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4580FDEA-19FC-4276-A19D-F28565B1B6E1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5" l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5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F5" i="13"/>
  <c r="F5" i="14" s="1"/>
  <c r="E5" i="13"/>
  <c r="E5" i="14" s="1"/>
  <c r="D5" i="13"/>
  <c r="D5" i="14" s="1"/>
  <c r="D4" i="14"/>
  <c r="H3" i="14"/>
  <c r="C6" i="14"/>
  <c r="C6" i="13"/>
  <c r="C6" i="15"/>
  <c r="D6" i="13" l="1"/>
  <c r="D6" i="14" s="1"/>
  <c r="F6" i="13"/>
  <c r="F6" i="14" s="1"/>
  <c r="E6" i="13"/>
  <c r="E6" i="14" s="1"/>
  <c r="G3" i="13"/>
  <c r="F4" i="13"/>
  <c r="F4" i="14" s="1"/>
  <c r="I3" i="14"/>
  <c r="C7" i="14"/>
  <c r="C7" i="13"/>
  <c r="C7" i="15"/>
  <c r="H3" i="13" l="1"/>
  <c r="G4" i="13"/>
  <c r="G4" i="14" s="1"/>
  <c r="G5" i="13"/>
  <c r="G5" i="14" s="1"/>
  <c r="G6" i="13"/>
  <c r="G6" i="14" s="1"/>
  <c r="E7" i="13"/>
  <c r="E7" i="14" s="1"/>
  <c r="F7" i="13"/>
  <c r="F7" i="14" s="1"/>
  <c r="H7" i="13"/>
  <c r="H7" i="14" s="1"/>
  <c r="G7" i="13"/>
  <c r="G7" i="14" s="1"/>
  <c r="D7" i="13"/>
  <c r="D7" i="14" s="1"/>
  <c r="J3" i="14"/>
  <c r="C8" i="14"/>
  <c r="C8" i="13"/>
  <c r="C8" i="15"/>
  <c r="E8" i="13" l="1"/>
  <c r="E8" i="14" s="1"/>
  <c r="D8" i="13"/>
  <c r="D8" i="14" s="1"/>
  <c r="H8" i="13"/>
  <c r="H8" i="14" s="1"/>
  <c r="G8" i="13"/>
  <c r="G8" i="14" s="1"/>
  <c r="F8" i="13"/>
  <c r="F8" i="14" s="1"/>
  <c r="I3" i="13"/>
  <c r="H4" i="13"/>
  <c r="H4" i="14" s="1"/>
  <c r="H5" i="13"/>
  <c r="H5" i="14" s="1"/>
  <c r="H6" i="13"/>
  <c r="H6" i="14" s="1"/>
  <c r="K3" i="14"/>
  <c r="C9" i="14"/>
  <c r="C9" i="13"/>
  <c r="C9" i="15"/>
  <c r="I4" i="13" l="1"/>
  <c r="I4" i="14" s="1"/>
  <c r="J3" i="13"/>
  <c r="J9" i="13" s="1"/>
  <c r="J9" i="14" s="1"/>
  <c r="I5" i="13"/>
  <c r="I5" i="14" s="1"/>
  <c r="I6" i="13"/>
  <c r="I6" i="14" s="1"/>
  <c r="I7" i="13"/>
  <c r="I7" i="14" s="1"/>
  <c r="G9" i="13"/>
  <c r="G9" i="14" s="1"/>
  <c r="I9" i="13"/>
  <c r="I9" i="14" s="1"/>
  <c r="F9" i="13"/>
  <c r="F9" i="14" s="1"/>
  <c r="E9" i="13"/>
  <c r="E9" i="14" s="1"/>
  <c r="D9" i="13"/>
  <c r="D9" i="14" s="1"/>
  <c r="H9" i="13"/>
  <c r="H9" i="14" s="1"/>
  <c r="I8" i="13"/>
  <c r="I8" i="14" s="1"/>
  <c r="L3" i="14"/>
  <c r="C10" i="14"/>
  <c r="C10" i="13"/>
  <c r="C10" i="15"/>
  <c r="D10" i="13" l="1"/>
  <c r="D10" i="14" s="1"/>
  <c r="I10" i="13"/>
  <c r="I10" i="14" s="1"/>
  <c r="J10" i="13"/>
  <c r="J10" i="14" s="1"/>
  <c r="G10" i="13"/>
  <c r="G10" i="14" s="1"/>
  <c r="K10" i="13"/>
  <c r="K10" i="14" s="1"/>
  <c r="F10" i="13"/>
  <c r="F10" i="14" s="1"/>
  <c r="H10" i="13"/>
  <c r="H10" i="14" s="1"/>
  <c r="E10" i="13"/>
  <c r="E10" i="14" s="1"/>
  <c r="J4" i="13"/>
  <c r="J4" i="14" s="1"/>
  <c r="J5" i="13"/>
  <c r="J5" i="14" s="1"/>
  <c r="K3" i="13"/>
  <c r="J6" i="13"/>
  <c r="J6" i="14" s="1"/>
  <c r="J7" i="13"/>
  <c r="J7" i="14" s="1"/>
  <c r="J8" i="13"/>
  <c r="J8" i="14" s="1"/>
  <c r="M3" i="14"/>
  <c r="C11" i="14"/>
  <c r="C11" i="13"/>
  <c r="C11" i="15"/>
  <c r="F11" i="13" l="1"/>
  <c r="F11" i="14" s="1"/>
  <c r="K11" i="13"/>
  <c r="K11" i="14" s="1"/>
  <c r="G11" i="13"/>
  <c r="G11" i="14" s="1"/>
  <c r="D11" i="13"/>
  <c r="D11" i="14" s="1"/>
  <c r="J11" i="13"/>
  <c r="J11" i="14" s="1"/>
  <c r="I11" i="13"/>
  <c r="I11" i="14" s="1"/>
  <c r="H11" i="13"/>
  <c r="H11" i="14" s="1"/>
  <c r="E11" i="13"/>
  <c r="E11" i="14" s="1"/>
  <c r="K4" i="13"/>
  <c r="K4" i="14" s="1"/>
  <c r="K5" i="13"/>
  <c r="K5" i="14" s="1"/>
  <c r="K6" i="13"/>
  <c r="K6" i="14" s="1"/>
  <c r="K7" i="13"/>
  <c r="K7" i="14" s="1"/>
  <c r="L3" i="13"/>
  <c r="K8" i="13"/>
  <c r="K8" i="14" s="1"/>
  <c r="K9" i="13"/>
  <c r="K9" i="14" s="1"/>
  <c r="N3" i="14"/>
  <c r="C12" i="14"/>
  <c r="C12" i="13"/>
  <c r="C12" i="15"/>
  <c r="L4" i="13" l="1"/>
  <c r="L4" i="14" s="1"/>
  <c r="L5" i="13"/>
  <c r="L5" i="14" s="1"/>
  <c r="L6" i="13"/>
  <c r="L6" i="14" s="1"/>
  <c r="L7" i="13"/>
  <c r="L7" i="14" s="1"/>
  <c r="L8" i="13"/>
  <c r="L8" i="14" s="1"/>
  <c r="M3" i="13"/>
  <c r="L9" i="13"/>
  <c r="L9" i="14" s="1"/>
  <c r="L10" i="13"/>
  <c r="L10" i="14" s="1"/>
  <c r="H12" i="13"/>
  <c r="H12" i="14" s="1"/>
  <c r="E12" i="13"/>
  <c r="E12" i="14" s="1"/>
  <c r="K12" i="13"/>
  <c r="K12" i="14" s="1"/>
  <c r="I12" i="13"/>
  <c r="I12" i="14" s="1"/>
  <c r="D12" i="13"/>
  <c r="D12" i="14" s="1"/>
  <c r="J12" i="13"/>
  <c r="J12" i="14" s="1"/>
  <c r="G12" i="13"/>
  <c r="G12" i="14" s="1"/>
  <c r="L12" i="13"/>
  <c r="L12" i="14" s="1"/>
  <c r="F12" i="13"/>
  <c r="F12" i="14" s="1"/>
  <c r="L11" i="13"/>
  <c r="L11" i="14" s="1"/>
  <c r="O3" i="14"/>
  <c r="C13" i="14"/>
  <c r="C13" i="13"/>
  <c r="C13" i="15"/>
  <c r="M4" i="13" l="1"/>
  <c r="M4" i="14" s="1"/>
  <c r="M5" i="13"/>
  <c r="M5" i="14" s="1"/>
  <c r="M6" i="13"/>
  <c r="M6" i="14" s="1"/>
  <c r="M7" i="13"/>
  <c r="M7" i="14" s="1"/>
  <c r="M8" i="13"/>
  <c r="M8" i="14" s="1"/>
  <c r="N3" i="13"/>
  <c r="M9" i="13"/>
  <c r="M9" i="14" s="1"/>
  <c r="M10" i="13"/>
  <c r="M10" i="14" s="1"/>
  <c r="M11" i="13"/>
  <c r="M11" i="14" s="1"/>
  <c r="J13" i="13"/>
  <c r="J13" i="14" s="1"/>
  <c r="G13" i="13"/>
  <c r="G13" i="14" s="1"/>
  <c r="F13" i="13"/>
  <c r="F13" i="14" s="1"/>
  <c r="E13" i="13"/>
  <c r="E13" i="14" s="1"/>
  <c r="N13" i="13"/>
  <c r="N13" i="14" s="1"/>
  <c r="D13" i="13"/>
  <c r="D13" i="14" s="1"/>
  <c r="M13" i="13"/>
  <c r="M13" i="14" s="1"/>
  <c r="K13" i="13"/>
  <c r="K13" i="14" s="1"/>
  <c r="L13" i="13"/>
  <c r="L13" i="14" s="1"/>
  <c r="I13" i="13"/>
  <c r="I13" i="14" s="1"/>
  <c r="H13" i="13"/>
  <c r="H13" i="14" s="1"/>
  <c r="M12" i="13"/>
  <c r="M12" i="14" s="1"/>
  <c r="P3" i="14"/>
  <c r="C14" i="14"/>
  <c r="C14" i="13"/>
  <c r="C14" i="15"/>
  <c r="N4" i="13" l="1"/>
  <c r="N4" i="14" s="1"/>
  <c r="N5" i="13"/>
  <c r="N5" i="14" s="1"/>
  <c r="N6" i="13"/>
  <c r="N6" i="14" s="1"/>
  <c r="N7" i="13"/>
  <c r="N7" i="14" s="1"/>
  <c r="N8" i="13"/>
  <c r="N8" i="14" s="1"/>
  <c r="N9" i="13"/>
  <c r="N9" i="14" s="1"/>
  <c r="N10" i="13"/>
  <c r="N10" i="14" s="1"/>
  <c r="O3" i="13"/>
  <c r="N11" i="13"/>
  <c r="N11" i="14" s="1"/>
  <c r="N12" i="13"/>
  <c r="N12" i="14" s="1"/>
  <c r="L14" i="13"/>
  <c r="L14" i="14" s="1"/>
  <c r="D14" i="13"/>
  <c r="D14" i="14" s="1"/>
  <c r="I14" i="13"/>
  <c r="I14" i="14" s="1"/>
  <c r="K14" i="13"/>
  <c r="K14" i="14" s="1"/>
  <c r="J14" i="13"/>
  <c r="J14" i="14" s="1"/>
  <c r="H14" i="13"/>
  <c r="H14" i="14" s="1"/>
  <c r="G14" i="13"/>
  <c r="G14" i="14" s="1"/>
  <c r="E14" i="13"/>
  <c r="E14" i="14" s="1"/>
  <c r="M14" i="13"/>
  <c r="M14" i="14" s="1"/>
  <c r="F14" i="13"/>
  <c r="F14" i="14" s="1"/>
  <c r="N14" i="13"/>
  <c r="N14" i="14" s="1"/>
  <c r="Q3" i="14"/>
  <c r="C15" i="14"/>
  <c r="C15" i="13"/>
  <c r="C15" i="15"/>
  <c r="O4" i="13" l="1"/>
  <c r="O4" i="14" s="1"/>
  <c r="O5" i="13"/>
  <c r="O5" i="14" s="1"/>
  <c r="O6" i="13"/>
  <c r="O6" i="14" s="1"/>
  <c r="O7" i="13"/>
  <c r="O7" i="14" s="1"/>
  <c r="O8" i="13"/>
  <c r="O8" i="14" s="1"/>
  <c r="O9" i="13"/>
  <c r="O9" i="14" s="1"/>
  <c r="O10" i="13"/>
  <c r="O10" i="14" s="1"/>
  <c r="P3" i="13"/>
  <c r="P15" i="13" s="1"/>
  <c r="P15" i="14" s="1"/>
  <c r="O11" i="13"/>
  <c r="O11" i="14" s="1"/>
  <c r="O12" i="13"/>
  <c r="O12" i="14" s="1"/>
  <c r="O13" i="13"/>
  <c r="O13" i="14" s="1"/>
  <c r="O14" i="13"/>
  <c r="O14" i="14" s="1"/>
  <c r="N15" i="13"/>
  <c r="N15" i="14" s="1"/>
  <c r="F15" i="13"/>
  <c r="F15" i="14" s="1"/>
  <c r="M15" i="13"/>
  <c r="M15" i="14" s="1"/>
  <c r="E15" i="13"/>
  <c r="E15" i="14" s="1"/>
  <c r="L15" i="13"/>
  <c r="L15" i="14" s="1"/>
  <c r="D15" i="13"/>
  <c r="D15" i="14" s="1"/>
  <c r="K15" i="13"/>
  <c r="K15" i="14" s="1"/>
  <c r="J15" i="13"/>
  <c r="J15" i="14" s="1"/>
  <c r="I15" i="13"/>
  <c r="I15" i="14" s="1"/>
  <c r="H15" i="13"/>
  <c r="H15" i="14" s="1"/>
  <c r="G15" i="13"/>
  <c r="G15" i="14" s="1"/>
  <c r="O15" i="13"/>
  <c r="O15" i="14" s="1"/>
  <c r="R3" i="14"/>
  <c r="C16" i="14"/>
  <c r="C16" i="13"/>
  <c r="C16" i="15"/>
  <c r="P16" i="13" l="1"/>
  <c r="P16" i="14" s="1"/>
  <c r="H16" i="13"/>
  <c r="H16" i="14" s="1"/>
  <c r="O16" i="13"/>
  <c r="O16" i="14" s="1"/>
  <c r="G16" i="13"/>
  <c r="G16" i="14" s="1"/>
  <c r="N16" i="13"/>
  <c r="N16" i="14" s="1"/>
  <c r="F16" i="13"/>
  <c r="F16" i="14" s="1"/>
  <c r="M16" i="13"/>
  <c r="M16" i="14" s="1"/>
  <c r="E16" i="13"/>
  <c r="E16" i="14" s="1"/>
  <c r="D16" i="13"/>
  <c r="D16" i="14" s="1"/>
  <c r="K16" i="13"/>
  <c r="K16" i="14" s="1"/>
  <c r="L16" i="13"/>
  <c r="L16" i="14" s="1"/>
  <c r="J16" i="13"/>
  <c r="J16" i="14" s="1"/>
  <c r="I16" i="13"/>
  <c r="I16" i="14" s="1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P11" i="13"/>
  <c r="P11" i="14" s="1"/>
  <c r="Q3" i="13"/>
  <c r="P12" i="13"/>
  <c r="P12" i="14" s="1"/>
  <c r="P13" i="13"/>
  <c r="P13" i="14" s="1"/>
  <c r="P14" i="13"/>
  <c r="P14" i="14" s="1"/>
  <c r="S3" i="14"/>
  <c r="C17" i="14"/>
  <c r="C17" i="13"/>
  <c r="C17" i="15"/>
  <c r="J17" i="13" l="1"/>
  <c r="J17" i="14" s="1"/>
  <c r="Q17" i="13"/>
  <c r="Q17" i="14" s="1"/>
  <c r="I17" i="13"/>
  <c r="I17" i="14" s="1"/>
  <c r="P17" i="13"/>
  <c r="P17" i="14" s="1"/>
  <c r="H17" i="13"/>
  <c r="H17" i="14" s="1"/>
  <c r="O17" i="13"/>
  <c r="O17" i="14" s="1"/>
  <c r="G17" i="13"/>
  <c r="G17" i="14" s="1"/>
  <c r="N17" i="13"/>
  <c r="N17" i="14" s="1"/>
  <c r="F17" i="13"/>
  <c r="F17" i="14" s="1"/>
  <c r="D17" i="13"/>
  <c r="D17" i="14" s="1"/>
  <c r="L17" i="13"/>
  <c r="L17" i="14" s="1"/>
  <c r="E17" i="13"/>
  <c r="E17" i="14" s="1"/>
  <c r="M17" i="13"/>
  <c r="M17" i="14" s="1"/>
  <c r="K17" i="13"/>
  <c r="K17" i="14" s="1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Q12" i="13"/>
  <c r="Q12" i="14" s="1"/>
  <c r="R3" i="13"/>
  <c r="R17" i="13" s="1"/>
  <c r="R17" i="14" s="1"/>
  <c r="Q13" i="13"/>
  <c r="Q13" i="14" s="1"/>
  <c r="Q14" i="13"/>
  <c r="Q14" i="14" s="1"/>
  <c r="Q15" i="13"/>
  <c r="Q15" i="14" s="1"/>
  <c r="Q16" i="13"/>
  <c r="Q16" i="14" s="1"/>
  <c r="T3" i="14"/>
  <c r="C18" i="14"/>
  <c r="C18" i="13"/>
  <c r="C18" i="15"/>
  <c r="R4" i="13" l="1"/>
  <c r="R4" i="14" s="1"/>
  <c r="R5" i="13"/>
  <c r="R5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R13" i="13"/>
  <c r="R13" i="14" s="1"/>
  <c r="R14" i="13"/>
  <c r="R14" i="14" s="1"/>
  <c r="S3" i="13"/>
  <c r="R15" i="13"/>
  <c r="R15" i="14" s="1"/>
  <c r="R16" i="13"/>
  <c r="R16" i="14" s="1"/>
  <c r="L18" i="13"/>
  <c r="L18" i="14" s="1"/>
  <c r="D18" i="13"/>
  <c r="D18" i="14" s="1"/>
  <c r="S18" i="13"/>
  <c r="S18" i="14" s="1"/>
  <c r="K18" i="13"/>
  <c r="K18" i="14" s="1"/>
  <c r="R18" i="13"/>
  <c r="R18" i="14" s="1"/>
  <c r="J18" i="13"/>
  <c r="J18" i="14" s="1"/>
  <c r="Q18" i="13"/>
  <c r="Q18" i="14" s="1"/>
  <c r="I18" i="13"/>
  <c r="I18" i="14" s="1"/>
  <c r="P18" i="13"/>
  <c r="P18" i="14" s="1"/>
  <c r="H18" i="13"/>
  <c r="H18" i="14" s="1"/>
  <c r="O18" i="13"/>
  <c r="O18" i="14" s="1"/>
  <c r="N18" i="13"/>
  <c r="N18" i="14" s="1"/>
  <c r="M18" i="13"/>
  <c r="M18" i="14" s="1"/>
  <c r="F18" i="13"/>
  <c r="F18" i="14" s="1"/>
  <c r="G18" i="13"/>
  <c r="G18" i="14" s="1"/>
  <c r="E18" i="13"/>
  <c r="E18" i="14" s="1"/>
  <c r="U3" i="14"/>
  <c r="C19" i="14"/>
  <c r="C19" i="13"/>
  <c r="C19" i="15"/>
  <c r="N19" i="13" l="1"/>
  <c r="N19" i="14" s="1"/>
  <c r="F19" i="13"/>
  <c r="F19" i="14" s="1"/>
  <c r="M19" i="13"/>
  <c r="M19" i="14" s="1"/>
  <c r="E19" i="13"/>
  <c r="E19" i="14" s="1"/>
  <c r="L19" i="13"/>
  <c r="L19" i="14" s="1"/>
  <c r="D19" i="13"/>
  <c r="D19" i="14" s="1"/>
  <c r="S19" i="13"/>
  <c r="S19" i="14" s="1"/>
  <c r="K19" i="13"/>
  <c r="K19" i="14" s="1"/>
  <c r="R19" i="13"/>
  <c r="R19" i="14" s="1"/>
  <c r="J19" i="13"/>
  <c r="J19" i="14" s="1"/>
  <c r="O19" i="13"/>
  <c r="O19" i="14" s="1"/>
  <c r="I19" i="13"/>
  <c r="I19" i="14" s="1"/>
  <c r="H19" i="13"/>
  <c r="H19" i="14" s="1"/>
  <c r="G19" i="13"/>
  <c r="G19" i="14" s="1"/>
  <c r="P19" i="13"/>
  <c r="P19" i="14" s="1"/>
  <c r="Q19" i="13"/>
  <c r="Q19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S14" i="13"/>
  <c r="S14" i="14" s="1"/>
  <c r="T3" i="13"/>
  <c r="S15" i="13"/>
  <c r="S15" i="14" s="1"/>
  <c r="S16" i="13"/>
  <c r="S16" i="14" s="1"/>
  <c r="S17" i="13"/>
  <c r="S17" i="14" s="1"/>
  <c r="V3" i="14"/>
  <c r="C20" i="14"/>
  <c r="C20" i="13"/>
  <c r="C20" i="15"/>
  <c r="T4" i="13" l="1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T15" i="13"/>
  <c r="T15" i="14" s="1"/>
  <c r="T16" i="13"/>
  <c r="T16" i="14" s="1"/>
  <c r="U3" i="13"/>
  <c r="T17" i="13"/>
  <c r="T17" i="14" s="1"/>
  <c r="T18" i="13"/>
  <c r="T18" i="14" s="1"/>
  <c r="P20" i="13"/>
  <c r="P20" i="14" s="1"/>
  <c r="H20" i="13"/>
  <c r="H20" i="14" s="1"/>
  <c r="O20" i="13"/>
  <c r="O20" i="14" s="1"/>
  <c r="G20" i="13"/>
  <c r="G20" i="14" s="1"/>
  <c r="N20" i="13"/>
  <c r="N20" i="14" s="1"/>
  <c r="F20" i="13"/>
  <c r="F20" i="14" s="1"/>
  <c r="U20" i="13"/>
  <c r="U20" i="14" s="1"/>
  <c r="M20" i="13"/>
  <c r="M20" i="14" s="1"/>
  <c r="E20" i="13"/>
  <c r="E20" i="14" s="1"/>
  <c r="T20" i="13"/>
  <c r="T20" i="14" s="1"/>
  <c r="L20" i="13"/>
  <c r="L20" i="14" s="1"/>
  <c r="D20" i="13"/>
  <c r="D20" i="14" s="1"/>
  <c r="I20" i="13"/>
  <c r="I20" i="14" s="1"/>
  <c r="S20" i="13"/>
  <c r="S20" i="14" s="1"/>
  <c r="Q20" i="13"/>
  <c r="Q20" i="14" s="1"/>
  <c r="R20" i="13"/>
  <c r="R20" i="14" s="1"/>
  <c r="K20" i="13"/>
  <c r="K20" i="14" s="1"/>
  <c r="J20" i="13"/>
  <c r="J20" i="14" s="1"/>
  <c r="T19" i="13"/>
  <c r="T19" i="14" s="1"/>
  <c r="W3" i="14"/>
  <c r="C21" i="14"/>
  <c r="C21" i="13"/>
  <c r="C21" i="15"/>
  <c r="U4" i="13" l="1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U16" i="13"/>
  <c r="U16" i="14" s="1"/>
  <c r="U17" i="13"/>
  <c r="U17" i="14" s="1"/>
  <c r="V3" i="13"/>
  <c r="U18" i="13"/>
  <c r="U18" i="14" s="1"/>
  <c r="U19" i="13"/>
  <c r="U19" i="14" s="1"/>
  <c r="R21" i="13"/>
  <c r="R21" i="14" s="1"/>
  <c r="J21" i="13"/>
  <c r="J21" i="14" s="1"/>
  <c r="Q21" i="13"/>
  <c r="Q21" i="14" s="1"/>
  <c r="I21" i="13"/>
  <c r="I21" i="14" s="1"/>
  <c r="P21" i="13"/>
  <c r="P21" i="14" s="1"/>
  <c r="H21" i="13"/>
  <c r="H21" i="14" s="1"/>
  <c r="O21" i="13"/>
  <c r="O21" i="14" s="1"/>
  <c r="G21" i="13"/>
  <c r="G21" i="14" s="1"/>
  <c r="V21" i="13"/>
  <c r="V21" i="14" s="1"/>
  <c r="N21" i="13"/>
  <c r="N21" i="14" s="1"/>
  <c r="F21" i="13"/>
  <c r="F21" i="14" s="1"/>
  <c r="U21" i="13"/>
  <c r="U21" i="14" s="1"/>
  <c r="T21" i="13"/>
  <c r="T21" i="14" s="1"/>
  <c r="S21" i="13"/>
  <c r="S21" i="14" s="1"/>
  <c r="M21" i="13"/>
  <c r="M21" i="14" s="1"/>
  <c r="K21" i="13"/>
  <c r="K21" i="14" s="1"/>
  <c r="L21" i="13"/>
  <c r="L21" i="14" s="1"/>
  <c r="E21" i="13"/>
  <c r="E21" i="14" s="1"/>
  <c r="D21" i="13"/>
  <c r="D21" i="14" s="1"/>
  <c r="X3" i="14"/>
  <c r="C22" i="14"/>
  <c r="C22" i="13"/>
  <c r="C22" i="15"/>
  <c r="V4" i="13" l="1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V17" i="13"/>
  <c r="V17" i="14" s="1"/>
  <c r="W3" i="13"/>
  <c r="V18" i="13"/>
  <c r="V18" i="14" s="1"/>
  <c r="V19" i="13"/>
  <c r="V19" i="14" s="1"/>
  <c r="V20" i="13"/>
  <c r="V20" i="14" s="1"/>
  <c r="T22" i="13"/>
  <c r="T22" i="14" s="1"/>
  <c r="L22" i="13"/>
  <c r="L22" i="14" s="1"/>
  <c r="D22" i="13"/>
  <c r="D22" i="14" s="1"/>
  <c r="P22" i="13"/>
  <c r="P22" i="14" s="1"/>
  <c r="H22" i="13"/>
  <c r="H22" i="14" s="1"/>
  <c r="V22" i="13"/>
  <c r="V22" i="14" s="1"/>
  <c r="K22" i="13"/>
  <c r="K22" i="14" s="1"/>
  <c r="U22" i="13"/>
  <c r="U22" i="14" s="1"/>
  <c r="J22" i="13"/>
  <c r="J22" i="14" s="1"/>
  <c r="S22" i="13"/>
  <c r="S22" i="14" s="1"/>
  <c r="I22" i="13"/>
  <c r="I22" i="14" s="1"/>
  <c r="R22" i="13"/>
  <c r="R22" i="14" s="1"/>
  <c r="G22" i="13"/>
  <c r="G22" i="14" s="1"/>
  <c r="Q22" i="13"/>
  <c r="Q22" i="14" s="1"/>
  <c r="F22" i="13"/>
  <c r="F22" i="14" s="1"/>
  <c r="W22" i="13"/>
  <c r="W22" i="14" s="1"/>
  <c r="O22" i="13"/>
  <c r="O22" i="14" s="1"/>
  <c r="N22" i="13"/>
  <c r="N22" i="14" s="1"/>
  <c r="M22" i="13"/>
  <c r="M22" i="14" s="1"/>
  <c r="E22" i="13"/>
  <c r="E22" i="14" s="1"/>
  <c r="Y3" i="14"/>
  <c r="C23" i="14"/>
  <c r="C23" i="13"/>
  <c r="C23" i="15"/>
  <c r="BR1" i="1"/>
  <c r="A70" i="1"/>
  <c r="EN3" i="1"/>
  <c r="EL3" i="1"/>
  <c r="EJ3" i="1"/>
  <c r="EH3" i="1"/>
  <c r="D1" i="1"/>
  <c r="A4" i="1"/>
  <c r="W4" i="13" l="1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W18" i="13"/>
  <c r="W18" i="14" s="1"/>
  <c r="W19" i="13"/>
  <c r="W19" i="14" s="1"/>
  <c r="X3" i="13"/>
  <c r="W20" i="13"/>
  <c r="W20" i="14" s="1"/>
  <c r="W21" i="13"/>
  <c r="W21" i="14" s="1"/>
  <c r="V23" i="13"/>
  <c r="V23" i="14" s="1"/>
  <c r="N23" i="13"/>
  <c r="N23" i="14" s="1"/>
  <c r="F23" i="13"/>
  <c r="F23" i="14" s="1"/>
  <c r="R23" i="13"/>
  <c r="R23" i="14" s="1"/>
  <c r="J23" i="13"/>
  <c r="J23" i="14" s="1"/>
  <c r="P23" i="13"/>
  <c r="P23" i="14" s="1"/>
  <c r="E23" i="13"/>
  <c r="E23" i="14" s="1"/>
  <c r="O23" i="13"/>
  <c r="O23" i="14" s="1"/>
  <c r="D23" i="13"/>
  <c r="D23" i="14" s="1"/>
  <c r="X23" i="13"/>
  <c r="X23" i="14" s="1"/>
  <c r="M23" i="13"/>
  <c r="M23" i="14" s="1"/>
  <c r="W23" i="13"/>
  <c r="W23" i="14" s="1"/>
  <c r="L23" i="13"/>
  <c r="L23" i="14" s="1"/>
  <c r="U23" i="13"/>
  <c r="U23" i="14" s="1"/>
  <c r="K23" i="13"/>
  <c r="K23" i="14" s="1"/>
  <c r="T23" i="13"/>
  <c r="T23" i="14" s="1"/>
  <c r="S23" i="13"/>
  <c r="S23" i="14" s="1"/>
  <c r="I23" i="13"/>
  <c r="I23" i="14" s="1"/>
  <c r="Q23" i="13"/>
  <c r="Q23" i="14" s="1"/>
  <c r="H23" i="13"/>
  <c r="H23" i="14" s="1"/>
  <c r="G23" i="13"/>
  <c r="G23" i="14" s="1"/>
  <c r="Z3" i="14"/>
  <c r="C24" i="14"/>
  <c r="C24" i="13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X24" i="13" l="1"/>
  <c r="X24" i="14" s="1"/>
  <c r="P24" i="13"/>
  <c r="P24" i="14" s="1"/>
  <c r="H24" i="13"/>
  <c r="H24" i="14" s="1"/>
  <c r="T24" i="13"/>
  <c r="T24" i="14" s="1"/>
  <c r="L24" i="13"/>
  <c r="L24" i="14" s="1"/>
  <c r="D24" i="13"/>
  <c r="D24" i="14" s="1"/>
  <c r="U24" i="13"/>
  <c r="U24" i="14" s="1"/>
  <c r="J24" i="13"/>
  <c r="J24" i="14" s="1"/>
  <c r="S24" i="13"/>
  <c r="S24" i="14" s="1"/>
  <c r="I24" i="13"/>
  <c r="I24" i="14" s="1"/>
  <c r="R24" i="13"/>
  <c r="R24" i="14" s="1"/>
  <c r="G24" i="13"/>
  <c r="G24" i="14" s="1"/>
  <c r="Q24" i="13"/>
  <c r="Q24" i="14" s="1"/>
  <c r="F24" i="13"/>
  <c r="F24" i="14" s="1"/>
  <c r="O24" i="13"/>
  <c r="O24" i="14" s="1"/>
  <c r="E24" i="13"/>
  <c r="E24" i="14" s="1"/>
  <c r="K24" i="13"/>
  <c r="K24" i="14" s="1"/>
  <c r="Y24" i="13"/>
  <c r="Y24" i="14" s="1"/>
  <c r="V24" i="13"/>
  <c r="V24" i="14" s="1"/>
  <c r="M24" i="13"/>
  <c r="M24" i="14" s="1"/>
  <c r="W24" i="13"/>
  <c r="W24" i="14" s="1"/>
  <c r="N24" i="13"/>
  <c r="N24" i="14" s="1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X19" i="13"/>
  <c r="X19" i="14" s="1"/>
  <c r="Y3" i="13"/>
  <c r="X20" i="13"/>
  <c r="X20" i="14" s="1"/>
  <c r="X21" i="13"/>
  <c r="X21" i="14" s="1"/>
  <c r="X22" i="13"/>
  <c r="X22" i="14" s="1"/>
  <c r="AA3" i="14"/>
  <c r="C25" i="14"/>
  <c r="C25" i="13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Y4" i="13" l="1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Y20" i="13"/>
  <c r="Y20" i="14" s="1"/>
  <c r="Z3" i="13"/>
  <c r="Y21" i="13"/>
  <c r="Y21" i="14" s="1"/>
  <c r="Y22" i="13"/>
  <c r="Y22" i="14" s="1"/>
  <c r="Y23" i="13"/>
  <c r="Y23" i="14" s="1"/>
  <c r="Z25" i="13"/>
  <c r="Z25" i="14" s="1"/>
  <c r="R25" i="13"/>
  <c r="R25" i="14" s="1"/>
  <c r="J25" i="13"/>
  <c r="J25" i="14" s="1"/>
  <c r="Y25" i="13"/>
  <c r="Y25" i="14" s="1"/>
  <c r="Q25" i="13"/>
  <c r="Q25" i="14" s="1"/>
  <c r="I25" i="13"/>
  <c r="I25" i="14" s="1"/>
  <c r="X25" i="13"/>
  <c r="X25" i="14" s="1"/>
  <c r="P25" i="13"/>
  <c r="P25" i="14" s="1"/>
  <c r="H25" i="13"/>
  <c r="H25" i="14" s="1"/>
  <c r="V25" i="13"/>
  <c r="V25" i="14" s="1"/>
  <c r="N25" i="13"/>
  <c r="N25" i="14" s="1"/>
  <c r="F25" i="13"/>
  <c r="F25" i="14" s="1"/>
  <c r="S25" i="13"/>
  <c r="S25" i="14" s="1"/>
  <c r="O25" i="13"/>
  <c r="O25" i="14" s="1"/>
  <c r="M25" i="13"/>
  <c r="M25" i="14" s="1"/>
  <c r="L25" i="13"/>
  <c r="L25" i="14" s="1"/>
  <c r="K25" i="13"/>
  <c r="K25" i="14" s="1"/>
  <c r="W25" i="13"/>
  <c r="W25" i="14" s="1"/>
  <c r="U25" i="13"/>
  <c r="U25" i="14" s="1"/>
  <c r="T25" i="13"/>
  <c r="T25" i="14" s="1"/>
  <c r="G25" i="13"/>
  <c r="G25" i="14" s="1"/>
  <c r="D25" i="13"/>
  <c r="D25" i="14" s="1"/>
  <c r="E25" i="13"/>
  <c r="E25" i="14" s="1"/>
  <c r="AB3" i="14"/>
  <c r="C26" i="14"/>
  <c r="C26" i="13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T26" i="13" l="1"/>
  <c r="T26" i="14" s="1"/>
  <c r="L26" i="13"/>
  <c r="L26" i="14" s="1"/>
  <c r="D26" i="13"/>
  <c r="D26" i="14" s="1"/>
  <c r="AA26" i="13"/>
  <c r="AA26" i="14" s="1"/>
  <c r="S26" i="13"/>
  <c r="S26" i="14" s="1"/>
  <c r="K26" i="13"/>
  <c r="K26" i="14" s="1"/>
  <c r="Z26" i="13"/>
  <c r="Z26" i="14" s="1"/>
  <c r="R26" i="13"/>
  <c r="R26" i="14" s="1"/>
  <c r="J26" i="13"/>
  <c r="J26" i="14" s="1"/>
  <c r="X26" i="13"/>
  <c r="X26" i="14" s="1"/>
  <c r="P26" i="13"/>
  <c r="P26" i="14" s="1"/>
  <c r="H26" i="13"/>
  <c r="H26" i="14" s="1"/>
  <c r="M26" i="13"/>
  <c r="M26" i="14" s="1"/>
  <c r="Y26" i="13"/>
  <c r="Y26" i="14" s="1"/>
  <c r="I26" i="13"/>
  <c r="I26" i="14" s="1"/>
  <c r="W26" i="13"/>
  <c r="W26" i="14" s="1"/>
  <c r="G26" i="13"/>
  <c r="G26" i="14" s="1"/>
  <c r="V26" i="13"/>
  <c r="V26" i="14" s="1"/>
  <c r="F26" i="13"/>
  <c r="F26" i="14" s="1"/>
  <c r="U26" i="13"/>
  <c r="U26" i="14" s="1"/>
  <c r="E26" i="13"/>
  <c r="E26" i="14" s="1"/>
  <c r="Q26" i="13"/>
  <c r="Q26" i="14" s="1"/>
  <c r="O26" i="13"/>
  <c r="O26" i="14" s="1"/>
  <c r="N26" i="13"/>
  <c r="N26" i="14" s="1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Z21" i="13"/>
  <c r="Z21" i="14" s="1"/>
  <c r="AA3" i="13"/>
  <c r="Z22" i="13"/>
  <c r="Z22" i="14" s="1"/>
  <c r="Z23" i="13"/>
  <c r="Z23" i="14" s="1"/>
  <c r="Z24" i="13"/>
  <c r="Z24" i="14" s="1"/>
  <c r="L21" i="11"/>
  <c r="L20" i="11"/>
  <c r="O6" i="11"/>
  <c r="L26" i="11" s="1"/>
  <c r="O10" i="11"/>
  <c r="H30" i="11" s="1"/>
  <c r="L19" i="11"/>
  <c r="AC3" i="14"/>
  <c r="C27" i="14"/>
  <c r="C27" i="13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V27" i="13" l="1"/>
  <c r="V27" i="14" s="1"/>
  <c r="N27" i="13"/>
  <c r="N27" i="14" s="1"/>
  <c r="F27" i="13"/>
  <c r="F27" i="14" s="1"/>
  <c r="U27" i="13"/>
  <c r="U27" i="14" s="1"/>
  <c r="M27" i="13"/>
  <c r="M27" i="14" s="1"/>
  <c r="E27" i="13"/>
  <c r="E27" i="14" s="1"/>
  <c r="T27" i="13"/>
  <c r="T27" i="14" s="1"/>
  <c r="L27" i="13"/>
  <c r="L27" i="14" s="1"/>
  <c r="D27" i="13"/>
  <c r="D27" i="14" s="1"/>
  <c r="Z27" i="13"/>
  <c r="Z27" i="14" s="1"/>
  <c r="R27" i="13"/>
  <c r="R27" i="14" s="1"/>
  <c r="J27" i="13"/>
  <c r="J27" i="14" s="1"/>
  <c r="W27" i="13"/>
  <c r="W27" i="14" s="1"/>
  <c r="G27" i="13"/>
  <c r="G27" i="14" s="1"/>
  <c r="S27" i="13"/>
  <c r="S27" i="14" s="1"/>
  <c r="Q27" i="13"/>
  <c r="Q27" i="14" s="1"/>
  <c r="P27" i="13"/>
  <c r="P27" i="14" s="1"/>
  <c r="O27" i="13"/>
  <c r="O27" i="14" s="1"/>
  <c r="K27" i="13"/>
  <c r="K27" i="14" s="1"/>
  <c r="I27" i="13"/>
  <c r="I27" i="14" s="1"/>
  <c r="H27" i="13"/>
  <c r="H27" i="14" s="1"/>
  <c r="AA27" i="13"/>
  <c r="AA27" i="14" s="1"/>
  <c r="Y27" i="13"/>
  <c r="Y27" i="14" s="1"/>
  <c r="X27" i="13"/>
  <c r="X27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AA22" i="13"/>
  <c r="AA22" i="14" s="1"/>
  <c r="AA23" i="13"/>
  <c r="AA23" i="14" s="1"/>
  <c r="AB3" i="13"/>
  <c r="AA24" i="13"/>
  <c r="AA24" i="14" s="1"/>
  <c r="AA25" i="13"/>
  <c r="AA25" i="14" s="1"/>
  <c r="H26" i="11"/>
  <c r="L30" i="11"/>
  <c r="O11" i="11"/>
  <c r="H39" i="11" s="1"/>
  <c r="L28" i="11"/>
  <c r="H27" i="11"/>
  <c r="AD3" i="14"/>
  <c r="C28" i="14"/>
  <c r="C29" i="14" s="1"/>
  <c r="C30" i="14" s="1"/>
  <c r="C28" i="13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H38" i="11"/>
  <c r="V7" i="11"/>
  <c r="G21" i="11"/>
  <c r="G30" i="11"/>
  <c r="L40" i="11" l="1"/>
  <c r="X28" i="13"/>
  <c r="X28" i="14" s="1"/>
  <c r="P28" i="13"/>
  <c r="P28" i="14" s="1"/>
  <c r="H28" i="13"/>
  <c r="H28" i="14" s="1"/>
  <c r="W28" i="13"/>
  <c r="W28" i="14" s="1"/>
  <c r="O28" i="13"/>
  <c r="O28" i="14" s="1"/>
  <c r="G28" i="13"/>
  <c r="G28" i="14" s="1"/>
  <c r="V28" i="13"/>
  <c r="V28" i="14" s="1"/>
  <c r="N28" i="13"/>
  <c r="N28" i="14" s="1"/>
  <c r="F28" i="13"/>
  <c r="F28" i="14" s="1"/>
  <c r="AB28" i="13"/>
  <c r="AB28" i="14" s="1"/>
  <c r="T28" i="13"/>
  <c r="T28" i="14" s="1"/>
  <c r="L28" i="13"/>
  <c r="L28" i="14" s="1"/>
  <c r="D28" i="13"/>
  <c r="D28" i="14" s="1"/>
  <c r="Q28" i="13"/>
  <c r="Q28" i="14" s="1"/>
  <c r="M28" i="13"/>
  <c r="M28" i="14" s="1"/>
  <c r="AA28" i="13"/>
  <c r="AA28" i="14" s="1"/>
  <c r="K28" i="13"/>
  <c r="K28" i="14" s="1"/>
  <c r="Z28" i="13"/>
  <c r="Z28" i="14" s="1"/>
  <c r="J28" i="13"/>
  <c r="J28" i="14" s="1"/>
  <c r="Y28" i="13"/>
  <c r="Y28" i="14" s="1"/>
  <c r="I28" i="13"/>
  <c r="I28" i="14" s="1"/>
  <c r="E28" i="13"/>
  <c r="E28" i="14" s="1"/>
  <c r="U28" i="13"/>
  <c r="U28" i="14" s="1"/>
  <c r="S28" i="13"/>
  <c r="S28" i="14" s="1"/>
  <c r="R28" i="13"/>
  <c r="R28" i="14" s="1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AB23" i="13"/>
  <c r="AB23" i="14" s="1"/>
  <c r="AC3" i="13"/>
  <c r="AC28" i="13" s="1"/>
  <c r="AC28" i="14" s="1"/>
  <c r="AB24" i="13"/>
  <c r="AB24" i="14" s="1"/>
  <c r="AB25" i="13"/>
  <c r="AB25" i="14" s="1"/>
  <c r="AB26" i="13"/>
  <c r="AB26" i="14" s="1"/>
  <c r="AB27" i="13"/>
  <c r="AB27" i="14" s="1"/>
  <c r="L31" i="11"/>
  <c r="L41" i="11"/>
  <c r="H36" i="11"/>
  <c r="L38" i="11"/>
  <c r="L36" i="11"/>
  <c r="H40" i="11"/>
  <c r="H31" i="11"/>
  <c r="H37" i="11"/>
  <c r="L37" i="11"/>
  <c r="H41" i="11"/>
  <c r="L39" i="11"/>
  <c r="AE3" i="14"/>
  <c r="C29" i="13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Z29" i="13" l="1"/>
  <c r="Z29" i="14" s="1"/>
  <c r="R29" i="13"/>
  <c r="R29" i="14" s="1"/>
  <c r="J29" i="13"/>
  <c r="J29" i="14" s="1"/>
  <c r="Y29" i="13"/>
  <c r="Y29" i="14" s="1"/>
  <c r="Q29" i="13"/>
  <c r="Q29" i="14" s="1"/>
  <c r="I29" i="13"/>
  <c r="I29" i="14" s="1"/>
  <c r="X29" i="13"/>
  <c r="X29" i="14" s="1"/>
  <c r="P29" i="13"/>
  <c r="P29" i="14" s="1"/>
  <c r="H29" i="13"/>
  <c r="H29" i="14" s="1"/>
  <c r="W29" i="13"/>
  <c r="W29" i="14" s="1"/>
  <c r="O29" i="13"/>
  <c r="O29" i="14" s="1"/>
  <c r="G29" i="13"/>
  <c r="G29" i="14" s="1"/>
  <c r="V29" i="13"/>
  <c r="V29" i="14" s="1"/>
  <c r="N29" i="13"/>
  <c r="N29" i="14" s="1"/>
  <c r="F29" i="13"/>
  <c r="F29" i="14" s="1"/>
  <c r="U29" i="13"/>
  <c r="U29" i="14" s="1"/>
  <c r="T29" i="13"/>
  <c r="T29" i="14" s="1"/>
  <c r="S29" i="13"/>
  <c r="S29" i="14" s="1"/>
  <c r="M29" i="13"/>
  <c r="M29" i="14" s="1"/>
  <c r="L29" i="13"/>
  <c r="L29" i="14" s="1"/>
  <c r="AC29" i="13"/>
  <c r="AC29" i="14" s="1"/>
  <c r="AB29" i="13"/>
  <c r="AB29" i="14" s="1"/>
  <c r="AA29" i="13"/>
  <c r="AA29" i="14" s="1"/>
  <c r="K29" i="13"/>
  <c r="K29" i="14" s="1"/>
  <c r="D29" i="13"/>
  <c r="D29" i="14" s="1"/>
  <c r="E29" i="13"/>
  <c r="E29" i="14" s="1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AC24" i="13"/>
  <c r="AC24" i="14" s="1"/>
  <c r="AD3" i="13"/>
  <c r="AC25" i="13"/>
  <c r="AC25" i="14" s="1"/>
  <c r="AC26" i="13"/>
  <c r="AC26" i="14" s="1"/>
  <c r="AC27" i="13"/>
  <c r="AC27" i="14" s="1"/>
  <c r="AF3" i="14"/>
  <c r="C30" i="13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D4" i="13" l="1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AD25" i="13"/>
  <c r="AD25" i="14" s="1"/>
  <c r="AD26" i="13"/>
  <c r="AD26" i="14" s="1"/>
  <c r="AE3" i="13"/>
  <c r="AD27" i="13"/>
  <c r="AD27" i="14" s="1"/>
  <c r="AD28" i="13"/>
  <c r="AD28" i="14" s="1"/>
  <c r="AB30" i="13"/>
  <c r="AB30" i="14" s="1"/>
  <c r="T30" i="13"/>
  <c r="T30" i="14" s="1"/>
  <c r="L30" i="13"/>
  <c r="L30" i="14" s="1"/>
  <c r="D30" i="13"/>
  <c r="D30" i="14" s="1"/>
  <c r="AA30" i="13"/>
  <c r="AA30" i="14" s="1"/>
  <c r="S30" i="13"/>
  <c r="S30" i="14" s="1"/>
  <c r="K30" i="13"/>
  <c r="K30" i="14" s="1"/>
  <c r="Z30" i="13"/>
  <c r="Z30" i="14" s="1"/>
  <c r="R30" i="13"/>
  <c r="R30" i="14" s="1"/>
  <c r="J30" i="13"/>
  <c r="J30" i="14" s="1"/>
  <c r="Y30" i="13"/>
  <c r="Y30" i="14" s="1"/>
  <c r="Q30" i="13"/>
  <c r="Q30" i="14" s="1"/>
  <c r="I30" i="13"/>
  <c r="I30" i="14" s="1"/>
  <c r="X30" i="13"/>
  <c r="X30" i="14" s="1"/>
  <c r="P30" i="13"/>
  <c r="P30" i="14" s="1"/>
  <c r="H30" i="13"/>
  <c r="H30" i="14" s="1"/>
  <c r="O30" i="13"/>
  <c r="O30" i="14" s="1"/>
  <c r="N30" i="13"/>
  <c r="N30" i="14" s="1"/>
  <c r="M30" i="13"/>
  <c r="M30" i="14" s="1"/>
  <c r="AD30" i="13"/>
  <c r="AD30" i="14" s="1"/>
  <c r="G30" i="13"/>
  <c r="G30" i="14" s="1"/>
  <c r="AC30" i="13"/>
  <c r="AC30" i="14" s="1"/>
  <c r="F30" i="13"/>
  <c r="F30" i="14" s="1"/>
  <c r="U30" i="13"/>
  <c r="U30" i="14" s="1"/>
  <c r="E30" i="13"/>
  <c r="E30" i="14" s="1"/>
  <c r="W30" i="13"/>
  <c r="W30" i="14" s="1"/>
  <c r="V30" i="13"/>
  <c r="V30" i="14" s="1"/>
  <c r="AD29" i="13"/>
  <c r="AD29" i="14" s="1"/>
  <c r="AG3" i="14"/>
  <c r="C31" i="13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E4" i="13" l="1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AE26" i="13"/>
  <c r="AE26" i="14" s="1"/>
  <c r="AE27" i="13"/>
  <c r="AE27" i="14" s="1"/>
  <c r="AF3" i="13"/>
  <c r="AE28" i="13"/>
  <c r="AE28" i="14" s="1"/>
  <c r="AE29" i="13"/>
  <c r="AE29" i="14" s="1"/>
  <c r="AE30" i="13"/>
  <c r="AE30" i="14" s="1"/>
  <c r="AD31" i="13"/>
  <c r="AD31" i="14" s="1"/>
  <c r="V31" i="13"/>
  <c r="V31" i="14" s="1"/>
  <c r="N31" i="13"/>
  <c r="N31" i="14" s="1"/>
  <c r="F31" i="13"/>
  <c r="F31" i="14" s="1"/>
  <c r="AC31" i="13"/>
  <c r="AC31" i="14" s="1"/>
  <c r="U31" i="13"/>
  <c r="U31" i="14" s="1"/>
  <c r="M31" i="13"/>
  <c r="M31" i="14" s="1"/>
  <c r="E31" i="13"/>
  <c r="E31" i="14" s="1"/>
  <c r="AB31" i="13"/>
  <c r="AB31" i="14" s="1"/>
  <c r="T31" i="13"/>
  <c r="T31" i="14" s="1"/>
  <c r="L31" i="13"/>
  <c r="L31" i="14" s="1"/>
  <c r="D31" i="13"/>
  <c r="D31" i="14" s="1"/>
  <c r="AA31" i="13"/>
  <c r="AA31" i="14" s="1"/>
  <c r="S31" i="13"/>
  <c r="S31" i="14" s="1"/>
  <c r="K31" i="13"/>
  <c r="K31" i="14" s="1"/>
  <c r="Z31" i="13"/>
  <c r="Z31" i="14" s="1"/>
  <c r="R31" i="13"/>
  <c r="R31" i="14" s="1"/>
  <c r="J31" i="13"/>
  <c r="J31" i="14" s="1"/>
  <c r="AF31" i="13"/>
  <c r="AF31" i="14" s="1"/>
  <c r="I31" i="13"/>
  <c r="I31" i="14" s="1"/>
  <c r="AE31" i="13"/>
  <c r="AE31" i="14" s="1"/>
  <c r="H31" i="13"/>
  <c r="H31" i="14" s="1"/>
  <c r="Y31" i="13"/>
  <c r="Y31" i="14" s="1"/>
  <c r="G31" i="13"/>
  <c r="G31" i="14" s="1"/>
  <c r="X31" i="13"/>
  <c r="X31" i="14" s="1"/>
  <c r="W31" i="13"/>
  <c r="W31" i="14" s="1"/>
  <c r="P31" i="13"/>
  <c r="P31" i="14" s="1"/>
  <c r="O31" i="13"/>
  <c r="O31" i="14" s="1"/>
  <c r="Q31" i="13"/>
  <c r="Q31" i="14" s="1"/>
  <c r="AH3" i="14"/>
  <c r="C32" i="13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F32" i="13" l="1"/>
  <c r="AF32" i="14" s="1"/>
  <c r="X32" i="13"/>
  <c r="X32" i="14" s="1"/>
  <c r="P32" i="13"/>
  <c r="P32" i="14" s="1"/>
  <c r="H32" i="13"/>
  <c r="H32" i="14" s="1"/>
  <c r="AE32" i="13"/>
  <c r="AE32" i="14" s="1"/>
  <c r="W32" i="13"/>
  <c r="W32" i="14" s="1"/>
  <c r="O32" i="13"/>
  <c r="O32" i="14" s="1"/>
  <c r="G32" i="13"/>
  <c r="G32" i="14" s="1"/>
  <c r="AD32" i="13"/>
  <c r="AD32" i="14" s="1"/>
  <c r="V32" i="13"/>
  <c r="V32" i="14" s="1"/>
  <c r="N32" i="13"/>
  <c r="N32" i="14" s="1"/>
  <c r="F32" i="13"/>
  <c r="F32" i="14" s="1"/>
  <c r="AC32" i="13"/>
  <c r="AC32" i="14" s="1"/>
  <c r="U32" i="13"/>
  <c r="U32" i="14" s="1"/>
  <c r="M32" i="13"/>
  <c r="M32" i="14" s="1"/>
  <c r="E32" i="13"/>
  <c r="E32" i="14" s="1"/>
  <c r="AB32" i="13"/>
  <c r="AB32" i="14" s="1"/>
  <c r="T32" i="13"/>
  <c r="T32" i="14" s="1"/>
  <c r="L32" i="13"/>
  <c r="L32" i="14" s="1"/>
  <c r="D32" i="13"/>
  <c r="D32" i="14" s="1"/>
  <c r="Z32" i="13"/>
  <c r="Z32" i="14" s="1"/>
  <c r="Y32" i="13"/>
  <c r="Y32" i="14" s="1"/>
  <c r="S32" i="13"/>
  <c r="S32" i="14" s="1"/>
  <c r="R32" i="13"/>
  <c r="R32" i="14" s="1"/>
  <c r="Q32" i="13"/>
  <c r="Q32" i="14" s="1"/>
  <c r="AA32" i="13"/>
  <c r="AA32" i="14" s="1"/>
  <c r="K32" i="13"/>
  <c r="K32" i="14" s="1"/>
  <c r="J32" i="13"/>
  <c r="J32" i="14" s="1"/>
  <c r="I32" i="13"/>
  <c r="I32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AF27" i="13"/>
  <c r="AF27" i="14" s="1"/>
  <c r="AG3" i="13"/>
  <c r="AG32" i="13" s="1"/>
  <c r="AG32" i="14" s="1"/>
  <c r="AF28" i="13"/>
  <c r="AF28" i="14" s="1"/>
  <c r="AF29" i="13"/>
  <c r="AF29" i="14" s="1"/>
  <c r="AF30" i="13"/>
  <c r="AF30" i="14" s="1"/>
  <c r="AI3" i="14"/>
  <c r="C33" i="13"/>
  <c r="C35" i="14"/>
  <c r="Z33" i="13" l="1"/>
  <c r="Z33" i="14" s="1"/>
  <c r="R33" i="13"/>
  <c r="R33" i="14" s="1"/>
  <c r="J33" i="13"/>
  <c r="J33" i="14" s="1"/>
  <c r="AG33" i="13"/>
  <c r="AG33" i="14" s="1"/>
  <c r="Y33" i="13"/>
  <c r="Y33" i="14" s="1"/>
  <c r="Q33" i="13"/>
  <c r="Q33" i="14" s="1"/>
  <c r="I33" i="13"/>
  <c r="I33" i="14" s="1"/>
  <c r="AF33" i="13"/>
  <c r="AF33" i="14" s="1"/>
  <c r="X33" i="13"/>
  <c r="X33" i="14" s="1"/>
  <c r="P33" i="13"/>
  <c r="P33" i="14" s="1"/>
  <c r="H33" i="13"/>
  <c r="H33" i="14" s="1"/>
  <c r="AE33" i="13"/>
  <c r="AE33" i="14" s="1"/>
  <c r="W33" i="13"/>
  <c r="W33" i="14" s="1"/>
  <c r="O33" i="13"/>
  <c r="O33" i="14" s="1"/>
  <c r="G33" i="13"/>
  <c r="G33" i="14" s="1"/>
  <c r="AD33" i="13"/>
  <c r="AD33" i="14" s="1"/>
  <c r="V33" i="13"/>
  <c r="V33" i="14" s="1"/>
  <c r="N33" i="13"/>
  <c r="N33" i="14" s="1"/>
  <c r="F33" i="13"/>
  <c r="F33" i="14" s="1"/>
  <c r="T33" i="13"/>
  <c r="T33" i="14" s="1"/>
  <c r="S33" i="13"/>
  <c r="S33" i="14" s="1"/>
  <c r="M33" i="13"/>
  <c r="M33" i="14" s="1"/>
  <c r="L33" i="13"/>
  <c r="L33" i="14" s="1"/>
  <c r="AC33" i="13"/>
  <c r="AC33" i="14" s="1"/>
  <c r="K33" i="13"/>
  <c r="K33" i="14" s="1"/>
  <c r="E33" i="13"/>
  <c r="E33" i="14" s="1"/>
  <c r="D33" i="13"/>
  <c r="D33" i="14" s="1"/>
  <c r="AB33" i="13"/>
  <c r="AB33" i="14" s="1"/>
  <c r="AA33" i="13"/>
  <c r="AA33" i="14" s="1"/>
  <c r="U33" i="13"/>
  <c r="U33" i="14" s="1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AG28" i="13"/>
  <c r="AG28" i="14" s="1"/>
  <c r="AH3" i="13"/>
  <c r="AH33" i="13" s="1"/>
  <c r="AH33" i="14" s="1"/>
  <c r="AG29" i="13"/>
  <c r="AG29" i="14" s="1"/>
  <c r="AG30" i="13"/>
  <c r="AG30" i="14" s="1"/>
  <c r="AG31" i="13"/>
  <c r="AG31" i="14" s="1"/>
  <c r="AJ3" i="14"/>
  <c r="C34" i="13"/>
  <c r="C36" i="14"/>
  <c r="AB34" i="13" l="1"/>
  <c r="AB34" i="14" s="1"/>
  <c r="T34" i="13"/>
  <c r="T34" i="14" s="1"/>
  <c r="L34" i="13"/>
  <c r="L34" i="14" s="1"/>
  <c r="D34" i="13"/>
  <c r="D34" i="14" s="1"/>
  <c r="AI34" i="13"/>
  <c r="AI34" i="14" s="1"/>
  <c r="AA34" i="13"/>
  <c r="AA34" i="14" s="1"/>
  <c r="S34" i="13"/>
  <c r="S34" i="14" s="1"/>
  <c r="K34" i="13"/>
  <c r="K34" i="14" s="1"/>
  <c r="AH34" i="13"/>
  <c r="AH34" i="14" s="1"/>
  <c r="Z34" i="13"/>
  <c r="Z34" i="14" s="1"/>
  <c r="R34" i="13"/>
  <c r="R34" i="14" s="1"/>
  <c r="J34" i="13"/>
  <c r="J34" i="14" s="1"/>
  <c r="AG34" i="13"/>
  <c r="AG34" i="14" s="1"/>
  <c r="Y34" i="13"/>
  <c r="Y34" i="14" s="1"/>
  <c r="Q34" i="13"/>
  <c r="Q34" i="14" s="1"/>
  <c r="I34" i="13"/>
  <c r="I34" i="14" s="1"/>
  <c r="AF34" i="13"/>
  <c r="AF34" i="14" s="1"/>
  <c r="X34" i="13"/>
  <c r="X34" i="14" s="1"/>
  <c r="P34" i="13"/>
  <c r="P34" i="14" s="1"/>
  <c r="H34" i="13"/>
  <c r="H34" i="14" s="1"/>
  <c r="N34" i="13"/>
  <c r="N34" i="14" s="1"/>
  <c r="AE34" i="13"/>
  <c r="AE34" i="14" s="1"/>
  <c r="M34" i="13"/>
  <c r="M34" i="14" s="1"/>
  <c r="AD34" i="13"/>
  <c r="AD34" i="14" s="1"/>
  <c r="G34" i="13"/>
  <c r="G34" i="14" s="1"/>
  <c r="AC34" i="13"/>
  <c r="AC34" i="14" s="1"/>
  <c r="F34" i="13"/>
  <c r="F34" i="14" s="1"/>
  <c r="W34" i="13"/>
  <c r="W34" i="14" s="1"/>
  <c r="E34" i="13"/>
  <c r="E34" i="14" s="1"/>
  <c r="V34" i="13"/>
  <c r="V34" i="14" s="1"/>
  <c r="O34" i="13"/>
  <c r="O34" i="14" s="1"/>
  <c r="U34" i="13"/>
  <c r="U34" i="14" s="1"/>
  <c r="AH4" i="13"/>
  <c r="AH4" i="14" s="1"/>
  <c r="AH5" i="13"/>
  <c r="AH5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AH29" i="13"/>
  <c r="AH29" i="14" s="1"/>
  <c r="AI3" i="13"/>
  <c r="AH30" i="13"/>
  <c r="AH30" i="14" s="1"/>
  <c r="AH31" i="13"/>
  <c r="AH31" i="14" s="1"/>
  <c r="AH32" i="13"/>
  <c r="AH32" i="14" s="1"/>
  <c r="AK3" i="14"/>
  <c r="C35" i="13"/>
  <c r="C37" i="14"/>
  <c r="AD35" i="13" l="1"/>
  <c r="AD35" i="14" s="1"/>
  <c r="V35" i="13"/>
  <c r="V35" i="14" s="1"/>
  <c r="N35" i="13"/>
  <c r="N35" i="14" s="1"/>
  <c r="F35" i="13"/>
  <c r="F35" i="14" s="1"/>
  <c r="AC35" i="13"/>
  <c r="AC35" i="14" s="1"/>
  <c r="U35" i="13"/>
  <c r="U35" i="14" s="1"/>
  <c r="M35" i="13"/>
  <c r="M35" i="14" s="1"/>
  <c r="E35" i="13"/>
  <c r="E35" i="14" s="1"/>
  <c r="AJ35" i="13"/>
  <c r="AJ35" i="14" s="1"/>
  <c r="AB35" i="13"/>
  <c r="AB35" i="14" s="1"/>
  <c r="T35" i="13"/>
  <c r="T35" i="14" s="1"/>
  <c r="L35" i="13"/>
  <c r="L35" i="14" s="1"/>
  <c r="D35" i="13"/>
  <c r="D35" i="14" s="1"/>
  <c r="AI35" i="13"/>
  <c r="AI35" i="14" s="1"/>
  <c r="AA35" i="13"/>
  <c r="AA35" i="14" s="1"/>
  <c r="S35" i="13"/>
  <c r="S35" i="14" s="1"/>
  <c r="K35" i="13"/>
  <c r="K35" i="14" s="1"/>
  <c r="AH35" i="13"/>
  <c r="AH35" i="14" s="1"/>
  <c r="Z35" i="13"/>
  <c r="Z35" i="14" s="1"/>
  <c r="R35" i="13"/>
  <c r="R35" i="14" s="1"/>
  <c r="J35" i="13"/>
  <c r="J35" i="14" s="1"/>
  <c r="AE35" i="13"/>
  <c r="AE35" i="14" s="1"/>
  <c r="H35" i="13"/>
  <c r="H35" i="14" s="1"/>
  <c r="Y35" i="13"/>
  <c r="Y35" i="14" s="1"/>
  <c r="G35" i="13"/>
  <c r="G35" i="14" s="1"/>
  <c r="X35" i="13"/>
  <c r="X35" i="14" s="1"/>
  <c r="W35" i="13"/>
  <c r="W35" i="14" s="1"/>
  <c r="Q35" i="13"/>
  <c r="Q35" i="14" s="1"/>
  <c r="AF35" i="13"/>
  <c r="AF35" i="14" s="1"/>
  <c r="P35" i="13"/>
  <c r="P35" i="14" s="1"/>
  <c r="O35" i="13"/>
  <c r="O35" i="14" s="1"/>
  <c r="I35" i="13"/>
  <c r="I35" i="14" s="1"/>
  <c r="AG35" i="13"/>
  <c r="AG35" i="14" s="1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AI30" i="13"/>
  <c r="AI30" i="14" s="1"/>
  <c r="AI31" i="13"/>
  <c r="AI31" i="14" s="1"/>
  <c r="AJ3" i="13"/>
  <c r="AI32" i="13"/>
  <c r="AI32" i="14" s="1"/>
  <c r="AI33" i="13"/>
  <c r="AI33" i="14" s="1"/>
  <c r="AL3" i="14"/>
  <c r="C36" i="13"/>
  <c r="C38" i="14"/>
  <c r="AF36" i="13" l="1"/>
  <c r="AF36" i="14" s="1"/>
  <c r="X36" i="13"/>
  <c r="X36" i="14" s="1"/>
  <c r="P36" i="13"/>
  <c r="P36" i="14" s="1"/>
  <c r="H36" i="13"/>
  <c r="H36" i="14" s="1"/>
  <c r="AE36" i="13"/>
  <c r="AE36" i="14" s="1"/>
  <c r="W36" i="13"/>
  <c r="W36" i="14" s="1"/>
  <c r="O36" i="13"/>
  <c r="O36" i="14" s="1"/>
  <c r="G36" i="13"/>
  <c r="G36" i="14" s="1"/>
  <c r="AD36" i="13"/>
  <c r="AD36" i="14" s="1"/>
  <c r="V36" i="13"/>
  <c r="V36" i="14" s="1"/>
  <c r="N36" i="13"/>
  <c r="N36" i="14" s="1"/>
  <c r="F36" i="13"/>
  <c r="F36" i="14" s="1"/>
  <c r="AK36" i="13"/>
  <c r="AK36" i="14" s="1"/>
  <c r="AC36" i="13"/>
  <c r="AC36" i="14" s="1"/>
  <c r="U36" i="13"/>
  <c r="U36" i="14" s="1"/>
  <c r="M36" i="13"/>
  <c r="M36" i="14" s="1"/>
  <c r="E36" i="13"/>
  <c r="E36" i="14" s="1"/>
  <c r="AJ36" i="13"/>
  <c r="AJ36" i="14" s="1"/>
  <c r="AB36" i="13"/>
  <c r="AB36" i="14" s="1"/>
  <c r="T36" i="13"/>
  <c r="T36" i="14" s="1"/>
  <c r="L36" i="13"/>
  <c r="L36" i="14" s="1"/>
  <c r="D36" i="13"/>
  <c r="D36" i="14" s="1"/>
  <c r="Y36" i="13"/>
  <c r="Y36" i="14" s="1"/>
  <c r="S36" i="13"/>
  <c r="S36" i="14" s="1"/>
  <c r="R36" i="13"/>
  <c r="R36" i="14" s="1"/>
  <c r="AI36" i="13"/>
  <c r="AI36" i="14" s="1"/>
  <c r="Q36" i="13"/>
  <c r="Q36" i="14" s="1"/>
  <c r="AH36" i="13"/>
  <c r="AH36" i="14" s="1"/>
  <c r="K36" i="13"/>
  <c r="K36" i="14" s="1"/>
  <c r="I36" i="13"/>
  <c r="I36" i="14" s="1"/>
  <c r="AA36" i="13"/>
  <c r="AA36" i="14" s="1"/>
  <c r="AG36" i="13"/>
  <c r="AG36" i="14" s="1"/>
  <c r="J36" i="13"/>
  <c r="J36" i="14" s="1"/>
  <c r="Z36" i="13"/>
  <c r="Z36" i="14" s="1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AJ31" i="13"/>
  <c r="AJ31" i="14" s="1"/>
  <c r="AJ32" i="13"/>
  <c r="AJ32" i="14" s="1"/>
  <c r="AK3" i="13"/>
  <c r="AJ33" i="13"/>
  <c r="AJ33" i="14" s="1"/>
  <c r="AJ34" i="13"/>
  <c r="AJ34" i="14" s="1"/>
  <c r="AM3" i="14"/>
  <c r="C37" i="13"/>
  <c r="C39" i="14"/>
  <c r="AK4" i="13" l="1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AK32" i="13"/>
  <c r="AK32" i="14" s="1"/>
  <c r="AL3" i="13"/>
  <c r="AK33" i="13"/>
  <c r="AK33" i="14" s="1"/>
  <c r="AK34" i="13"/>
  <c r="AK34" i="14" s="1"/>
  <c r="AK35" i="13"/>
  <c r="AK35" i="14" s="1"/>
  <c r="AH37" i="13"/>
  <c r="AH37" i="14" s="1"/>
  <c r="Z37" i="13"/>
  <c r="Z37" i="14" s="1"/>
  <c r="R37" i="13"/>
  <c r="R37" i="14" s="1"/>
  <c r="J37" i="13"/>
  <c r="J37" i="14" s="1"/>
  <c r="AG37" i="13"/>
  <c r="AG37" i="14" s="1"/>
  <c r="Y37" i="13"/>
  <c r="Y37" i="14" s="1"/>
  <c r="Q37" i="13"/>
  <c r="Q37" i="14" s="1"/>
  <c r="I37" i="13"/>
  <c r="I37" i="14" s="1"/>
  <c r="AF37" i="13"/>
  <c r="AF37" i="14" s="1"/>
  <c r="X37" i="13"/>
  <c r="X37" i="14" s="1"/>
  <c r="P37" i="13"/>
  <c r="P37" i="14" s="1"/>
  <c r="H37" i="13"/>
  <c r="H37" i="14" s="1"/>
  <c r="AE37" i="13"/>
  <c r="AE37" i="14" s="1"/>
  <c r="W37" i="13"/>
  <c r="W37" i="14" s="1"/>
  <c r="O37" i="13"/>
  <c r="O37" i="14" s="1"/>
  <c r="G37" i="13"/>
  <c r="G37" i="14" s="1"/>
  <c r="AD37" i="13"/>
  <c r="AD37" i="14" s="1"/>
  <c r="V37" i="13"/>
  <c r="V37" i="14" s="1"/>
  <c r="N37" i="13"/>
  <c r="N37" i="14" s="1"/>
  <c r="F37" i="13"/>
  <c r="F37" i="14" s="1"/>
  <c r="AK37" i="13"/>
  <c r="AK37" i="14" s="1"/>
  <c r="S37" i="13"/>
  <c r="S37" i="14" s="1"/>
  <c r="AJ37" i="13"/>
  <c r="AJ37" i="14" s="1"/>
  <c r="M37" i="13"/>
  <c r="M37" i="14" s="1"/>
  <c r="AI37" i="13"/>
  <c r="AI37" i="14" s="1"/>
  <c r="L37" i="13"/>
  <c r="L37" i="14" s="1"/>
  <c r="AC37" i="13"/>
  <c r="AC37" i="14" s="1"/>
  <c r="K37" i="13"/>
  <c r="K37" i="14" s="1"/>
  <c r="AB37" i="13"/>
  <c r="AB37" i="14" s="1"/>
  <c r="E37" i="13"/>
  <c r="E37" i="14" s="1"/>
  <c r="AA37" i="13"/>
  <c r="AA37" i="14" s="1"/>
  <c r="U37" i="13"/>
  <c r="U37" i="14" s="1"/>
  <c r="D37" i="13"/>
  <c r="D37" i="14" s="1"/>
  <c r="T37" i="13"/>
  <c r="T37" i="14" s="1"/>
  <c r="AN3" i="14"/>
  <c r="C38" i="13"/>
  <c r="C40" i="14"/>
  <c r="AL4" i="13" l="1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AL33" i="13"/>
  <c r="AL33" i="14" s="1"/>
  <c r="AL34" i="13"/>
  <c r="AL34" i="14" s="1"/>
  <c r="AM3" i="13"/>
  <c r="AL35" i="13"/>
  <c r="AL35" i="14" s="1"/>
  <c r="AL36" i="13"/>
  <c r="AL36" i="14" s="1"/>
  <c r="AJ38" i="13"/>
  <c r="AJ38" i="14" s="1"/>
  <c r="AB38" i="13"/>
  <c r="AB38" i="14" s="1"/>
  <c r="T38" i="13"/>
  <c r="T38" i="14" s="1"/>
  <c r="L38" i="13"/>
  <c r="L38" i="14" s="1"/>
  <c r="D38" i="13"/>
  <c r="D38" i="14" s="1"/>
  <c r="AI38" i="13"/>
  <c r="AI38" i="14" s="1"/>
  <c r="AA38" i="13"/>
  <c r="AA38" i="14" s="1"/>
  <c r="S38" i="13"/>
  <c r="S38" i="14" s="1"/>
  <c r="K38" i="13"/>
  <c r="K38" i="14" s="1"/>
  <c r="AH38" i="13"/>
  <c r="AH38" i="14" s="1"/>
  <c r="Z38" i="13"/>
  <c r="Z38" i="14" s="1"/>
  <c r="R38" i="13"/>
  <c r="R38" i="14" s="1"/>
  <c r="J38" i="13"/>
  <c r="J38" i="14" s="1"/>
  <c r="AG38" i="13"/>
  <c r="AG38" i="14" s="1"/>
  <c r="Y38" i="13"/>
  <c r="Y38" i="14" s="1"/>
  <c r="Q38" i="13"/>
  <c r="Q38" i="14" s="1"/>
  <c r="I38" i="13"/>
  <c r="I38" i="14" s="1"/>
  <c r="AF38" i="13"/>
  <c r="AF38" i="14" s="1"/>
  <c r="X38" i="13"/>
  <c r="X38" i="14" s="1"/>
  <c r="P38" i="13"/>
  <c r="P38" i="14" s="1"/>
  <c r="H38" i="13"/>
  <c r="H38" i="14" s="1"/>
  <c r="AE38" i="13"/>
  <c r="AE38" i="14" s="1"/>
  <c r="M38" i="13"/>
  <c r="M38" i="14" s="1"/>
  <c r="AD38" i="13"/>
  <c r="AD38" i="14" s="1"/>
  <c r="G38" i="13"/>
  <c r="G38" i="14" s="1"/>
  <c r="AC38" i="13"/>
  <c r="AC38" i="14" s="1"/>
  <c r="F38" i="13"/>
  <c r="F38" i="14" s="1"/>
  <c r="W38" i="13"/>
  <c r="W38" i="14" s="1"/>
  <c r="E38" i="13"/>
  <c r="E38" i="14" s="1"/>
  <c r="V38" i="13"/>
  <c r="V38" i="14" s="1"/>
  <c r="U38" i="13"/>
  <c r="U38" i="14" s="1"/>
  <c r="O38" i="13"/>
  <c r="O38" i="14" s="1"/>
  <c r="N38" i="13"/>
  <c r="N38" i="14" s="1"/>
  <c r="AM38" i="13"/>
  <c r="AM38" i="14" s="1"/>
  <c r="AK38" i="13"/>
  <c r="AK38" i="14" s="1"/>
  <c r="AL38" i="13"/>
  <c r="AL38" i="14" s="1"/>
  <c r="AL37" i="13"/>
  <c r="AL37" i="14" s="1"/>
  <c r="AO3" i="14"/>
  <c r="C39" i="13"/>
  <c r="C41" i="14"/>
  <c r="AM4" i="13" l="1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AM34" i="13"/>
  <c r="AM34" i="14" s="1"/>
  <c r="AM35" i="13"/>
  <c r="AM35" i="14" s="1"/>
  <c r="AN3" i="13"/>
  <c r="AM36" i="13"/>
  <c r="AM36" i="14" s="1"/>
  <c r="AM37" i="13"/>
  <c r="AM37" i="14" s="1"/>
  <c r="AL39" i="13"/>
  <c r="AL39" i="14" s="1"/>
  <c r="AD39" i="13"/>
  <c r="AD39" i="14" s="1"/>
  <c r="V39" i="13"/>
  <c r="V39" i="14" s="1"/>
  <c r="N39" i="13"/>
  <c r="N39" i="14" s="1"/>
  <c r="F39" i="13"/>
  <c r="F39" i="14" s="1"/>
  <c r="AK39" i="13"/>
  <c r="AK39" i="14" s="1"/>
  <c r="AC39" i="13"/>
  <c r="AC39" i="14" s="1"/>
  <c r="U39" i="13"/>
  <c r="U39" i="14" s="1"/>
  <c r="M39" i="13"/>
  <c r="M39" i="14" s="1"/>
  <c r="E39" i="13"/>
  <c r="E39" i="14" s="1"/>
  <c r="AJ39" i="13"/>
  <c r="AJ39" i="14" s="1"/>
  <c r="AB39" i="13"/>
  <c r="AB39" i="14" s="1"/>
  <c r="T39" i="13"/>
  <c r="T39" i="14" s="1"/>
  <c r="L39" i="13"/>
  <c r="L39" i="14" s="1"/>
  <c r="D39" i="13"/>
  <c r="D39" i="14" s="1"/>
  <c r="AI39" i="13"/>
  <c r="AI39" i="14" s="1"/>
  <c r="AA39" i="13"/>
  <c r="AA39" i="14" s="1"/>
  <c r="S39" i="13"/>
  <c r="S39" i="14" s="1"/>
  <c r="K39" i="13"/>
  <c r="K39" i="14" s="1"/>
  <c r="AH39" i="13"/>
  <c r="AH39" i="14" s="1"/>
  <c r="Z39" i="13"/>
  <c r="Z39" i="14" s="1"/>
  <c r="R39" i="13"/>
  <c r="R39" i="14" s="1"/>
  <c r="J39" i="13"/>
  <c r="J39" i="14" s="1"/>
  <c r="Y39" i="13"/>
  <c r="Y39" i="14" s="1"/>
  <c r="G39" i="13"/>
  <c r="G39" i="14" s="1"/>
  <c r="X39" i="13"/>
  <c r="X39" i="14" s="1"/>
  <c r="W39" i="13"/>
  <c r="W39" i="14" s="1"/>
  <c r="AN39" i="13"/>
  <c r="AN39" i="14" s="1"/>
  <c r="Q39" i="13"/>
  <c r="Q39" i="14" s="1"/>
  <c r="AM39" i="13"/>
  <c r="AM39" i="14" s="1"/>
  <c r="P39" i="13"/>
  <c r="P39" i="14" s="1"/>
  <c r="H39" i="13"/>
  <c r="H39" i="14" s="1"/>
  <c r="AG39" i="13"/>
  <c r="AG39" i="14" s="1"/>
  <c r="AE39" i="13"/>
  <c r="AE39" i="14" s="1"/>
  <c r="I39" i="13"/>
  <c r="I39" i="14" s="1"/>
  <c r="AF39" i="13"/>
  <c r="AF39" i="14" s="1"/>
  <c r="O39" i="13"/>
  <c r="O39" i="14" s="1"/>
  <c r="AP3" i="14"/>
  <c r="C40" i="13"/>
  <c r="C42" i="14"/>
  <c r="AN40" i="13" l="1"/>
  <c r="AN40" i="14" s="1"/>
  <c r="AF40" i="13"/>
  <c r="AF40" i="14" s="1"/>
  <c r="X40" i="13"/>
  <c r="X40" i="14" s="1"/>
  <c r="P40" i="13"/>
  <c r="P40" i="14" s="1"/>
  <c r="H40" i="13"/>
  <c r="H40" i="14" s="1"/>
  <c r="AM40" i="13"/>
  <c r="AM40" i="14" s="1"/>
  <c r="AE40" i="13"/>
  <c r="AE40" i="14" s="1"/>
  <c r="W40" i="13"/>
  <c r="W40" i="14" s="1"/>
  <c r="O40" i="13"/>
  <c r="O40" i="14" s="1"/>
  <c r="G40" i="13"/>
  <c r="G40" i="14" s="1"/>
  <c r="AL40" i="13"/>
  <c r="AL40" i="14" s="1"/>
  <c r="AD40" i="13"/>
  <c r="AD40" i="14" s="1"/>
  <c r="V40" i="13"/>
  <c r="V40" i="14" s="1"/>
  <c r="N40" i="13"/>
  <c r="N40" i="14" s="1"/>
  <c r="F40" i="13"/>
  <c r="F40" i="14" s="1"/>
  <c r="AK40" i="13"/>
  <c r="AK40" i="14" s="1"/>
  <c r="AC40" i="13"/>
  <c r="AC40" i="14" s="1"/>
  <c r="U40" i="13"/>
  <c r="U40" i="14" s="1"/>
  <c r="M40" i="13"/>
  <c r="M40" i="14" s="1"/>
  <c r="E40" i="13"/>
  <c r="E40" i="14" s="1"/>
  <c r="AJ40" i="13"/>
  <c r="AJ40" i="14" s="1"/>
  <c r="AB40" i="13"/>
  <c r="AB40" i="14" s="1"/>
  <c r="T40" i="13"/>
  <c r="T40" i="14" s="1"/>
  <c r="L40" i="13"/>
  <c r="L40" i="14" s="1"/>
  <c r="D40" i="13"/>
  <c r="D40" i="14" s="1"/>
  <c r="S40" i="13"/>
  <c r="S40" i="14" s="1"/>
  <c r="R40" i="13"/>
  <c r="R40" i="14" s="1"/>
  <c r="AI40" i="13"/>
  <c r="AI40" i="14" s="1"/>
  <c r="Q40" i="13"/>
  <c r="Q40" i="14" s="1"/>
  <c r="AH40" i="13"/>
  <c r="AH40" i="14" s="1"/>
  <c r="K40" i="13"/>
  <c r="K40" i="14" s="1"/>
  <c r="AG40" i="13"/>
  <c r="AG40" i="14" s="1"/>
  <c r="J40" i="13"/>
  <c r="J40" i="14" s="1"/>
  <c r="AA40" i="13"/>
  <c r="AA40" i="14" s="1"/>
  <c r="Z40" i="13"/>
  <c r="Z40" i="14" s="1"/>
  <c r="Y40" i="13"/>
  <c r="Y40" i="14" s="1"/>
  <c r="I40" i="13"/>
  <c r="I40" i="14" s="1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AN35" i="13"/>
  <c r="AN35" i="14" s="1"/>
  <c r="AN36" i="13"/>
  <c r="AN36" i="14" s="1"/>
  <c r="AO3" i="13"/>
  <c r="AN37" i="13"/>
  <c r="AN37" i="14" s="1"/>
  <c r="AN38" i="13"/>
  <c r="AN38" i="14" s="1"/>
  <c r="AQ3" i="14"/>
  <c r="C41" i="13"/>
  <c r="C43" i="14"/>
  <c r="AH41" i="13" l="1"/>
  <c r="AH41" i="14" s="1"/>
  <c r="Z41" i="13"/>
  <c r="Z41" i="14" s="1"/>
  <c r="R41" i="13"/>
  <c r="R41" i="14" s="1"/>
  <c r="J41" i="13"/>
  <c r="J41" i="14" s="1"/>
  <c r="AO41" i="13"/>
  <c r="AO41" i="14" s="1"/>
  <c r="AG41" i="13"/>
  <c r="AG41" i="14" s="1"/>
  <c r="Y41" i="13"/>
  <c r="Y41" i="14" s="1"/>
  <c r="Q41" i="13"/>
  <c r="Q41" i="14" s="1"/>
  <c r="I41" i="13"/>
  <c r="I41" i="14" s="1"/>
  <c r="AN41" i="13"/>
  <c r="AN41" i="14" s="1"/>
  <c r="AF41" i="13"/>
  <c r="AF41" i="14" s="1"/>
  <c r="X41" i="13"/>
  <c r="X41" i="14" s="1"/>
  <c r="P41" i="13"/>
  <c r="P41" i="14" s="1"/>
  <c r="H41" i="13"/>
  <c r="H41" i="14" s="1"/>
  <c r="AM41" i="13"/>
  <c r="AM41" i="14" s="1"/>
  <c r="AE41" i="13"/>
  <c r="AE41" i="14" s="1"/>
  <c r="W41" i="13"/>
  <c r="W41" i="14" s="1"/>
  <c r="O41" i="13"/>
  <c r="O41" i="14" s="1"/>
  <c r="G41" i="13"/>
  <c r="G41" i="14" s="1"/>
  <c r="AL41" i="13"/>
  <c r="AL41" i="14" s="1"/>
  <c r="AD41" i="13"/>
  <c r="AD41" i="14" s="1"/>
  <c r="V41" i="13"/>
  <c r="V41" i="14" s="1"/>
  <c r="N41" i="13"/>
  <c r="N41" i="14" s="1"/>
  <c r="F41" i="13"/>
  <c r="F41" i="14" s="1"/>
  <c r="AJ41" i="13"/>
  <c r="AJ41" i="14" s="1"/>
  <c r="M41" i="13"/>
  <c r="M41" i="14" s="1"/>
  <c r="AI41" i="13"/>
  <c r="AI41" i="14" s="1"/>
  <c r="L41" i="13"/>
  <c r="L41" i="14" s="1"/>
  <c r="AC41" i="13"/>
  <c r="AC41" i="14" s="1"/>
  <c r="K41" i="13"/>
  <c r="K41" i="14" s="1"/>
  <c r="AB41" i="13"/>
  <c r="AB41" i="14" s="1"/>
  <c r="E41" i="13"/>
  <c r="E41" i="14" s="1"/>
  <c r="AA41" i="13"/>
  <c r="AA41" i="14" s="1"/>
  <c r="D41" i="13"/>
  <c r="D41" i="14" s="1"/>
  <c r="T41" i="13"/>
  <c r="T41" i="14" s="1"/>
  <c r="S41" i="13"/>
  <c r="S41" i="14" s="1"/>
  <c r="AK41" i="13"/>
  <c r="AK41" i="14" s="1"/>
  <c r="U41" i="13"/>
  <c r="U41" i="14" s="1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AO36" i="13"/>
  <c r="AO36" i="14" s="1"/>
  <c r="AP3" i="13"/>
  <c r="AP41" i="13" s="1"/>
  <c r="AP41" i="14" s="1"/>
  <c r="AO37" i="13"/>
  <c r="AO37" i="14" s="1"/>
  <c r="AO38" i="13"/>
  <c r="AO38" i="14" s="1"/>
  <c r="AO39" i="13"/>
  <c r="AO39" i="14" s="1"/>
  <c r="AO40" i="13"/>
  <c r="AO40" i="14" s="1"/>
  <c r="AR3" i="14"/>
  <c r="C42" i="13"/>
  <c r="C44" i="14"/>
  <c r="AP4" i="13" l="1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AP37" i="13"/>
  <c r="AP37" i="14" s="1"/>
  <c r="AQ3" i="13"/>
  <c r="AP38" i="13"/>
  <c r="AP38" i="14" s="1"/>
  <c r="AP39" i="13"/>
  <c r="AP39" i="14" s="1"/>
  <c r="AP40" i="13"/>
  <c r="AP40" i="14" s="1"/>
  <c r="AJ42" i="13"/>
  <c r="AJ42" i="14" s="1"/>
  <c r="AB42" i="13"/>
  <c r="AB42" i="14" s="1"/>
  <c r="T42" i="13"/>
  <c r="T42" i="14" s="1"/>
  <c r="L42" i="13"/>
  <c r="L42" i="14" s="1"/>
  <c r="D42" i="13"/>
  <c r="D42" i="14" s="1"/>
  <c r="AQ42" i="13"/>
  <c r="AQ42" i="14" s="1"/>
  <c r="AI42" i="13"/>
  <c r="AI42" i="14" s="1"/>
  <c r="AA42" i="13"/>
  <c r="AA42" i="14" s="1"/>
  <c r="S42" i="13"/>
  <c r="S42" i="14" s="1"/>
  <c r="K42" i="13"/>
  <c r="K42" i="14" s="1"/>
  <c r="AP42" i="13"/>
  <c r="AP42" i="14" s="1"/>
  <c r="AH42" i="13"/>
  <c r="AH42" i="14" s="1"/>
  <c r="Z42" i="13"/>
  <c r="Z42" i="14" s="1"/>
  <c r="R42" i="13"/>
  <c r="R42" i="14" s="1"/>
  <c r="J42" i="13"/>
  <c r="J42" i="14" s="1"/>
  <c r="AO42" i="13"/>
  <c r="AO42" i="14" s="1"/>
  <c r="AG42" i="13"/>
  <c r="AG42" i="14" s="1"/>
  <c r="Y42" i="13"/>
  <c r="Y42" i="14" s="1"/>
  <c r="Q42" i="13"/>
  <c r="Q42" i="14" s="1"/>
  <c r="I42" i="13"/>
  <c r="I42" i="14" s="1"/>
  <c r="AN42" i="13"/>
  <c r="AN42" i="14" s="1"/>
  <c r="AF42" i="13"/>
  <c r="AF42" i="14" s="1"/>
  <c r="X42" i="13"/>
  <c r="X42" i="14" s="1"/>
  <c r="P42" i="13"/>
  <c r="P42" i="14" s="1"/>
  <c r="H42" i="13"/>
  <c r="H42" i="14" s="1"/>
  <c r="AD42" i="13"/>
  <c r="AD42" i="14" s="1"/>
  <c r="G42" i="13"/>
  <c r="G42" i="14" s="1"/>
  <c r="AC42" i="13"/>
  <c r="AC42" i="14" s="1"/>
  <c r="F42" i="13"/>
  <c r="F42" i="14" s="1"/>
  <c r="W42" i="13"/>
  <c r="W42" i="14" s="1"/>
  <c r="E42" i="13"/>
  <c r="E42" i="14" s="1"/>
  <c r="V42" i="13"/>
  <c r="V42" i="14" s="1"/>
  <c r="AM42" i="13"/>
  <c r="AM42" i="14" s="1"/>
  <c r="U42" i="13"/>
  <c r="U42" i="14" s="1"/>
  <c r="AL42" i="13"/>
  <c r="AL42" i="14" s="1"/>
  <c r="AK42" i="13"/>
  <c r="AK42" i="14" s="1"/>
  <c r="O42" i="13"/>
  <c r="O42" i="14" s="1"/>
  <c r="AE42" i="13"/>
  <c r="AE42" i="14" s="1"/>
  <c r="N42" i="13"/>
  <c r="N42" i="14" s="1"/>
  <c r="M42" i="13"/>
  <c r="M42" i="14" s="1"/>
  <c r="AS3" i="14"/>
  <c r="C43" i="13"/>
  <c r="C45" i="14"/>
  <c r="AL43" i="13" l="1"/>
  <c r="AL43" i="14" s="1"/>
  <c r="AD43" i="13"/>
  <c r="AD43" i="14" s="1"/>
  <c r="V43" i="13"/>
  <c r="V43" i="14" s="1"/>
  <c r="N43" i="13"/>
  <c r="N43" i="14" s="1"/>
  <c r="F43" i="13"/>
  <c r="F43" i="14" s="1"/>
  <c r="AK43" i="13"/>
  <c r="AK43" i="14" s="1"/>
  <c r="AC43" i="13"/>
  <c r="AC43" i="14" s="1"/>
  <c r="U43" i="13"/>
  <c r="U43" i="14" s="1"/>
  <c r="M43" i="13"/>
  <c r="M43" i="14" s="1"/>
  <c r="E43" i="13"/>
  <c r="E43" i="14" s="1"/>
  <c r="AJ43" i="13"/>
  <c r="AJ43" i="14" s="1"/>
  <c r="AB43" i="13"/>
  <c r="AB43" i="14" s="1"/>
  <c r="T43" i="13"/>
  <c r="T43" i="14" s="1"/>
  <c r="L43" i="13"/>
  <c r="L43" i="14" s="1"/>
  <c r="D43" i="13"/>
  <c r="D43" i="14" s="1"/>
  <c r="AQ43" i="13"/>
  <c r="AQ43" i="14" s="1"/>
  <c r="AI43" i="13"/>
  <c r="AI43" i="14" s="1"/>
  <c r="AA43" i="13"/>
  <c r="AA43" i="14" s="1"/>
  <c r="S43" i="13"/>
  <c r="S43" i="14" s="1"/>
  <c r="K43" i="13"/>
  <c r="K43" i="14" s="1"/>
  <c r="AP43" i="13"/>
  <c r="AP43" i="14" s="1"/>
  <c r="AH43" i="13"/>
  <c r="AH43" i="14" s="1"/>
  <c r="Z43" i="13"/>
  <c r="Z43" i="14" s="1"/>
  <c r="R43" i="13"/>
  <c r="R43" i="14" s="1"/>
  <c r="J43" i="13"/>
  <c r="J43" i="14" s="1"/>
  <c r="X43" i="13"/>
  <c r="X43" i="14" s="1"/>
  <c r="AO43" i="13"/>
  <c r="AO43" i="14" s="1"/>
  <c r="W43" i="13"/>
  <c r="W43" i="14" s="1"/>
  <c r="AN43" i="13"/>
  <c r="AN43" i="14" s="1"/>
  <c r="Q43" i="13"/>
  <c r="Q43" i="14" s="1"/>
  <c r="AM43" i="13"/>
  <c r="AM43" i="14" s="1"/>
  <c r="P43" i="13"/>
  <c r="P43" i="14" s="1"/>
  <c r="AG43" i="13"/>
  <c r="AG43" i="14" s="1"/>
  <c r="O43" i="13"/>
  <c r="O43" i="14" s="1"/>
  <c r="AF43" i="13"/>
  <c r="AF43" i="14" s="1"/>
  <c r="AE43" i="13"/>
  <c r="AE43" i="14" s="1"/>
  <c r="Y43" i="13"/>
  <c r="Y43" i="14" s="1"/>
  <c r="I43" i="13"/>
  <c r="I43" i="14" s="1"/>
  <c r="G43" i="13"/>
  <c r="G43" i="14" s="1"/>
  <c r="H43" i="13"/>
  <c r="H43" i="14" s="1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AQ38" i="13"/>
  <c r="AQ38" i="14" s="1"/>
  <c r="AR3" i="13"/>
  <c r="AR43" i="13" s="1"/>
  <c r="AR43" i="14" s="1"/>
  <c r="AQ39" i="13"/>
  <c r="AQ39" i="14" s="1"/>
  <c r="AQ40" i="13"/>
  <c r="AQ40" i="14" s="1"/>
  <c r="AQ41" i="13"/>
  <c r="AQ41" i="14" s="1"/>
  <c r="AT3" i="14"/>
  <c r="C44" i="13"/>
  <c r="C46" i="14"/>
  <c r="AN44" i="13" l="1"/>
  <c r="AN44" i="14" s="1"/>
  <c r="AF44" i="13"/>
  <c r="AF44" i="14" s="1"/>
  <c r="X44" i="13"/>
  <c r="X44" i="14" s="1"/>
  <c r="P44" i="13"/>
  <c r="P44" i="14" s="1"/>
  <c r="H44" i="13"/>
  <c r="H44" i="14" s="1"/>
  <c r="AM44" i="13"/>
  <c r="AM44" i="14" s="1"/>
  <c r="AE44" i="13"/>
  <c r="AE44" i="14" s="1"/>
  <c r="W44" i="13"/>
  <c r="W44" i="14" s="1"/>
  <c r="O44" i="13"/>
  <c r="O44" i="14" s="1"/>
  <c r="G44" i="13"/>
  <c r="G44" i="14" s="1"/>
  <c r="AL44" i="13"/>
  <c r="AL44" i="14" s="1"/>
  <c r="AD44" i="13"/>
  <c r="AD44" i="14" s="1"/>
  <c r="V44" i="13"/>
  <c r="V44" i="14" s="1"/>
  <c r="N44" i="13"/>
  <c r="N44" i="14" s="1"/>
  <c r="F44" i="13"/>
  <c r="F44" i="14" s="1"/>
  <c r="AS44" i="13"/>
  <c r="AS44" i="14" s="1"/>
  <c r="AK44" i="13"/>
  <c r="AK44" i="14" s="1"/>
  <c r="AC44" i="13"/>
  <c r="AC44" i="14" s="1"/>
  <c r="U44" i="13"/>
  <c r="U44" i="14" s="1"/>
  <c r="M44" i="13"/>
  <c r="M44" i="14" s="1"/>
  <c r="E44" i="13"/>
  <c r="E44" i="14" s="1"/>
  <c r="AR44" i="13"/>
  <c r="AR44" i="14" s="1"/>
  <c r="AJ44" i="13"/>
  <c r="AJ44" i="14" s="1"/>
  <c r="AB44" i="13"/>
  <c r="AB44" i="14" s="1"/>
  <c r="T44" i="13"/>
  <c r="T44" i="14" s="1"/>
  <c r="L44" i="13"/>
  <c r="L44" i="14" s="1"/>
  <c r="D44" i="13"/>
  <c r="D44" i="14" s="1"/>
  <c r="AO44" i="13"/>
  <c r="AO44" i="14" s="1"/>
  <c r="R44" i="13"/>
  <c r="R44" i="14" s="1"/>
  <c r="AI44" i="13"/>
  <c r="AI44" i="14" s="1"/>
  <c r="Q44" i="13"/>
  <c r="Q44" i="14" s="1"/>
  <c r="AH44" i="13"/>
  <c r="AH44" i="14" s="1"/>
  <c r="K44" i="13"/>
  <c r="K44" i="14" s="1"/>
  <c r="AG44" i="13"/>
  <c r="AG44" i="14" s="1"/>
  <c r="J44" i="13"/>
  <c r="J44" i="14" s="1"/>
  <c r="AA44" i="13"/>
  <c r="AA44" i="14" s="1"/>
  <c r="I44" i="13"/>
  <c r="I44" i="14" s="1"/>
  <c r="S44" i="13"/>
  <c r="S44" i="14" s="1"/>
  <c r="AP44" i="13"/>
  <c r="AP44" i="14" s="1"/>
  <c r="AQ44" i="13"/>
  <c r="AQ44" i="14" s="1"/>
  <c r="Z44" i="13"/>
  <c r="Z44" i="14" s="1"/>
  <c r="Y44" i="13"/>
  <c r="Y44" i="14" s="1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AR39" i="13"/>
  <c r="AR39" i="14" s="1"/>
  <c r="AR40" i="13"/>
  <c r="AR40" i="14" s="1"/>
  <c r="AS3" i="13"/>
  <c r="AR41" i="13"/>
  <c r="AR41" i="14" s="1"/>
  <c r="AR42" i="13"/>
  <c r="AR42" i="14" s="1"/>
  <c r="AU3" i="14"/>
  <c r="C45" i="13"/>
  <c r="C47" i="14"/>
  <c r="AS4" i="13" l="1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AS40" i="13"/>
  <c r="AS40" i="14" s="1"/>
  <c r="AS41" i="13"/>
  <c r="AS41" i="14" s="1"/>
  <c r="AT3" i="13"/>
  <c r="AS42" i="13"/>
  <c r="AS42" i="14" s="1"/>
  <c r="AS43" i="13"/>
  <c r="AS43" i="14" s="1"/>
  <c r="AP45" i="13"/>
  <c r="AP45" i="14" s="1"/>
  <c r="AH45" i="13"/>
  <c r="AH45" i="14" s="1"/>
  <c r="Z45" i="13"/>
  <c r="Z45" i="14" s="1"/>
  <c r="R45" i="13"/>
  <c r="R45" i="14" s="1"/>
  <c r="J45" i="13"/>
  <c r="J45" i="14" s="1"/>
  <c r="AO45" i="13"/>
  <c r="AO45" i="14" s="1"/>
  <c r="AG45" i="13"/>
  <c r="AG45" i="14" s="1"/>
  <c r="Y45" i="13"/>
  <c r="Y45" i="14" s="1"/>
  <c r="Q45" i="13"/>
  <c r="Q45" i="14" s="1"/>
  <c r="I45" i="13"/>
  <c r="I45" i="14" s="1"/>
  <c r="AN45" i="13"/>
  <c r="AN45" i="14" s="1"/>
  <c r="AF45" i="13"/>
  <c r="AF45" i="14" s="1"/>
  <c r="X45" i="13"/>
  <c r="X45" i="14" s="1"/>
  <c r="P45" i="13"/>
  <c r="P45" i="14" s="1"/>
  <c r="H45" i="13"/>
  <c r="H45" i="14" s="1"/>
  <c r="AM45" i="13"/>
  <c r="AM45" i="14" s="1"/>
  <c r="AE45" i="13"/>
  <c r="AE45" i="14" s="1"/>
  <c r="W45" i="13"/>
  <c r="W45" i="14" s="1"/>
  <c r="O45" i="13"/>
  <c r="O45" i="14" s="1"/>
  <c r="G45" i="13"/>
  <c r="G45" i="14" s="1"/>
  <c r="AT45" i="13"/>
  <c r="AT45" i="14" s="1"/>
  <c r="AL45" i="13"/>
  <c r="AL45" i="14" s="1"/>
  <c r="AD45" i="13"/>
  <c r="AD45" i="14" s="1"/>
  <c r="V45" i="13"/>
  <c r="V45" i="14" s="1"/>
  <c r="N45" i="13"/>
  <c r="N45" i="14" s="1"/>
  <c r="F45" i="13"/>
  <c r="F45" i="14" s="1"/>
  <c r="AI45" i="13"/>
  <c r="AI45" i="14" s="1"/>
  <c r="L45" i="13"/>
  <c r="L45" i="14" s="1"/>
  <c r="AC45" i="13"/>
  <c r="AC45" i="14" s="1"/>
  <c r="K45" i="13"/>
  <c r="K45" i="14" s="1"/>
  <c r="AB45" i="13"/>
  <c r="AB45" i="14" s="1"/>
  <c r="E45" i="13"/>
  <c r="E45" i="14" s="1"/>
  <c r="AS45" i="13"/>
  <c r="AS45" i="14" s="1"/>
  <c r="AA45" i="13"/>
  <c r="AA45" i="14" s="1"/>
  <c r="D45" i="13"/>
  <c r="D45" i="14" s="1"/>
  <c r="AR45" i="13"/>
  <c r="AR45" i="14" s="1"/>
  <c r="U45" i="13"/>
  <c r="U45" i="14" s="1"/>
  <c r="AQ45" i="13"/>
  <c r="AQ45" i="14" s="1"/>
  <c r="AK45" i="13"/>
  <c r="AK45" i="14" s="1"/>
  <c r="AJ45" i="13"/>
  <c r="AJ45" i="14" s="1"/>
  <c r="S45" i="13"/>
  <c r="S45" i="14" s="1"/>
  <c r="M45" i="13"/>
  <c r="M45" i="14" s="1"/>
  <c r="T45" i="13"/>
  <c r="T45" i="14" s="1"/>
  <c r="AV3" i="14"/>
  <c r="C46" i="13"/>
  <c r="C48" i="14"/>
  <c r="AT4" i="13" l="1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AT41" i="13"/>
  <c r="AT41" i="14" s="1"/>
  <c r="AT42" i="13"/>
  <c r="AT42" i="14" s="1"/>
  <c r="AU3" i="13"/>
  <c r="AT43" i="13"/>
  <c r="AT43" i="14" s="1"/>
  <c r="AT44" i="13"/>
  <c r="AT44" i="14" s="1"/>
  <c r="AR46" i="13"/>
  <c r="AR46" i="14" s="1"/>
  <c r="AJ46" i="13"/>
  <c r="AJ46" i="14" s="1"/>
  <c r="AB46" i="13"/>
  <c r="AB46" i="14" s="1"/>
  <c r="T46" i="13"/>
  <c r="T46" i="14" s="1"/>
  <c r="L46" i="13"/>
  <c r="L46" i="14" s="1"/>
  <c r="D46" i="13"/>
  <c r="D46" i="14" s="1"/>
  <c r="AQ46" i="13"/>
  <c r="AQ46" i="14" s="1"/>
  <c r="AI46" i="13"/>
  <c r="AI46" i="14" s="1"/>
  <c r="AA46" i="13"/>
  <c r="AA46" i="14" s="1"/>
  <c r="S46" i="13"/>
  <c r="S46" i="14" s="1"/>
  <c r="K46" i="13"/>
  <c r="K46" i="14" s="1"/>
  <c r="AP46" i="13"/>
  <c r="AP46" i="14" s="1"/>
  <c r="AH46" i="13"/>
  <c r="AH46" i="14" s="1"/>
  <c r="Z46" i="13"/>
  <c r="Z46" i="14" s="1"/>
  <c r="R46" i="13"/>
  <c r="R46" i="14" s="1"/>
  <c r="J46" i="13"/>
  <c r="J46" i="14" s="1"/>
  <c r="AO46" i="13"/>
  <c r="AO46" i="14" s="1"/>
  <c r="AG46" i="13"/>
  <c r="AG46" i="14" s="1"/>
  <c r="Y46" i="13"/>
  <c r="Y46" i="14" s="1"/>
  <c r="Q46" i="13"/>
  <c r="Q46" i="14" s="1"/>
  <c r="I46" i="13"/>
  <c r="I46" i="14" s="1"/>
  <c r="AN46" i="13"/>
  <c r="AN46" i="14" s="1"/>
  <c r="AF46" i="13"/>
  <c r="AF46" i="14" s="1"/>
  <c r="X46" i="13"/>
  <c r="X46" i="14" s="1"/>
  <c r="P46" i="13"/>
  <c r="P46" i="14" s="1"/>
  <c r="H46" i="13"/>
  <c r="H46" i="14" s="1"/>
  <c r="AC46" i="13"/>
  <c r="AC46" i="14" s="1"/>
  <c r="F46" i="13"/>
  <c r="F46" i="14" s="1"/>
  <c r="AT46" i="13"/>
  <c r="AT46" i="14" s="1"/>
  <c r="W46" i="13"/>
  <c r="W46" i="14" s="1"/>
  <c r="E46" i="13"/>
  <c r="E46" i="14" s="1"/>
  <c r="AS46" i="13"/>
  <c r="AS46" i="14" s="1"/>
  <c r="V46" i="13"/>
  <c r="V46" i="14" s="1"/>
  <c r="AM46" i="13"/>
  <c r="AM46" i="14" s="1"/>
  <c r="U46" i="13"/>
  <c r="U46" i="14" s="1"/>
  <c r="AL46" i="13"/>
  <c r="AL46" i="14" s="1"/>
  <c r="O46" i="13"/>
  <c r="O46" i="14" s="1"/>
  <c r="AE46" i="13"/>
  <c r="AE46" i="14" s="1"/>
  <c r="AD46" i="13"/>
  <c r="AD46" i="14" s="1"/>
  <c r="N46" i="13"/>
  <c r="N46" i="14" s="1"/>
  <c r="M46" i="13"/>
  <c r="M46" i="14" s="1"/>
  <c r="AK46" i="13"/>
  <c r="AK46" i="14" s="1"/>
  <c r="G46" i="13"/>
  <c r="G46" i="14" s="1"/>
  <c r="AW3" i="14"/>
  <c r="C47" i="13"/>
  <c r="C49" i="14"/>
  <c r="AU4" i="13" l="1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AU42" i="13"/>
  <c r="AU42" i="14" s="1"/>
  <c r="AU43" i="13"/>
  <c r="AU43" i="14" s="1"/>
  <c r="AV3" i="13"/>
  <c r="AU44" i="13"/>
  <c r="AU44" i="14" s="1"/>
  <c r="AU45" i="13"/>
  <c r="AU45" i="14" s="1"/>
  <c r="AU46" i="13"/>
  <c r="AU46" i="14" s="1"/>
  <c r="AR47" i="13"/>
  <c r="AR47" i="14" s="1"/>
  <c r="AJ47" i="13"/>
  <c r="AJ47" i="14" s="1"/>
  <c r="AB47" i="13"/>
  <c r="AB47" i="14" s="1"/>
  <c r="T47" i="13"/>
  <c r="T47" i="14" s="1"/>
  <c r="L47" i="13"/>
  <c r="L47" i="14" s="1"/>
  <c r="D47" i="13"/>
  <c r="D47" i="14" s="1"/>
  <c r="AQ47" i="13"/>
  <c r="AQ47" i="14" s="1"/>
  <c r="AI47" i="13"/>
  <c r="AI47" i="14" s="1"/>
  <c r="AA47" i="13"/>
  <c r="AA47" i="14" s="1"/>
  <c r="S47" i="13"/>
  <c r="S47" i="14" s="1"/>
  <c r="K47" i="13"/>
  <c r="K47" i="14" s="1"/>
  <c r="AP47" i="13"/>
  <c r="AP47" i="14" s="1"/>
  <c r="AH47" i="13"/>
  <c r="AH47" i="14" s="1"/>
  <c r="Z47" i="13"/>
  <c r="Z47" i="14" s="1"/>
  <c r="R47" i="13"/>
  <c r="R47" i="14" s="1"/>
  <c r="J47" i="13"/>
  <c r="J47" i="14" s="1"/>
  <c r="AO47" i="13"/>
  <c r="AO47" i="14" s="1"/>
  <c r="AG47" i="13"/>
  <c r="AG47" i="14" s="1"/>
  <c r="Y47" i="13"/>
  <c r="Y47" i="14" s="1"/>
  <c r="Q47" i="13"/>
  <c r="Q47" i="14" s="1"/>
  <c r="I47" i="13"/>
  <c r="I47" i="14" s="1"/>
  <c r="AV47" i="13"/>
  <c r="AV47" i="14" s="1"/>
  <c r="AN47" i="13"/>
  <c r="AN47" i="14" s="1"/>
  <c r="AK47" i="13"/>
  <c r="AK47" i="14" s="1"/>
  <c r="U47" i="13"/>
  <c r="U47" i="14" s="1"/>
  <c r="E47" i="13"/>
  <c r="E47" i="14" s="1"/>
  <c r="AF47" i="13"/>
  <c r="AF47" i="14" s="1"/>
  <c r="P47" i="13"/>
  <c r="P47" i="14" s="1"/>
  <c r="AE47" i="13"/>
  <c r="AE47" i="14" s="1"/>
  <c r="O47" i="13"/>
  <c r="O47" i="14" s="1"/>
  <c r="AU47" i="13"/>
  <c r="AU47" i="14" s="1"/>
  <c r="AD47" i="13"/>
  <c r="AD47" i="14" s="1"/>
  <c r="N47" i="13"/>
  <c r="N47" i="14" s="1"/>
  <c r="AT47" i="13"/>
  <c r="AT47" i="14" s="1"/>
  <c r="AC47" i="13"/>
  <c r="AC47" i="14" s="1"/>
  <c r="M47" i="13"/>
  <c r="M47" i="14" s="1"/>
  <c r="AM47" i="13"/>
  <c r="AM47" i="14" s="1"/>
  <c r="AL47" i="13"/>
  <c r="AL47" i="14" s="1"/>
  <c r="X47" i="13"/>
  <c r="X47" i="14" s="1"/>
  <c r="W47" i="13"/>
  <c r="W47" i="14" s="1"/>
  <c r="V47" i="13"/>
  <c r="V47" i="14" s="1"/>
  <c r="AS47" i="13"/>
  <c r="AS47" i="14" s="1"/>
  <c r="H47" i="13"/>
  <c r="H47" i="14" s="1"/>
  <c r="F47" i="13"/>
  <c r="F47" i="14" s="1"/>
  <c r="G47" i="13"/>
  <c r="G47" i="14" s="1"/>
  <c r="AX3" i="14"/>
  <c r="C48" i="13"/>
  <c r="C50" i="14"/>
  <c r="AT48" i="13" l="1"/>
  <c r="AT48" i="14" s="1"/>
  <c r="AL48" i="13"/>
  <c r="AL48" i="14" s="1"/>
  <c r="AD48" i="13"/>
  <c r="AD48" i="14" s="1"/>
  <c r="V48" i="13"/>
  <c r="V48" i="14" s="1"/>
  <c r="N48" i="13"/>
  <c r="N48" i="14" s="1"/>
  <c r="F48" i="13"/>
  <c r="F48" i="14" s="1"/>
  <c r="AS48" i="13"/>
  <c r="AS48" i="14" s="1"/>
  <c r="AK48" i="13"/>
  <c r="AK48" i="14" s="1"/>
  <c r="AC48" i="13"/>
  <c r="AC48" i="14" s="1"/>
  <c r="U48" i="13"/>
  <c r="U48" i="14" s="1"/>
  <c r="M48" i="13"/>
  <c r="M48" i="14" s="1"/>
  <c r="E48" i="13"/>
  <c r="E48" i="14" s="1"/>
  <c r="AR48" i="13"/>
  <c r="AR48" i="14" s="1"/>
  <c r="AJ48" i="13"/>
  <c r="AJ48" i="14" s="1"/>
  <c r="AB48" i="13"/>
  <c r="AB48" i="14" s="1"/>
  <c r="T48" i="13"/>
  <c r="T48" i="14" s="1"/>
  <c r="L48" i="13"/>
  <c r="L48" i="14" s="1"/>
  <c r="D48" i="13"/>
  <c r="D48" i="14" s="1"/>
  <c r="AQ48" i="13"/>
  <c r="AQ48" i="14" s="1"/>
  <c r="AI48" i="13"/>
  <c r="AI48" i="14" s="1"/>
  <c r="AA48" i="13"/>
  <c r="AA48" i="14" s="1"/>
  <c r="S48" i="13"/>
  <c r="S48" i="14" s="1"/>
  <c r="K48" i="13"/>
  <c r="K48" i="14" s="1"/>
  <c r="AP48" i="13"/>
  <c r="AP48" i="14" s="1"/>
  <c r="AH48" i="13"/>
  <c r="AH48" i="14" s="1"/>
  <c r="Z48" i="13"/>
  <c r="Z48" i="14" s="1"/>
  <c r="R48" i="13"/>
  <c r="R48" i="14" s="1"/>
  <c r="J48" i="13"/>
  <c r="J48" i="14" s="1"/>
  <c r="AW48" i="13"/>
  <c r="AW48" i="14" s="1"/>
  <c r="AE48" i="13"/>
  <c r="AE48" i="14" s="1"/>
  <c r="H48" i="13"/>
  <c r="H48" i="14" s="1"/>
  <c r="AV48" i="13"/>
  <c r="AV48" i="14" s="1"/>
  <c r="Y48" i="13"/>
  <c r="Y48" i="14" s="1"/>
  <c r="G48" i="13"/>
  <c r="G48" i="14" s="1"/>
  <c r="AU48" i="13"/>
  <c r="AU48" i="14" s="1"/>
  <c r="X48" i="13"/>
  <c r="X48" i="14" s="1"/>
  <c r="AO48" i="13"/>
  <c r="AO48" i="14" s="1"/>
  <c r="W48" i="13"/>
  <c r="W48" i="14" s="1"/>
  <c r="AN48" i="13"/>
  <c r="AN48" i="14" s="1"/>
  <c r="Q48" i="13"/>
  <c r="Q48" i="14" s="1"/>
  <c r="P48" i="13"/>
  <c r="P48" i="14" s="1"/>
  <c r="O48" i="13"/>
  <c r="O48" i="14" s="1"/>
  <c r="I48" i="13"/>
  <c r="I48" i="14" s="1"/>
  <c r="AM48" i="13"/>
  <c r="AM48" i="14" s="1"/>
  <c r="AG48" i="13"/>
  <c r="AG48" i="14" s="1"/>
  <c r="AF48" i="13"/>
  <c r="AF48" i="14" s="1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AV43" i="13"/>
  <c r="AV43" i="14" s="1"/>
  <c r="AW3" i="13"/>
  <c r="AV44" i="13"/>
  <c r="AV44" i="14" s="1"/>
  <c r="AV45" i="13"/>
  <c r="AV45" i="14" s="1"/>
  <c r="AV46" i="13"/>
  <c r="AV46" i="14" s="1"/>
  <c r="AY3" i="14"/>
  <c r="C49" i="13"/>
  <c r="C51" i="14"/>
  <c r="AW4" i="13" l="1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AW44" i="13"/>
  <c r="AW44" i="14" s="1"/>
  <c r="AX3" i="13"/>
  <c r="AW45" i="13"/>
  <c r="AW45" i="14" s="1"/>
  <c r="AW46" i="13"/>
  <c r="AW46" i="14" s="1"/>
  <c r="AW47" i="13"/>
  <c r="AW47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H49" i="13"/>
  <c r="H49" i="14" s="1"/>
  <c r="AU49" i="13"/>
  <c r="AU49" i="14" s="1"/>
  <c r="AM49" i="13"/>
  <c r="AM49" i="14" s="1"/>
  <c r="AE49" i="13"/>
  <c r="AE49" i="14" s="1"/>
  <c r="W49" i="13"/>
  <c r="W49" i="14" s="1"/>
  <c r="O49" i="13"/>
  <c r="O49" i="14" s="1"/>
  <c r="G49" i="13"/>
  <c r="G49" i="14" s="1"/>
  <c r="AT49" i="13"/>
  <c r="AT49" i="14" s="1"/>
  <c r="AL49" i="13"/>
  <c r="AL49" i="14" s="1"/>
  <c r="AD49" i="13"/>
  <c r="AD49" i="14" s="1"/>
  <c r="V49" i="13"/>
  <c r="V49" i="14" s="1"/>
  <c r="N49" i="13"/>
  <c r="N49" i="14" s="1"/>
  <c r="F49" i="13"/>
  <c r="F49" i="14" s="1"/>
  <c r="AS49" i="13"/>
  <c r="AS49" i="14" s="1"/>
  <c r="AK49" i="13"/>
  <c r="AK49" i="14" s="1"/>
  <c r="AC49" i="13"/>
  <c r="AC49" i="14" s="1"/>
  <c r="U49" i="13"/>
  <c r="U49" i="14" s="1"/>
  <c r="M49" i="13"/>
  <c r="M49" i="14" s="1"/>
  <c r="E49" i="13"/>
  <c r="E49" i="14" s="1"/>
  <c r="AR49" i="13"/>
  <c r="AR49" i="14" s="1"/>
  <c r="AJ49" i="13"/>
  <c r="AJ49" i="14" s="1"/>
  <c r="AB49" i="13"/>
  <c r="AB49" i="14" s="1"/>
  <c r="T49" i="13"/>
  <c r="T49" i="14" s="1"/>
  <c r="L49" i="13"/>
  <c r="L49" i="14" s="1"/>
  <c r="D49" i="13"/>
  <c r="D49" i="14" s="1"/>
  <c r="AQ49" i="13"/>
  <c r="AQ49" i="14" s="1"/>
  <c r="Y49" i="13"/>
  <c r="Y49" i="14" s="1"/>
  <c r="AP49" i="13"/>
  <c r="AP49" i="14" s="1"/>
  <c r="S49" i="13"/>
  <c r="S49" i="14" s="1"/>
  <c r="AO49" i="13"/>
  <c r="AO49" i="14" s="1"/>
  <c r="R49" i="13"/>
  <c r="R49" i="14" s="1"/>
  <c r="AI49" i="13"/>
  <c r="AI49" i="14" s="1"/>
  <c r="Q49" i="13"/>
  <c r="Q49" i="14" s="1"/>
  <c r="AH49" i="13"/>
  <c r="AH49" i="14" s="1"/>
  <c r="K49" i="13"/>
  <c r="K49" i="14" s="1"/>
  <c r="AX49" i="13"/>
  <c r="AX49" i="14" s="1"/>
  <c r="AW49" i="13"/>
  <c r="AW49" i="14" s="1"/>
  <c r="AG49" i="13"/>
  <c r="AG49" i="14" s="1"/>
  <c r="AA49" i="13"/>
  <c r="AA49" i="14" s="1"/>
  <c r="J49" i="13"/>
  <c r="J49" i="14" s="1"/>
  <c r="Z49" i="13"/>
  <c r="Z49" i="14" s="1"/>
  <c r="I49" i="13"/>
  <c r="I49" i="14" s="1"/>
  <c r="AZ3" i="14"/>
  <c r="C50" i="13"/>
  <c r="C52" i="14"/>
  <c r="AX50" i="13" l="1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AO50" i="13"/>
  <c r="AO50" i="14" s="1"/>
  <c r="AG50" i="13"/>
  <c r="AG50" i="14" s="1"/>
  <c r="Y50" i="13"/>
  <c r="Y50" i="14" s="1"/>
  <c r="Q50" i="13"/>
  <c r="Q50" i="14" s="1"/>
  <c r="I50" i="13"/>
  <c r="I50" i="14" s="1"/>
  <c r="AV50" i="13"/>
  <c r="AV50" i="14" s="1"/>
  <c r="AN50" i="13"/>
  <c r="AN50" i="14" s="1"/>
  <c r="AF50" i="13"/>
  <c r="AF50" i="14" s="1"/>
  <c r="X50" i="13"/>
  <c r="X50" i="14" s="1"/>
  <c r="P50" i="13"/>
  <c r="P50" i="14" s="1"/>
  <c r="H50" i="13"/>
  <c r="H50" i="14" s="1"/>
  <c r="AU50" i="13"/>
  <c r="AU50" i="14" s="1"/>
  <c r="AM50" i="13"/>
  <c r="AM50" i="14" s="1"/>
  <c r="AE50" i="13"/>
  <c r="AE50" i="14" s="1"/>
  <c r="W50" i="13"/>
  <c r="W50" i="14" s="1"/>
  <c r="O50" i="13"/>
  <c r="O50" i="14" s="1"/>
  <c r="G50" i="13"/>
  <c r="G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AK50" i="13"/>
  <c r="AK50" i="14" s="1"/>
  <c r="S50" i="13"/>
  <c r="S50" i="14" s="1"/>
  <c r="AJ50" i="13"/>
  <c r="AJ50" i="14" s="1"/>
  <c r="M50" i="13"/>
  <c r="M50" i="14" s="1"/>
  <c r="AI50" i="13"/>
  <c r="AI50" i="14" s="1"/>
  <c r="L50" i="13"/>
  <c r="L50" i="14" s="1"/>
  <c r="AC50" i="13"/>
  <c r="AC50" i="14" s="1"/>
  <c r="K50" i="13"/>
  <c r="K50" i="14" s="1"/>
  <c r="AB50" i="13"/>
  <c r="AB50" i="14" s="1"/>
  <c r="E50" i="13"/>
  <c r="E50" i="14" s="1"/>
  <c r="AQ50" i="13"/>
  <c r="AQ50" i="14" s="1"/>
  <c r="AA50" i="13"/>
  <c r="AA50" i="14" s="1"/>
  <c r="U50" i="13"/>
  <c r="U50" i="14" s="1"/>
  <c r="T50" i="13"/>
  <c r="T50" i="14" s="1"/>
  <c r="D50" i="13"/>
  <c r="D50" i="14" s="1"/>
  <c r="AR50" i="13"/>
  <c r="AR50" i="14" s="1"/>
  <c r="AS50" i="13"/>
  <c r="AS50" i="14" s="1"/>
  <c r="AX4" i="13"/>
  <c r="AX4" i="14" s="1"/>
  <c r="AX5" i="13"/>
  <c r="AX5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AX45" i="13"/>
  <c r="AX45" i="14" s="1"/>
  <c r="AY3" i="13"/>
  <c r="AX46" i="13"/>
  <c r="AX46" i="14" s="1"/>
  <c r="AX47" i="13"/>
  <c r="AX47" i="14" s="1"/>
  <c r="AX48" i="13"/>
  <c r="AX48" i="14" s="1"/>
  <c r="BA3" i="14"/>
  <c r="C51" i="13"/>
  <c r="C53" i="14"/>
  <c r="AR51" i="13" l="1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Y51" i="13"/>
  <c r="AY51" i="14" s="1"/>
  <c r="AQ51" i="13"/>
  <c r="AQ51" i="14" s="1"/>
  <c r="AI51" i="13"/>
  <c r="AI51" i="14" s="1"/>
  <c r="AA51" i="13"/>
  <c r="AA51" i="14" s="1"/>
  <c r="S51" i="13"/>
  <c r="S51" i="14" s="1"/>
  <c r="K51" i="13"/>
  <c r="K51" i="14" s="1"/>
  <c r="AX51" i="13"/>
  <c r="AX51" i="14" s="1"/>
  <c r="AP51" i="13"/>
  <c r="AP51" i="14" s="1"/>
  <c r="AH51" i="13"/>
  <c r="AH51" i="14" s="1"/>
  <c r="Z51" i="13"/>
  <c r="Z51" i="14" s="1"/>
  <c r="R51" i="13"/>
  <c r="R51" i="14" s="1"/>
  <c r="J51" i="13"/>
  <c r="J51" i="14" s="1"/>
  <c r="AW51" i="13"/>
  <c r="AW51" i="14" s="1"/>
  <c r="AO51" i="13"/>
  <c r="AO51" i="14" s="1"/>
  <c r="AG51" i="13"/>
  <c r="AG51" i="14" s="1"/>
  <c r="Y51" i="13"/>
  <c r="Y51" i="14" s="1"/>
  <c r="Q51" i="13"/>
  <c r="Q51" i="14" s="1"/>
  <c r="I51" i="13"/>
  <c r="I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AE51" i="13"/>
  <c r="AE51" i="14" s="1"/>
  <c r="M51" i="13"/>
  <c r="M51" i="14" s="1"/>
  <c r="AD51" i="13"/>
  <c r="AD51" i="14" s="1"/>
  <c r="G51" i="13"/>
  <c r="G51" i="14" s="1"/>
  <c r="AU51" i="13"/>
  <c r="AU51" i="14" s="1"/>
  <c r="AC51" i="13"/>
  <c r="AC51" i="14" s="1"/>
  <c r="F51" i="13"/>
  <c r="F51" i="14" s="1"/>
  <c r="AT51" i="13"/>
  <c r="AT51" i="14" s="1"/>
  <c r="W51" i="13"/>
  <c r="W51" i="14" s="1"/>
  <c r="E51" i="13"/>
  <c r="E51" i="14" s="1"/>
  <c r="AS51" i="13"/>
  <c r="AS51" i="14" s="1"/>
  <c r="V51" i="13"/>
  <c r="V51" i="14" s="1"/>
  <c r="O51" i="13"/>
  <c r="O51" i="14" s="1"/>
  <c r="N51" i="13"/>
  <c r="N51" i="14" s="1"/>
  <c r="AM51" i="13"/>
  <c r="AM51" i="14" s="1"/>
  <c r="AL51" i="13"/>
  <c r="AL51" i="14" s="1"/>
  <c r="U51" i="13"/>
  <c r="U51" i="14" s="1"/>
  <c r="AK51" i="13"/>
  <c r="AK51" i="14" s="1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AY46" i="13"/>
  <c r="AY46" i="14" s="1"/>
  <c r="AZ3" i="13"/>
  <c r="AZ51" i="13" s="1"/>
  <c r="AZ51" i="14" s="1"/>
  <c r="AY47" i="13"/>
  <c r="AY47" i="14" s="1"/>
  <c r="AY48" i="13"/>
  <c r="AY48" i="14" s="1"/>
  <c r="AY49" i="13"/>
  <c r="AY49" i="14" s="1"/>
  <c r="AY50" i="13"/>
  <c r="AY50" i="14" s="1"/>
  <c r="BB3" i="14"/>
  <c r="C52" i="13"/>
  <c r="C54" i="14"/>
  <c r="AZ4" i="13" l="1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AZ47" i="13"/>
  <c r="AZ47" i="14" s="1"/>
  <c r="AZ48" i="13"/>
  <c r="AZ48" i="14" s="1"/>
  <c r="BA3" i="13"/>
  <c r="AZ49" i="13"/>
  <c r="AZ49" i="14" s="1"/>
  <c r="AZ50" i="13"/>
  <c r="AZ50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BA52" i="13"/>
  <c r="BA52" i="14" s="1"/>
  <c r="AS52" i="13"/>
  <c r="AS52" i="14" s="1"/>
  <c r="AK52" i="13"/>
  <c r="AK52" i="14" s="1"/>
  <c r="AC52" i="13"/>
  <c r="AC52" i="14" s="1"/>
  <c r="U52" i="13"/>
  <c r="U52" i="14" s="1"/>
  <c r="M52" i="13"/>
  <c r="M52" i="14" s="1"/>
  <c r="E52" i="13"/>
  <c r="E52" i="14" s="1"/>
  <c r="AZ52" i="13"/>
  <c r="AZ52" i="14" s="1"/>
  <c r="AR52" i="13"/>
  <c r="AR52" i="14" s="1"/>
  <c r="AJ52" i="13"/>
  <c r="AJ52" i="14" s="1"/>
  <c r="AB52" i="13"/>
  <c r="AB52" i="14" s="1"/>
  <c r="T52" i="13"/>
  <c r="T52" i="14" s="1"/>
  <c r="L52" i="13"/>
  <c r="L52" i="14" s="1"/>
  <c r="D52" i="13"/>
  <c r="D52" i="14" s="1"/>
  <c r="AY52" i="13"/>
  <c r="AY52" i="14" s="1"/>
  <c r="AQ52" i="13"/>
  <c r="AQ52" i="14" s="1"/>
  <c r="AI52" i="13"/>
  <c r="AI52" i="14" s="1"/>
  <c r="AA52" i="13"/>
  <c r="AA52" i="14" s="1"/>
  <c r="S52" i="13"/>
  <c r="S52" i="14" s="1"/>
  <c r="K52" i="13"/>
  <c r="K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AV52" i="13"/>
  <c r="AV52" i="14" s="1"/>
  <c r="Y52" i="13"/>
  <c r="Y52" i="14" s="1"/>
  <c r="G52" i="13"/>
  <c r="G52" i="14" s="1"/>
  <c r="AU52" i="13"/>
  <c r="AU52" i="14" s="1"/>
  <c r="X52" i="13"/>
  <c r="X52" i="14" s="1"/>
  <c r="AO52" i="13"/>
  <c r="AO52" i="14" s="1"/>
  <c r="W52" i="13"/>
  <c r="W52" i="14" s="1"/>
  <c r="AN52" i="13"/>
  <c r="AN52" i="14" s="1"/>
  <c r="Q52" i="13"/>
  <c r="Q52" i="14" s="1"/>
  <c r="AM52" i="13"/>
  <c r="AM52" i="14" s="1"/>
  <c r="P52" i="13"/>
  <c r="P52" i="14" s="1"/>
  <c r="AW52" i="13"/>
  <c r="AW52" i="14" s="1"/>
  <c r="AG52" i="13"/>
  <c r="AG52" i="14" s="1"/>
  <c r="AF52" i="13"/>
  <c r="AF52" i="14" s="1"/>
  <c r="AE52" i="13"/>
  <c r="AE52" i="14" s="1"/>
  <c r="O52" i="13"/>
  <c r="O52" i="14" s="1"/>
  <c r="I52" i="13"/>
  <c r="I52" i="14" s="1"/>
  <c r="H52" i="13"/>
  <c r="H52" i="14" s="1"/>
  <c r="BC3" i="14"/>
  <c r="C53" i="13"/>
  <c r="C55" i="14"/>
  <c r="BA4" i="13" l="1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BA48" i="13"/>
  <c r="BA48" i="14" s="1"/>
  <c r="BB3" i="13"/>
  <c r="BA49" i="13"/>
  <c r="BA49" i="14" s="1"/>
  <c r="BA50" i="13"/>
  <c r="BA50" i="14" s="1"/>
  <c r="BA51" i="13"/>
  <c r="BA51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U53" i="13"/>
  <c r="AU53" i="14" s="1"/>
  <c r="AM53" i="13"/>
  <c r="AM53" i="14" s="1"/>
  <c r="AE53" i="13"/>
  <c r="AE53" i="14" s="1"/>
  <c r="W53" i="13"/>
  <c r="W53" i="14" s="1"/>
  <c r="O53" i="13"/>
  <c r="O53" i="14" s="1"/>
  <c r="G53" i="13"/>
  <c r="G53" i="14" s="1"/>
  <c r="BB53" i="13"/>
  <c r="BB53" i="14" s="1"/>
  <c r="AT53" i="13"/>
  <c r="AT53" i="14" s="1"/>
  <c r="AL53" i="13"/>
  <c r="AL53" i="14" s="1"/>
  <c r="AD53" i="13"/>
  <c r="AD53" i="14" s="1"/>
  <c r="V53" i="13"/>
  <c r="V53" i="14" s="1"/>
  <c r="N53" i="13"/>
  <c r="N53" i="14" s="1"/>
  <c r="F53" i="13"/>
  <c r="F53" i="14" s="1"/>
  <c r="BA53" i="13"/>
  <c r="BA53" i="14" s="1"/>
  <c r="AS53" i="13"/>
  <c r="AS53" i="14" s="1"/>
  <c r="AK53" i="13"/>
  <c r="AK53" i="14" s="1"/>
  <c r="AC53" i="13"/>
  <c r="AC53" i="14" s="1"/>
  <c r="U53" i="13"/>
  <c r="U53" i="14" s="1"/>
  <c r="M53" i="13"/>
  <c r="M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P53" i="13"/>
  <c r="AP53" i="14" s="1"/>
  <c r="S53" i="13"/>
  <c r="S53" i="14" s="1"/>
  <c r="AO53" i="13"/>
  <c r="AO53" i="14" s="1"/>
  <c r="R53" i="13"/>
  <c r="R53" i="14" s="1"/>
  <c r="AI53" i="13"/>
  <c r="AI53" i="14" s="1"/>
  <c r="Q53" i="13"/>
  <c r="Q53" i="14" s="1"/>
  <c r="AH53" i="13"/>
  <c r="AH53" i="14" s="1"/>
  <c r="K53" i="13"/>
  <c r="K53" i="14" s="1"/>
  <c r="AY53" i="13"/>
  <c r="AY53" i="14" s="1"/>
  <c r="AG53" i="13"/>
  <c r="AG53" i="14" s="1"/>
  <c r="J53" i="13"/>
  <c r="J53" i="14" s="1"/>
  <c r="AA53" i="13"/>
  <c r="AA53" i="14" s="1"/>
  <c r="Z53" i="13"/>
  <c r="Z53" i="14" s="1"/>
  <c r="Y53" i="13"/>
  <c r="Y53" i="14" s="1"/>
  <c r="I53" i="13"/>
  <c r="I53" i="14" s="1"/>
  <c r="AX53" i="13"/>
  <c r="AX53" i="14" s="1"/>
  <c r="AW53" i="13"/>
  <c r="AW53" i="14" s="1"/>
  <c r="AQ53" i="13"/>
  <c r="AQ53" i="14" s="1"/>
  <c r="BD3" i="14"/>
  <c r="C54" i="13"/>
  <c r="C56" i="14"/>
  <c r="BB4" i="13" l="1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BB49" i="13"/>
  <c r="BB49" i="14" s="1"/>
  <c r="BB50" i="13"/>
  <c r="BB50" i="14" s="1"/>
  <c r="BC3" i="13"/>
  <c r="BC54" i="13" s="1"/>
  <c r="BC54" i="14" s="1"/>
  <c r="BB51" i="13"/>
  <c r="BB51" i="14" s="1"/>
  <c r="BB52" i="13"/>
  <c r="BB52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AW54" i="13"/>
  <c r="AW54" i="14" s="1"/>
  <c r="AO54" i="13"/>
  <c r="AO54" i="14" s="1"/>
  <c r="AG54" i="13"/>
  <c r="AG54" i="14" s="1"/>
  <c r="Y54" i="13"/>
  <c r="Y54" i="14" s="1"/>
  <c r="Q54" i="13"/>
  <c r="Q54" i="14" s="1"/>
  <c r="I54" i="13"/>
  <c r="I54" i="14" s="1"/>
  <c r="AV54" i="13"/>
  <c r="AV54" i="14" s="1"/>
  <c r="AN54" i="13"/>
  <c r="AN54" i="14" s="1"/>
  <c r="AF54" i="13"/>
  <c r="AF54" i="14" s="1"/>
  <c r="X54" i="13"/>
  <c r="X54" i="14" s="1"/>
  <c r="P54" i="13"/>
  <c r="P54" i="14" s="1"/>
  <c r="H54" i="13"/>
  <c r="H54" i="14" s="1"/>
  <c r="AU54" i="13"/>
  <c r="AU54" i="14" s="1"/>
  <c r="AM54" i="13"/>
  <c r="AM54" i="14" s="1"/>
  <c r="AE54" i="13"/>
  <c r="AE54" i="14" s="1"/>
  <c r="W54" i="13"/>
  <c r="W54" i="14" s="1"/>
  <c r="O54" i="13"/>
  <c r="O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AJ54" i="13"/>
  <c r="AJ54" i="14" s="1"/>
  <c r="M54" i="13"/>
  <c r="M54" i="14" s="1"/>
  <c r="BA54" i="13"/>
  <c r="BA54" i="14" s="1"/>
  <c r="AI54" i="13"/>
  <c r="AI54" i="14" s="1"/>
  <c r="L54" i="13"/>
  <c r="L54" i="14" s="1"/>
  <c r="AZ54" i="13"/>
  <c r="AZ54" i="14" s="1"/>
  <c r="AC54" i="13"/>
  <c r="AC54" i="14" s="1"/>
  <c r="K54" i="13"/>
  <c r="K54" i="14" s="1"/>
  <c r="AY54" i="13"/>
  <c r="AY54" i="14" s="1"/>
  <c r="AB54" i="13"/>
  <c r="AB54" i="14" s="1"/>
  <c r="E54" i="13"/>
  <c r="E54" i="14" s="1"/>
  <c r="AS54" i="13"/>
  <c r="AS54" i="14" s="1"/>
  <c r="AA54" i="13"/>
  <c r="AA54" i="14" s="1"/>
  <c r="D54" i="13"/>
  <c r="D54" i="14" s="1"/>
  <c r="S54" i="13"/>
  <c r="S54" i="14" s="1"/>
  <c r="AR54" i="13"/>
  <c r="AR54" i="14" s="1"/>
  <c r="AQ54" i="13"/>
  <c r="AQ54" i="14" s="1"/>
  <c r="AK54" i="13"/>
  <c r="AK54" i="14" s="1"/>
  <c r="T54" i="13"/>
  <c r="T54" i="14" s="1"/>
  <c r="U54" i="13"/>
  <c r="U54" i="14" s="1"/>
  <c r="BE3" i="14"/>
  <c r="C55" i="13"/>
  <c r="C57" i="14"/>
  <c r="BC4" i="13" l="1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BC50" i="13"/>
  <c r="BC50" i="14" s="1"/>
  <c r="BD3" i="13"/>
  <c r="BC51" i="13"/>
  <c r="BC51" i="14" s="1"/>
  <c r="BC52" i="13"/>
  <c r="BC52" i="14" s="1"/>
  <c r="BC53" i="13"/>
  <c r="BC53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AQ55" i="13"/>
  <c r="AQ55" i="14" s="1"/>
  <c r="AI55" i="13"/>
  <c r="AI55" i="14" s="1"/>
  <c r="AA55" i="13"/>
  <c r="AA55" i="14" s="1"/>
  <c r="S55" i="13"/>
  <c r="S55" i="14" s="1"/>
  <c r="K55" i="13"/>
  <c r="K55" i="14" s="1"/>
  <c r="AX55" i="13"/>
  <c r="AX55" i="14" s="1"/>
  <c r="AP55" i="13"/>
  <c r="AP55" i="14" s="1"/>
  <c r="AH55" i="13"/>
  <c r="AH55" i="14" s="1"/>
  <c r="Z55" i="13"/>
  <c r="Z55" i="14" s="1"/>
  <c r="R55" i="13"/>
  <c r="R55" i="14" s="1"/>
  <c r="J55" i="13"/>
  <c r="J55" i="14" s="1"/>
  <c r="AW55" i="13"/>
  <c r="AW55" i="14" s="1"/>
  <c r="AO55" i="13"/>
  <c r="AO55" i="14" s="1"/>
  <c r="AG55" i="13"/>
  <c r="AG55" i="14" s="1"/>
  <c r="Y55" i="13"/>
  <c r="Y55" i="14" s="1"/>
  <c r="Q55" i="13"/>
  <c r="Q55" i="14" s="1"/>
  <c r="I55" i="13"/>
  <c r="I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A55" i="13"/>
  <c r="BA55" i="14" s="1"/>
  <c r="AD55" i="13"/>
  <c r="AD55" i="14" s="1"/>
  <c r="G55" i="13"/>
  <c r="G55" i="14" s="1"/>
  <c r="AU55" i="13"/>
  <c r="AU55" i="14" s="1"/>
  <c r="AC55" i="13"/>
  <c r="AC55" i="14" s="1"/>
  <c r="F55" i="13"/>
  <c r="F55" i="14" s="1"/>
  <c r="AT55" i="13"/>
  <c r="AT55" i="14" s="1"/>
  <c r="W55" i="13"/>
  <c r="W55" i="14" s="1"/>
  <c r="E55" i="13"/>
  <c r="E55" i="14" s="1"/>
  <c r="AS55" i="13"/>
  <c r="AS55" i="14" s="1"/>
  <c r="V55" i="13"/>
  <c r="V55" i="14" s="1"/>
  <c r="AM55" i="13"/>
  <c r="AM55" i="14" s="1"/>
  <c r="U55" i="13"/>
  <c r="U55" i="14" s="1"/>
  <c r="BB55" i="13"/>
  <c r="BB55" i="14" s="1"/>
  <c r="AL55" i="13"/>
  <c r="AL55" i="14" s="1"/>
  <c r="AK55" i="13"/>
  <c r="AK55" i="14" s="1"/>
  <c r="AE55" i="13"/>
  <c r="AE55" i="14" s="1"/>
  <c r="O55" i="13"/>
  <c r="O55" i="14" s="1"/>
  <c r="N55" i="13"/>
  <c r="N55" i="14" s="1"/>
  <c r="BC55" i="13"/>
  <c r="BC55" i="14" s="1"/>
  <c r="M55" i="13"/>
  <c r="M55" i="14" s="1"/>
  <c r="BF3" i="14"/>
  <c r="C56" i="13"/>
  <c r="C58" i="14"/>
  <c r="BB56" i="13" l="1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BA56" i="13"/>
  <c r="BA56" i="14" s="1"/>
  <c r="AS56" i="13"/>
  <c r="AS56" i="14" s="1"/>
  <c r="AK56" i="13"/>
  <c r="AK56" i="14" s="1"/>
  <c r="AC56" i="13"/>
  <c r="AC56" i="14" s="1"/>
  <c r="U56" i="13"/>
  <c r="U56" i="14" s="1"/>
  <c r="M56" i="13"/>
  <c r="M56" i="14" s="1"/>
  <c r="E56" i="13"/>
  <c r="E56" i="14" s="1"/>
  <c r="AZ56" i="13"/>
  <c r="AZ56" i="14" s="1"/>
  <c r="AR56" i="13"/>
  <c r="AR56" i="14" s="1"/>
  <c r="AJ56" i="13"/>
  <c r="AJ56" i="14" s="1"/>
  <c r="AB56" i="13"/>
  <c r="AB56" i="14" s="1"/>
  <c r="T56" i="13"/>
  <c r="T56" i="14" s="1"/>
  <c r="L56" i="13"/>
  <c r="L56" i="14" s="1"/>
  <c r="D56" i="13"/>
  <c r="D56" i="14" s="1"/>
  <c r="AY56" i="13"/>
  <c r="AY56" i="14" s="1"/>
  <c r="AQ56" i="13"/>
  <c r="AQ56" i="14" s="1"/>
  <c r="AI56" i="13"/>
  <c r="AI56" i="14" s="1"/>
  <c r="AA56" i="13"/>
  <c r="AA56" i="14" s="1"/>
  <c r="S56" i="13"/>
  <c r="S56" i="14" s="1"/>
  <c r="K56" i="13"/>
  <c r="K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AU56" i="13"/>
  <c r="AU56" i="14" s="1"/>
  <c r="X56" i="13"/>
  <c r="X56" i="14" s="1"/>
  <c r="AO56" i="13"/>
  <c r="AO56" i="14" s="1"/>
  <c r="W56" i="13"/>
  <c r="W56" i="14" s="1"/>
  <c r="AN56" i="13"/>
  <c r="AN56" i="14" s="1"/>
  <c r="Q56" i="13"/>
  <c r="Q56" i="14" s="1"/>
  <c r="AM56" i="13"/>
  <c r="AM56" i="14" s="1"/>
  <c r="P56" i="13"/>
  <c r="P56" i="14" s="1"/>
  <c r="BD56" i="13"/>
  <c r="BD56" i="14" s="1"/>
  <c r="AG56" i="13"/>
  <c r="AG56" i="14" s="1"/>
  <c r="O56" i="13"/>
  <c r="O56" i="14" s="1"/>
  <c r="AE56" i="13"/>
  <c r="AE56" i="14" s="1"/>
  <c r="Y56" i="13"/>
  <c r="Y56" i="14" s="1"/>
  <c r="I56" i="13"/>
  <c r="I56" i="14" s="1"/>
  <c r="H56" i="13"/>
  <c r="H56" i="14" s="1"/>
  <c r="BC56" i="13"/>
  <c r="BC56" i="14" s="1"/>
  <c r="G56" i="13"/>
  <c r="G56" i="14" s="1"/>
  <c r="AW56" i="13"/>
  <c r="AW56" i="14" s="1"/>
  <c r="AV56" i="13"/>
  <c r="AV56" i="14" s="1"/>
  <c r="AF56" i="13"/>
  <c r="AF56" i="14" s="1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BD51" i="13"/>
  <c r="BD51" i="14" s="1"/>
  <c r="BD52" i="13"/>
  <c r="BD52" i="14" s="1"/>
  <c r="BE3" i="13"/>
  <c r="BD53" i="13"/>
  <c r="BD53" i="14" s="1"/>
  <c r="BD54" i="13"/>
  <c r="BD54" i="14" s="1"/>
  <c r="BG3" i="14"/>
  <c r="C57" i="13"/>
  <c r="C59" i="14"/>
  <c r="BD57" i="13" l="1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BC57" i="13"/>
  <c r="BC57" i="14" s="1"/>
  <c r="AU57" i="13"/>
  <c r="AU57" i="14" s="1"/>
  <c r="AM57" i="13"/>
  <c r="AM57" i="14" s="1"/>
  <c r="AE57" i="13"/>
  <c r="AE57" i="14" s="1"/>
  <c r="W57" i="13"/>
  <c r="W57" i="14" s="1"/>
  <c r="O57" i="13"/>
  <c r="O57" i="14" s="1"/>
  <c r="G57" i="13"/>
  <c r="G57" i="14" s="1"/>
  <c r="BB57" i="13"/>
  <c r="BB57" i="14" s="1"/>
  <c r="AT57" i="13"/>
  <c r="AT57" i="14" s="1"/>
  <c r="AL57" i="13"/>
  <c r="AL57" i="14" s="1"/>
  <c r="AD57" i="13"/>
  <c r="AD57" i="14" s="1"/>
  <c r="V57" i="13"/>
  <c r="V57" i="14" s="1"/>
  <c r="N57" i="13"/>
  <c r="N57" i="14" s="1"/>
  <c r="F57" i="13"/>
  <c r="F57" i="14" s="1"/>
  <c r="BA57" i="13"/>
  <c r="BA57" i="14" s="1"/>
  <c r="AS57" i="13"/>
  <c r="AS57" i="14" s="1"/>
  <c r="AK57" i="13"/>
  <c r="AK57" i="14" s="1"/>
  <c r="AC57" i="13"/>
  <c r="AC57" i="14" s="1"/>
  <c r="U57" i="13"/>
  <c r="U57" i="14" s="1"/>
  <c r="M57" i="13"/>
  <c r="M57" i="14" s="1"/>
  <c r="E57" i="13"/>
  <c r="E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AO57" i="13"/>
  <c r="AO57" i="14" s="1"/>
  <c r="R57" i="13"/>
  <c r="R57" i="14" s="1"/>
  <c r="AI57" i="13"/>
  <c r="AI57" i="14" s="1"/>
  <c r="Q57" i="13"/>
  <c r="Q57" i="14" s="1"/>
  <c r="BE57" i="13"/>
  <c r="BE57" i="14" s="1"/>
  <c r="AH57" i="13"/>
  <c r="AH57" i="14" s="1"/>
  <c r="K57" i="13"/>
  <c r="K57" i="14" s="1"/>
  <c r="AY57" i="13"/>
  <c r="AY57" i="14" s="1"/>
  <c r="AG57" i="13"/>
  <c r="AG57" i="14" s="1"/>
  <c r="J57" i="13"/>
  <c r="J57" i="14" s="1"/>
  <c r="AX57" i="13"/>
  <c r="AX57" i="14" s="1"/>
  <c r="AA57" i="13"/>
  <c r="AA57" i="14" s="1"/>
  <c r="I57" i="13"/>
  <c r="I57" i="14" s="1"/>
  <c r="AW57" i="13"/>
  <c r="AW57" i="14" s="1"/>
  <c r="AQ57" i="13"/>
  <c r="AQ57" i="14" s="1"/>
  <c r="AP57" i="13"/>
  <c r="AP57" i="14" s="1"/>
  <c r="Z57" i="13"/>
  <c r="Z57" i="14" s="1"/>
  <c r="Y57" i="13"/>
  <c r="Y57" i="14" s="1"/>
  <c r="S57" i="13"/>
  <c r="S57" i="14" s="1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BE52" i="13"/>
  <c r="BE52" i="14" s="1"/>
  <c r="BF3" i="13"/>
  <c r="BF57" i="13" s="1"/>
  <c r="BF57" i="14" s="1"/>
  <c r="BE53" i="13"/>
  <c r="BE53" i="14" s="1"/>
  <c r="BE54" i="13"/>
  <c r="BE54" i="14" s="1"/>
  <c r="BE55" i="13"/>
  <c r="BE55" i="14" s="1"/>
  <c r="BE56" i="13"/>
  <c r="BE56" i="14" s="1"/>
  <c r="BH3" i="14"/>
  <c r="C58" i="13"/>
  <c r="C60" i="14"/>
  <c r="BF58" i="13" l="1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BE58" i="13"/>
  <c r="BE58" i="14" s="1"/>
  <c r="AW58" i="13"/>
  <c r="AW58" i="14" s="1"/>
  <c r="AO58" i="13"/>
  <c r="AO58" i="14" s="1"/>
  <c r="AG58" i="13"/>
  <c r="AG58" i="14" s="1"/>
  <c r="Y58" i="13"/>
  <c r="Y58" i="14" s="1"/>
  <c r="Q58" i="13"/>
  <c r="Q58" i="14" s="1"/>
  <c r="I58" i="13"/>
  <c r="I58" i="14" s="1"/>
  <c r="BD58" i="13"/>
  <c r="BD58" i="14" s="1"/>
  <c r="AV58" i="13"/>
  <c r="AV58" i="14" s="1"/>
  <c r="AN58" i="13"/>
  <c r="AN58" i="14" s="1"/>
  <c r="AF58" i="13"/>
  <c r="AF58" i="14" s="1"/>
  <c r="X58" i="13"/>
  <c r="X58" i="14" s="1"/>
  <c r="P58" i="13"/>
  <c r="P58" i="14" s="1"/>
  <c r="H58" i="13"/>
  <c r="H58" i="14" s="1"/>
  <c r="BC58" i="13"/>
  <c r="BC58" i="14" s="1"/>
  <c r="AU58" i="13"/>
  <c r="AU58" i="14" s="1"/>
  <c r="AM58" i="13"/>
  <c r="AM58" i="14" s="1"/>
  <c r="AE58" i="13"/>
  <c r="AE58" i="14" s="1"/>
  <c r="W58" i="13"/>
  <c r="W58" i="14" s="1"/>
  <c r="O58" i="13"/>
  <c r="O58" i="14" s="1"/>
  <c r="G58" i="13"/>
  <c r="G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A58" i="13"/>
  <c r="BA58" i="14" s="1"/>
  <c r="AI58" i="13"/>
  <c r="AI58" i="14" s="1"/>
  <c r="L58" i="13"/>
  <c r="L58" i="14" s="1"/>
  <c r="AZ58" i="13"/>
  <c r="AZ58" i="14" s="1"/>
  <c r="AC58" i="13"/>
  <c r="AC58" i="14" s="1"/>
  <c r="K58" i="13"/>
  <c r="K58" i="14" s="1"/>
  <c r="AY58" i="13"/>
  <c r="AY58" i="14" s="1"/>
  <c r="AB58" i="13"/>
  <c r="AB58" i="14" s="1"/>
  <c r="E58" i="13"/>
  <c r="E58" i="14" s="1"/>
  <c r="AS58" i="13"/>
  <c r="AS58" i="14" s="1"/>
  <c r="AA58" i="13"/>
  <c r="AA58" i="14" s="1"/>
  <c r="D58" i="13"/>
  <c r="D58" i="14" s="1"/>
  <c r="AR58" i="13"/>
  <c r="AR58" i="14" s="1"/>
  <c r="U58" i="13"/>
  <c r="U58" i="14" s="1"/>
  <c r="AQ58" i="13"/>
  <c r="AQ58" i="14" s="1"/>
  <c r="AK58" i="13"/>
  <c r="AK58" i="14" s="1"/>
  <c r="AJ58" i="13"/>
  <c r="AJ58" i="14" s="1"/>
  <c r="T58" i="13"/>
  <c r="T58" i="14" s="1"/>
  <c r="S58" i="13"/>
  <c r="S58" i="14" s="1"/>
  <c r="M58" i="13"/>
  <c r="M58" i="14" s="1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BF53" i="13"/>
  <c r="BF53" i="14" s="1"/>
  <c r="BG3" i="13"/>
  <c r="BG58" i="13" s="1"/>
  <c r="BG58" i="14" s="1"/>
  <c r="BF54" i="13"/>
  <c r="BF54" i="14" s="1"/>
  <c r="BF55" i="13"/>
  <c r="BF55" i="14" s="1"/>
  <c r="BF56" i="13"/>
  <c r="BF56" i="14" s="1"/>
  <c r="BI3" i="14"/>
  <c r="C59" i="13"/>
  <c r="C61" i="14"/>
  <c r="AZ59" i="13" l="1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Y59" i="13"/>
  <c r="AY59" i="14" s="1"/>
  <c r="AQ59" i="13"/>
  <c r="AQ59" i="14" s="1"/>
  <c r="AI59" i="13"/>
  <c r="AI59" i="14" s="1"/>
  <c r="AA59" i="13"/>
  <c r="AA59" i="14" s="1"/>
  <c r="S59" i="13"/>
  <c r="S59" i="14" s="1"/>
  <c r="K59" i="13"/>
  <c r="K59" i="14" s="1"/>
  <c r="BF59" i="13"/>
  <c r="BF59" i="14" s="1"/>
  <c r="AX59" i="13"/>
  <c r="AX59" i="14" s="1"/>
  <c r="AP59" i="13"/>
  <c r="AP59" i="14" s="1"/>
  <c r="AH59" i="13"/>
  <c r="AH59" i="14" s="1"/>
  <c r="Z59" i="13"/>
  <c r="Z59" i="14" s="1"/>
  <c r="R59" i="13"/>
  <c r="R59" i="14" s="1"/>
  <c r="J59" i="13"/>
  <c r="J59" i="14" s="1"/>
  <c r="BE59" i="13"/>
  <c r="BE59" i="14" s="1"/>
  <c r="AW59" i="13"/>
  <c r="AW59" i="14" s="1"/>
  <c r="AO59" i="13"/>
  <c r="AO59" i="14" s="1"/>
  <c r="AG59" i="13"/>
  <c r="AG59" i="14" s="1"/>
  <c r="Y59" i="13"/>
  <c r="Y59" i="14" s="1"/>
  <c r="Q59" i="13"/>
  <c r="Q59" i="14" s="1"/>
  <c r="I59" i="13"/>
  <c r="I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AU59" i="13"/>
  <c r="AU59" i="14" s="1"/>
  <c r="AC59" i="13"/>
  <c r="AC59" i="14" s="1"/>
  <c r="F59" i="13"/>
  <c r="F59" i="14" s="1"/>
  <c r="AT59" i="13"/>
  <c r="AT59" i="14" s="1"/>
  <c r="W59" i="13"/>
  <c r="W59" i="14" s="1"/>
  <c r="E59" i="13"/>
  <c r="E59" i="14" s="1"/>
  <c r="AS59" i="13"/>
  <c r="AS59" i="14" s="1"/>
  <c r="V59" i="13"/>
  <c r="V59" i="14" s="1"/>
  <c r="AM59" i="13"/>
  <c r="AM59" i="14" s="1"/>
  <c r="U59" i="13"/>
  <c r="U59" i="14" s="1"/>
  <c r="AL59" i="13"/>
  <c r="AL59" i="14" s="1"/>
  <c r="O59" i="13"/>
  <c r="O59" i="14" s="1"/>
  <c r="AD59" i="13"/>
  <c r="AD59" i="14" s="1"/>
  <c r="N59" i="13"/>
  <c r="N59" i="14" s="1"/>
  <c r="M59" i="13"/>
  <c r="M59" i="14" s="1"/>
  <c r="BC59" i="13"/>
  <c r="BC59" i="14" s="1"/>
  <c r="G59" i="13"/>
  <c r="G59" i="14" s="1"/>
  <c r="BB59" i="13"/>
  <c r="BB59" i="14" s="1"/>
  <c r="BA59" i="13"/>
  <c r="BA59" i="14" s="1"/>
  <c r="AE59" i="13"/>
  <c r="AE59" i="14" s="1"/>
  <c r="AK59" i="13"/>
  <c r="AK59" i="14" s="1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BG54" i="13"/>
  <c r="BG54" i="14" s="1"/>
  <c r="BH3" i="13"/>
  <c r="BG55" i="13"/>
  <c r="BG55" i="14" s="1"/>
  <c r="BG56" i="13"/>
  <c r="BG56" i="14" s="1"/>
  <c r="BG57" i="13"/>
  <c r="BG57" i="14" s="1"/>
  <c r="BJ3" i="14"/>
  <c r="C60" i="13"/>
  <c r="C62" i="14"/>
  <c r="BB60" i="13" l="1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AS60" i="13"/>
  <c r="AS60" i="14" s="1"/>
  <c r="AK60" i="13"/>
  <c r="AK60" i="14" s="1"/>
  <c r="AC60" i="13"/>
  <c r="AC60" i="14" s="1"/>
  <c r="U60" i="13"/>
  <c r="U60" i="14" s="1"/>
  <c r="M60" i="13"/>
  <c r="M60" i="14" s="1"/>
  <c r="E60" i="13"/>
  <c r="E60" i="14" s="1"/>
  <c r="BH60" i="13"/>
  <c r="BH60" i="14" s="1"/>
  <c r="AZ60" i="13"/>
  <c r="AZ60" i="14" s="1"/>
  <c r="AR60" i="13"/>
  <c r="AR60" i="14" s="1"/>
  <c r="AJ60" i="13"/>
  <c r="AJ60" i="14" s="1"/>
  <c r="AB60" i="13"/>
  <c r="AB60" i="14" s="1"/>
  <c r="T60" i="13"/>
  <c r="T60" i="14" s="1"/>
  <c r="L60" i="13"/>
  <c r="L60" i="14" s="1"/>
  <c r="D60" i="13"/>
  <c r="D60" i="14" s="1"/>
  <c r="BG60" i="13"/>
  <c r="BG60" i="14" s="1"/>
  <c r="AY60" i="13"/>
  <c r="AY60" i="14" s="1"/>
  <c r="AQ60" i="13"/>
  <c r="AQ60" i="14" s="1"/>
  <c r="AI60" i="13"/>
  <c r="AI60" i="14" s="1"/>
  <c r="AA60" i="13"/>
  <c r="AA60" i="14" s="1"/>
  <c r="S60" i="13"/>
  <c r="S60" i="14" s="1"/>
  <c r="K60" i="13"/>
  <c r="K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AO60" i="13"/>
  <c r="AO60" i="14" s="1"/>
  <c r="W60" i="13"/>
  <c r="W60" i="14" s="1"/>
  <c r="AN60" i="13"/>
  <c r="AN60" i="14" s="1"/>
  <c r="Q60" i="13"/>
  <c r="Q60" i="14" s="1"/>
  <c r="BE60" i="13"/>
  <c r="BE60" i="14" s="1"/>
  <c r="AM60" i="13"/>
  <c r="AM60" i="14" s="1"/>
  <c r="P60" i="13"/>
  <c r="P60" i="14" s="1"/>
  <c r="BD60" i="13"/>
  <c r="BD60" i="14" s="1"/>
  <c r="AG60" i="13"/>
  <c r="AG60" i="14" s="1"/>
  <c r="O60" i="13"/>
  <c r="O60" i="14" s="1"/>
  <c r="BC60" i="13"/>
  <c r="BC60" i="14" s="1"/>
  <c r="AF60" i="13"/>
  <c r="AF60" i="14" s="1"/>
  <c r="I60" i="13"/>
  <c r="I60" i="14" s="1"/>
  <c r="G60" i="13"/>
  <c r="G60" i="14" s="1"/>
  <c r="AW60" i="13"/>
  <c r="AW60" i="14" s="1"/>
  <c r="AV60" i="13"/>
  <c r="AV60" i="14" s="1"/>
  <c r="AU60" i="13"/>
  <c r="AU60" i="14" s="1"/>
  <c r="AE60" i="13"/>
  <c r="AE60" i="14" s="1"/>
  <c r="Y60" i="13"/>
  <c r="Y60" i="14" s="1"/>
  <c r="X60" i="13"/>
  <c r="X60" i="14" s="1"/>
  <c r="H60" i="13"/>
  <c r="H60" i="14" s="1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BH55" i="13"/>
  <c r="BH55" i="14" s="1"/>
  <c r="BH56" i="13"/>
  <c r="BH56" i="14" s="1"/>
  <c r="BI3" i="13"/>
  <c r="BH57" i="13"/>
  <c r="BH57" i="14" s="1"/>
  <c r="BH58" i="13"/>
  <c r="BH58" i="14" s="1"/>
  <c r="BH59" i="13"/>
  <c r="BH59" i="14" s="1"/>
  <c r="BK3" i="14"/>
  <c r="C61" i="13"/>
  <c r="C63" i="14"/>
  <c r="BI4" i="13" l="1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BI56" i="13"/>
  <c r="BI56" i="14" s="1"/>
  <c r="BI57" i="13"/>
  <c r="BI57" i="14" s="1"/>
  <c r="BJ3" i="13"/>
  <c r="BJ61" i="13" s="1"/>
  <c r="BJ61" i="14" s="1"/>
  <c r="BI58" i="13"/>
  <c r="BI58" i="14" s="1"/>
  <c r="BI59" i="13"/>
  <c r="BI59" i="14" s="1"/>
  <c r="BI60" i="13"/>
  <c r="BI60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BC61" i="13"/>
  <c r="BC61" i="14" s="1"/>
  <c r="AU61" i="13"/>
  <c r="AU61" i="14" s="1"/>
  <c r="AM61" i="13"/>
  <c r="AM61" i="14" s="1"/>
  <c r="AE61" i="13"/>
  <c r="AE61" i="14" s="1"/>
  <c r="W61" i="13"/>
  <c r="W61" i="14" s="1"/>
  <c r="O61" i="13"/>
  <c r="O61" i="14" s="1"/>
  <c r="G61" i="13"/>
  <c r="G61" i="14" s="1"/>
  <c r="BB61" i="13"/>
  <c r="BB61" i="14" s="1"/>
  <c r="AT61" i="13"/>
  <c r="AT61" i="14" s="1"/>
  <c r="AL61" i="13"/>
  <c r="AL61" i="14" s="1"/>
  <c r="AD61" i="13"/>
  <c r="AD61" i="14" s="1"/>
  <c r="V61" i="13"/>
  <c r="V61" i="14" s="1"/>
  <c r="N61" i="13"/>
  <c r="N61" i="14" s="1"/>
  <c r="F61" i="13"/>
  <c r="F61" i="14" s="1"/>
  <c r="BI61" i="13"/>
  <c r="BI61" i="14" s="1"/>
  <c r="BA61" i="13"/>
  <c r="BA61" i="14" s="1"/>
  <c r="AS61" i="13"/>
  <c r="AS61" i="14" s="1"/>
  <c r="AK61" i="13"/>
  <c r="AK61" i="14" s="1"/>
  <c r="AC61" i="13"/>
  <c r="AC61" i="14" s="1"/>
  <c r="U61" i="13"/>
  <c r="U61" i="14" s="1"/>
  <c r="M61" i="13"/>
  <c r="M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F61" i="13"/>
  <c r="BF61" i="14" s="1"/>
  <c r="AI61" i="13"/>
  <c r="AI61" i="14" s="1"/>
  <c r="Q61" i="13"/>
  <c r="Q61" i="14" s="1"/>
  <c r="BE61" i="13"/>
  <c r="BE61" i="14" s="1"/>
  <c r="AH61" i="13"/>
  <c r="AH61" i="14" s="1"/>
  <c r="K61" i="13"/>
  <c r="K61" i="14" s="1"/>
  <c r="AY61" i="13"/>
  <c r="AY61" i="14" s="1"/>
  <c r="AG61" i="13"/>
  <c r="AG61" i="14" s="1"/>
  <c r="J61" i="13"/>
  <c r="J61" i="14" s="1"/>
  <c r="AX61" i="13"/>
  <c r="AX61" i="14" s="1"/>
  <c r="AA61" i="13"/>
  <c r="AA61" i="14" s="1"/>
  <c r="I61" i="13"/>
  <c r="I61" i="14" s="1"/>
  <c r="AW61" i="13"/>
  <c r="AW61" i="14" s="1"/>
  <c r="Z61" i="13"/>
  <c r="Z61" i="14" s="1"/>
  <c r="AP61" i="13"/>
  <c r="AP61" i="14" s="1"/>
  <c r="AO61" i="13"/>
  <c r="AO61" i="14" s="1"/>
  <c r="Y61" i="13"/>
  <c r="Y61" i="14" s="1"/>
  <c r="S61" i="13"/>
  <c r="S61" i="14" s="1"/>
  <c r="R61" i="13"/>
  <c r="R61" i="14" s="1"/>
  <c r="BG61" i="13"/>
  <c r="BG61" i="14" s="1"/>
  <c r="AQ61" i="13"/>
  <c r="AQ61" i="14" s="1"/>
  <c r="BL3" i="14"/>
  <c r="C62" i="13"/>
  <c r="C64" i="14"/>
  <c r="BJ4" i="13" l="1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BJ57" i="13"/>
  <c r="BJ57" i="14" s="1"/>
  <c r="BK3" i="13"/>
  <c r="BK62" i="13" s="1"/>
  <c r="BK62" i="14" s="1"/>
  <c r="BJ58" i="13"/>
  <c r="BJ58" i="14" s="1"/>
  <c r="BJ59" i="13"/>
  <c r="BJ59" i="14" s="1"/>
  <c r="BJ60" i="13"/>
  <c r="BJ60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BE62" i="13"/>
  <c r="BE62" i="14" s="1"/>
  <c r="AW62" i="13"/>
  <c r="AW62" i="14" s="1"/>
  <c r="AO62" i="13"/>
  <c r="AO62" i="14" s="1"/>
  <c r="AG62" i="13"/>
  <c r="AG62" i="14" s="1"/>
  <c r="Y62" i="13"/>
  <c r="Y62" i="14" s="1"/>
  <c r="Q62" i="13"/>
  <c r="Q62" i="14" s="1"/>
  <c r="I62" i="13"/>
  <c r="I62" i="14" s="1"/>
  <c r="BD62" i="13"/>
  <c r="BD62" i="14" s="1"/>
  <c r="AV62" i="13"/>
  <c r="AV62" i="14" s="1"/>
  <c r="AN62" i="13"/>
  <c r="AN62" i="14" s="1"/>
  <c r="AF62" i="13"/>
  <c r="AF62" i="14" s="1"/>
  <c r="X62" i="13"/>
  <c r="X62" i="14" s="1"/>
  <c r="P62" i="13"/>
  <c r="P62" i="14" s="1"/>
  <c r="H62" i="13"/>
  <c r="H62" i="14" s="1"/>
  <c r="BC62" i="13"/>
  <c r="BC62" i="14" s="1"/>
  <c r="AU62" i="13"/>
  <c r="AU62" i="14" s="1"/>
  <c r="AM62" i="13"/>
  <c r="AM62" i="14" s="1"/>
  <c r="AE62" i="13"/>
  <c r="AE62" i="14" s="1"/>
  <c r="W62" i="13"/>
  <c r="W62" i="14" s="1"/>
  <c r="O62" i="13"/>
  <c r="O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AZ62" i="13"/>
  <c r="AZ62" i="14" s="1"/>
  <c r="AC62" i="13"/>
  <c r="AC62" i="14" s="1"/>
  <c r="K62" i="13"/>
  <c r="K62" i="14" s="1"/>
  <c r="AY62" i="13"/>
  <c r="AY62" i="14" s="1"/>
  <c r="AB62" i="13"/>
  <c r="AB62" i="14" s="1"/>
  <c r="E62" i="13"/>
  <c r="E62" i="14" s="1"/>
  <c r="AS62" i="13"/>
  <c r="AS62" i="14" s="1"/>
  <c r="AA62" i="13"/>
  <c r="AA62" i="14" s="1"/>
  <c r="D62" i="13"/>
  <c r="D62" i="14" s="1"/>
  <c r="AR62" i="13"/>
  <c r="AR62" i="14" s="1"/>
  <c r="U62" i="13"/>
  <c r="U62" i="14" s="1"/>
  <c r="BI62" i="13"/>
  <c r="BI62" i="14" s="1"/>
  <c r="AQ62" i="13"/>
  <c r="AQ62" i="14" s="1"/>
  <c r="T62" i="13"/>
  <c r="T62" i="14" s="1"/>
  <c r="S62" i="13"/>
  <c r="S62" i="14" s="1"/>
  <c r="M62" i="13"/>
  <c r="M62" i="14" s="1"/>
  <c r="BH62" i="13"/>
  <c r="BH62" i="14" s="1"/>
  <c r="L62" i="13"/>
  <c r="L62" i="14" s="1"/>
  <c r="BG62" i="13"/>
  <c r="BG62" i="14" s="1"/>
  <c r="BA62" i="13"/>
  <c r="BA62" i="14" s="1"/>
  <c r="AK62" i="13"/>
  <c r="AK62" i="14" s="1"/>
  <c r="AJ62" i="13"/>
  <c r="AJ62" i="14" s="1"/>
  <c r="AI62" i="13"/>
  <c r="AI62" i="14" s="1"/>
  <c r="BM3" i="14"/>
  <c r="C63" i="13"/>
  <c r="C65" i="14"/>
  <c r="BH63" i="13" l="1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G63" i="13"/>
  <c r="BG63" i="14" s="1"/>
  <c r="AY63" i="13"/>
  <c r="AY63" i="14" s="1"/>
  <c r="AQ63" i="13"/>
  <c r="AQ63" i="14" s="1"/>
  <c r="AI63" i="13"/>
  <c r="AI63" i="14" s="1"/>
  <c r="AA63" i="13"/>
  <c r="AA63" i="14" s="1"/>
  <c r="S63" i="13"/>
  <c r="S63" i="14" s="1"/>
  <c r="K63" i="13"/>
  <c r="K63" i="14" s="1"/>
  <c r="BF63" i="13"/>
  <c r="BF63" i="14" s="1"/>
  <c r="AX63" i="13"/>
  <c r="AX63" i="14" s="1"/>
  <c r="AP63" i="13"/>
  <c r="AP63" i="14" s="1"/>
  <c r="AH63" i="13"/>
  <c r="AH63" i="14" s="1"/>
  <c r="Z63" i="13"/>
  <c r="Z63" i="14" s="1"/>
  <c r="R63" i="13"/>
  <c r="R63" i="14" s="1"/>
  <c r="J63" i="13"/>
  <c r="J63" i="14" s="1"/>
  <c r="BE63" i="13"/>
  <c r="BE63" i="14" s="1"/>
  <c r="AW63" i="13"/>
  <c r="AW63" i="14" s="1"/>
  <c r="AO63" i="13"/>
  <c r="AO63" i="14" s="1"/>
  <c r="AG63" i="13"/>
  <c r="AG63" i="14" s="1"/>
  <c r="Y63" i="13"/>
  <c r="Y63" i="14" s="1"/>
  <c r="Q63" i="13"/>
  <c r="Q63" i="14" s="1"/>
  <c r="I63" i="13"/>
  <c r="I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AT63" i="13"/>
  <c r="AT63" i="14" s="1"/>
  <c r="W63" i="13"/>
  <c r="W63" i="14" s="1"/>
  <c r="E63" i="13"/>
  <c r="E63" i="14" s="1"/>
  <c r="BK63" i="13"/>
  <c r="BK63" i="14" s="1"/>
  <c r="AS63" i="13"/>
  <c r="AS63" i="14" s="1"/>
  <c r="V63" i="13"/>
  <c r="V63" i="14" s="1"/>
  <c r="BJ63" i="13"/>
  <c r="BJ63" i="14" s="1"/>
  <c r="AM63" i="13"/>
  <c r="AM63" i="14" s="1"/>
  <c r="U63" i="13"/>
  <c r="U63" i="14" s="1"/>
  <c r="BI63" i="13"/>
  <c r="BI63" i="14" s="1"/>
  <c r="AL63" i="13"/>
  <c r="AL63" i="14" s="1"/>
  <c r="O63" i="13"/>
  <c r="O63" i="14" s="1"/>
  <c r="BC63" i="13"/>
  <c r="BC63" i="14" s="1"/>
  <c r="AK63" i="13"/>
  <c r="AK63" i="14" s="1"/>
  <c r="N63" i="13"/>
  <c r="N63" i="14" s="1"/>
  <c r="BB63" i="13"/>
  <c r="BB63" i="14" s="1"/>
  <c r="F63" i="13"/>
  <c r="F63" i="14" s="1"/>
  <c r="BA63" i="13"/>
  <c r="BA63" i="14" s="1"/>
  <c r="AU63" i="13"/>
  <c r="AU63" i="14" s="1"/>
  <c r="AE63" i="13"/>
  <c r="AE63" i="14" s="1"/>
  <c r="AD63" i="13"/>
  <c r="AD63" i="14" s="1"/>
  <c r="AC63" i="13"/>
  <c r="AC63" i="14" s="1"/>
  <c r="M63" i="13"/>
  <c r="M63" i="14" s="1"/>
  <c r="G63" i="13"/>
  <c r="G63" i="14" s="1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BK58" i="13"/>
  <c r="BK58" i="14" s="1"/>
  <c r="BK59" i="13"/>
  <c r="BK59" i="14" s="1"/>
  <c r="BL3" i="13"/>
  <c r="BK60" i="13"/>
  <c r="BK60" i="14" s="1"/>
  <c r="BK61" i="13"/>
  <c r="BK61" i="14" s="1"/>
  <c r="BN3" i="14"/>
  <c r="C64" i="13"/>
  <c r="C66" i="14"/>
  <c r="BL4" i="13" l="1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BL59" i="13"/>
  <c r="BL59" i="14" s="1"/>
  <c r="BM3" i="13"/>
  <c r="BL60" i="13"/>
  <c r="BL60" i="14" s="1"/>
  <c r="BL61" i="13"/>
  <c r="BL61" i="14" s="1"/>
  <c r="BL62" i="13"/>
  <c r="BL62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BA64" i="13"/>
  <c r="BA64" i="14" s="1"/>
  <c r="AS64" i="13"/>
  <c r="AS64" i="14" s="1"/>
  <c r="AK64" i="13"/>
  <c r="AK64" i="14" s="1"/>
  <c r="AC64" i="13"/>
  <c r="AC64" i="14" s="1"/>
  <c r="U64" i="13"/>
  <c r="U64" i="14" s="1"/>
  <c r="M64" i="13"/>
  <c r="M64" i="14" s="1"/>
  <c r="E64" i="13"/>
  <c r="E64" i="14" s="1"/>
  <c r="BH64" i="13"/>
  <c r="BH64" i="14" s="1"/>
  <c r="AZ64" i="13"/>
  <c r="AZ64" i="14" s="1"/>
  <c r="AR64" i="13"/>
  <c r="AR64" i="14" s="1"/>
  <c r="AJ64" i="13"/>
  <c r="AJ64" i="14" s="1"/>
  <c r="AB64" i="13"/>
  <c r="AB64" i="14" s="1"/>
  <c r="T64" i="13"/>
  <c r="T64" i="14" s="1"/>
  <c r="L64" i="13"/>
  <c r="L64" i="14" s="1"/>
  <c r="D64" i="13"/>
  <c r="D64" i="14" s="1"/>
  <c r="BG64" i="13"/>
  <c r="BG64" i="14" s="1"/>
  <c r="AY64" i="13"/>
  <c r="AY64" i="14" s="1"/>
  <c r="AQ64" i="13"/>
  <c r="AQ64" i="14" s="1"/>
  <c r="AI64" i="13"/>
  <c r="AI64" i="14" s="1"/>
  <c r="AA64" i="13"/>
  <c r="AA64" i="14" s="1"/>
  <c r="S64" i="13"/>
  <c r="S64" i="14" s="1"/>
  <c r="K64" i="13"/>
  <c r="K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K64" i="13"/>
  <c r="BK64" i="14" s="1"/>
  <c r="AN64" i="13"/>
  <c r="AN64" i="14" s="1"/>
  <c r="Q64" i="13"/>
  <c r="Q64" i="14" s="1"/>
  <c r="BE64" i="13"/>
  <c r="BE64" i="14" s="1"/>
  <c r="AM64" i="13"/>
  <c r="AM64" i="14" s="1"/>
  <c r="P64" i="13"/>
  <c r="P64" i="14" s="1"/>
  <c r="BD64" i="13"/>
  <c r="BD64" i="14" s="1"/>
  <c r="AG64" i="13"/>
  <c r="AG64" i="14" s="1"/>
  <c r="O64" i="13"/>
  <c r="O64" i="14" s="1"/>
  <c r="BC64" i="13"/>
  <c r="BC64" i="14" s="1"/>
  <c r="AF64" i="13"/>
  <c r="AF64" i="14" s="1"/>
  <c r="I64" i="13"/>
  <c r="I64" i="14" s="1"/>
  <c r="AW64" i="13"/>
  <c r="AW64" i="14" s="1"/>
  <c r="AE64" i="13"/>
  <c r="AE64" i="14" s="1"/>
  <c r="H64" i="13"/>
  <c r="H64" i="14" s="1"/>
  <c r="AO64" i="13"/>
  <c r="AO64" i="14" s="1"/>
  <c r="Y64" i="13"/>
  <c r="Y64" i="14" s="1"/>
  <c r="X64" i="13"/>
  <c r="X64" i="14" s="1"/>
  <c r="W64" i="13"/>
  <c r="W64" i="14" s="1"/>
  <c r="BM64" i="13"/>
  <c r="BM64" i="14" s="1"/>
  <c r="G64" i="13"/>
  <c r="G64" i="14" s="1"/>
  <c r="BL64" i="13"/>
  <c r="BL64" i="14" s="1"/>
  <c r="AU64" i="13"/>
  <c r="AU64" i="14" s="1"/>
  <c r="AV64" i="13"/>
  <c r="AV64" i="14" s="1"/>
  <c r="BL63" i="13"/>
  <c r="BL63" i="14" s="1"/>
  <c r="BO3" i="14"/>
  <c r="C65" i="13"/>
  <c r="C67" i="14"/>
  <c r="BL65" i="13" l="1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J65" i="13"/>
  <c r="BJ65" i="14" s="1"/>
  <c r="BB65" i="13"/>
  <c r="BB65" i="14" s="1"/>
  <c r="AT65" i="13"/>
  <c r="AT65" i="14" s="1"/>
  <c r="AL65" i="13"/>
  <c r="AL65" i="14" s="1"/>
  <c r="AD65" i="13"/>
  <c r="AD65" i="14" s="1"/>
  <c r="V65" i="13"/>
  <c r="V65" i="14" s="1"/>
  <c r="N65" i="13"/>
  <c r="N65" i="14" s="1"/>
  <c r="F65" i="13"/>
  <c r="F65" i="14" s="1"/>
  <c r="BI65" i="13"/>
  <c r="BI65" i="14" s="1"/>
  <c r="BA65" i="13"/>
  <c r="BA65" i="14" s="1"/>
  <c r="AS65" i="13"/>
  <c r="AS65" i="14" s="1"/>
  <c r="AK65" i="13"/>
  <c r="AK65" i="14" s="1"/>
  <c r="AC65" i="13"/>
  <c r="AC65" i="14" s="1"/>
  <c r="U65" i="13"/>
  <c r="U65" i="14" s="1"/>
  <c r="M65" i="13"/>
  <c r="M65" i="14" s="1"/>
  <c r="E65" i="13"/>
  <c r="E65" i="14" s="1"/>
  <c r="BH65" i="13"/>
  <c r="BH65" i="14" s="1"/>
  <c r="AZ65" i="13"/>
  <c r="AZ65" i="14" s="1"/>
  <c r="AR65" i="13"/>
  <c r="AR65" i="14" s="1"/>
  <c r="AJ65" i="13"/>
  <c r="AJ65" i="14" s="1"/>
  <c r="AB65" i="13"/>
  <c r="AB65" i="14" s="1"/>
  <c r="T65" i="13"/>
  <c r="T65" i="14" s="1"/>
  <c r="L65" i="13"/>
  <c r="L65" i="14" s="1"/>
  <c r="D65" i="13"/>
  <c r="D65" i="14" s="1"/>
  <c r="BE65" i="13"/>
  <c r="BE65" i="14" s="1"/>
  <c r="AH65" i="13"/>
  <c r="AH65" i="14" s="1"/>
  <c r="K65" i="13"/>
  <c r="K65" i="14" s="1"/>
  <c r="AY65" i="13"/>
  <c r="AY65" i="14" s="1"/>
  <c r="AG65" i="13"/>
  <c r="AG65" i="14" s="1"/>
  <c r="J65" i="13"/>
  <c r="J65" i="14" s="1"/>
  <c r="AX65" i="13"/>
  <c r="AX65" i="14" s="1"/>
  <c r="AA65" i="13"/>
  <c r="AA65" i="14" s="1"/>
  <c r="I65" i="13"/>
  <c r="I65" i="14" s="1"/>
  <c r="AW65" i="13"/>
  <c r="AW65" i="14" s="1"/>
  <c r="Z65" i="13"/>
  <c r="Z65" i="14" s="1"/>
  <c r="AQ65" i="13"/>
  <c r="AQ65" i="14" s="1"/>
  <c r="Y65" i="13"/>
  <c r="Y65" i="14" s="1"/>
  <c r="R65" i="13"/>
  <c r="R65" i="14" s="1"/>
  <c r="BM65" i="13"/>
  <c r="BM65" i="14" s="1"/>
  <c r="Q65" i="13"/>
  <c r="Q65" i="14" s="1"/>
  <c r="BG65" i="13"/>
  <c r="BG65" i="14" s="1"/>
  <c r="BF65" i="13"/>
  <c r="BF65" i="14" s="1"/>
  <c r="AP65" i="13"/>
  <c r="AP65" i="14" s="1"/>
  <c r="AO65" i="13"/>
  <c r="AO65" i="14" s="1"/>
  <c r="AI65" i="13"/>
  <c r="AI65" i="14" s="1"/>
  <c r="S65" i="13"/>
  <c r="S65" i="14" s="1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BM60" i="13"/>
  <c r="BM60" i="14" s="1"/>
  <c r="BN3" i="13"/>
  <c r="BM61" i="13"/>
  <c r="BM61" i="14" s="1"/>
  <c r="BM62" i="13"/>
  <c r="BM62" i="14" s="1"/>
  <c r="BM63" i="13"/>
  <c r="BM63" i="14" s="1"/>
  <c r="BP3" i="14"/>
  <c r="C66" i="13"/>
  <c r="C68" i="14"/>
  <c r="BN4" i="13" l="1"/>
  <c r="BN4" i="14" s="1"/>
  <c r="BN5" i="13"/>
  <c r="BN5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BN61" i="13"/>
  <c r="BN61" i="14" s="1"/>
  <c r="BO3" i="13"/>
  <c r="BN62" i="13"/>
  <c r="BN62" i="14" s="1"/>
  <c r="BN63" i="13"/>
  <c r="BN63" i="14" s="1"/>
  <c r="BN64" i="13"/>
  <c r="BN64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L66" i="13"/>
  <c r="BL66" i="14" s="1"/>
  <c r="BD66" i="13"/>
  <c r="BD66" i="14" s="1"/>
  <c r="AV66" i="13"/>
  <c r="AV66" i="14" s="1"/>
  <c r="AN66" i="13"/>
  <c r="AN66" i="14" s="1"/>
  <c r="AF66" i="13"/>
  <c r="AF66" i="14" s="1"/>
  <c r="X66" i="13"/>
  <c r="X66" i="14" s="1"/>
  <c r="P66" i="13"/>
  <c r="P66" i="14" s="1"/>
  <c r="H66" i="13"/>
  <c r="H66" i="14" s="1"/>
  <c r="BK66" i="13"/>
  <c r="BK66" i="14" s="1"/>
  <c r="BC66" i="13"/>
  <c r="BC66" i="14" s="1"/>
  <c r="AU66" i="13"/>
  <c r="AU66" i="14" s="1"/>
  <c r="AM66" i="13"/>
  <c r="AM66" i="14" s="1"/>
  <c r="AE66" i="13"/>
  <c r="AE66" i="14" s="1"/>
  <c r="W66" i="13"/>
  <c r="W66" i="14" s="1"/>
  <c r="O66" i="13"/>
  <c r="O66" i="14" s="1"/>
  <c r="G66" i="13"/>
  <c r="G66" i="14" s="1"/>
  <c r="BJ66" i="13"/>
  <c r="BJ66" i="14" s="1"/>
  <c r="BB66" i="13"/>
  <c r="BB66" i="14" s="1"/>
  <c r="AT66" i="13"/>
  <c r="AT66" i="14" s="1"/>
  <c r="AL66" i="13"/>
  <c r="AL66" i="14" s="1"/>
  <c r="AD66" i="13"/>
  <c r="AD66" i="14" s="1"/>
  <c r="V66" i="13"/>
  <c r="V66" i="14" s="1"/>
  <c r="N66" i="13"/>
  <c r="N66" i="14" s="1"/>
  <c r="F66" i="13"/>
  <c r="F66" i="14" s="1"/>
  <c r="AY66" i="13"/>
  <c r="AY66" i="14" s="1"/>
  <c r="AB66" i="13"/>
  <c r="AB66" i="14" s="1"/>
  <c r="E66" i="13"/>
  <c r="E66" i="14" s="1"/>
  <c r="AS66" i="13"/>
  <c r="AS66" i="14" s="1"/>
  <c r="AA66" i="13"/>
  <c r="AA66" i="14" s="1"/>
  <c r="D66" i="13"/>
  <c r="D66" i="14" s="1"/>
  <c r="BO66" i="13"/>
  <c r="BO66" i="14" s="1"/>
  <c r="AR66" i="13"/>
  <c r="AR66" i="14" s="1"/>
  <c r="U66" i="13"/>
  <c r="U66" i="14" s="1"/>
  <c r="BI66" i="13"/>
  <c r="BI66" i="14" s="1"/>
  <c r="AQ66" i="13"/>
  <c r="AQ66" i="14" s="1"/>
  <c r="T66" i="13"/>
  <c r="T66" i="14" s="1"/>
  <c r="BH66" i="13"/>
  <c r="BH66" i="14" s="1"/>
  <c r="AK66" i="13"/>
  <c r="AK66" i="14" s="1"/>
  <c r="S66" i="13"/>
  <c r="S66" i="14" s="1"/>
  <c r="BA66" i="13"/>
  <c r="BA66" i="14" s="1"/>
  <c r="AZ66" i="13"/>
  <c r="AZ66" i="14" s="1"/>
  <c r="AJ66" i="13"/>
  <c r="AJ66" i="14" s="1"/>
  <c r="AI66" i="13"/>
  <c r="AI66" i="14" s="1"/>
  <c r="AC66" i="13"/>
  <c r="AC66" i="14" s="1"/>
  <c r="M66" i="13"/>
  <c r="M66" i="14" s="1"/>
  <c r="K66" i="13"/>
  <c r="K66" i="14" s="1"/>
  <c r="BG66" i="13"/>
  <c r="BG66" i="14" s="1"/>
  <c r="L66" i="13"/>
  <c r="L66" i="14" s="1"/>
  <c r="BN65" i="13"/>
  <c r="BN65" i="14" s="1"/>
  <c r="BQ3" i="14"/>
  <c r="C67" i="13"/>
  <c r="C69" i="14"/>
  <c r="BH67" i="13" l="1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N67" i="13"/>
  <c r="BN67" i="14" s="1"/>
  <c r="BF67" i="13"/>
  <c r="BF67" i="14" s="1"/>
  <c r="AX67" i="13"/>
  <c r="AX67" i="14" s="1"/>
  <c r="AP67" i="13"/>
  <c r="AP67" i="14" s="1"/>
  <c r="AH67" i="13"/>
  <c r="AH67" i="14" s="1"/>
  <c r="Z67" i="13"/>
  <c r="Z67" i="14" s="1"/>
  <c r="R67" i="13"/>
  <c r="R67" i="14" s="1"/>
  <c r="J67" i="13"/>
  <c r="J67" i="14" s="1"/>
  <c r="BM67" i="13"/>
  <c r="BM67" i="14" s="1"/>
  <c r="BE67" i="13"/>
  <c r="BE67" i="14" s="1"/>
  <c r="AW67" i="13"/>
  <c r="AW67" i="14" s="1"/>
  <c r="AO67" i="13"/>
  <c r="AO67" i="14" s="1"/>
  <c r="AG67" i="13"/>
  <c r="AG67" i="14" s="1"/>
  <c r="Y67" i="13"/>
  <c r="Y67" i="14" s="1"/>
  <c r="Q67" i="13"/>
  <c r="Q67" i="14" s="1"/>
  <c r="I67" i="13"/>
  <c r="I67" i="14" s="1"/>
  <c r="BL67" i="13"/>
  <c r="BL67" i="14" s="1"/>
  <c r="BD67" i="13"/>
  <c r="BD67" i="14" s="1"/>
  <c r="AV67" i="13"/>
  <c r="AV67" i="14" s="1"/>
  <c r="AN67" i="13"/>
  <c r="AN67" i="14" s="1"/>
  <c r="AF67" i="13"/>
  <c r="AF67" i="14" s="1"/>
  <c r="X67" i="13"/>
  <c r="X67" i="14" s="1"/>
  <c r="P67" i="13"/>
  <c r="P67" i="14" s="1"/>
  <c r="H67" i="13"/>
  <c r="H67" i="14" s="1"/>
  <c r="BK67" i="13"/>
  <c r="BK67" i="14" s="1"/>
  <c r="AS67" i="13"/>
  <c r="AS67" i="14" s="1"/>
  <c r="V67" i="13"/>
  <c r="V67" i="14" s="1"/>
  <c r="BJ67" i="13"/>
  <c r="BJ67" i="14" s="1"/>
  <c r="AM67" i="13"/>
  <c r="AM67" i="14" s="1"/>
  <c r="U67" i="13"/>
  <c r="U67" i="14" s="1"/>
  <c r="BI67" i="13"/>
  <c r="BI67" i="14" s="1"/>
  <c r="AL67" i="13"/>
  <c r="AL67" i="14" s="1"/>
  <c r="O67" i="13"/>
  <c r="O67" i="14" s="1"/>
  <c r="BC67" i="13"/>
  <c r="BC67" i="14" s="1"/>
  <c r="AK67" i="13"/>
  <c r="AK67" i="14" s="1"/>
  <c r="N67" i="13"/>
  <c r="N67" i="14" s="1"/>
  <c r="BB67" i="13"/>
  <c r="BB67" i="14" s="1"/>
  <c r="AE67" i="13"/>
  <c r="AE67" i="14" s="1"/>
  <c r="M67" i="13"/>
  <c r="M67" i="14" s="1"/>
  <c r="AD67" i="13"/>
  <c r="AD67" i="14" s="1"/>
  <c r="AC67" i="13"/>
  <c r="AC67" i="14" s="1"/>
  <c r="W67" i="13"/>
  <c r="W67" i="14" s="1"/>
  <c r="G67" i="13"/>
  <c r="G67" i="14" s="1"/>
  <c r="F67" i="13"/>
  <c r="F67" i="14" s="1"/>
  <c r="BA67" i="13"/>
  <c r="BA67" i="14" s="1"/>
  <c r="E67" i="13"/>
  <c r="E67" i="14" s="1"/>
  <c r="AU67" i="13"/>
  <c r="AU67" i="14" s="1"/>
  <c r="AT67" i="13"/>
  <c r="AT67" i="14" s="1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BO62" i="13"/>
  <c r="BO62" i="14" s="1"/>
  <c r="BO63" i="13"/>
  <c r="BO63" i="14" s="1"/>
  <c r="BP3" i="13"/>
  <c r="BO64" i="13"/>
  <c r="BO64" i="14" s="1"/>
  <c r="BO65" i="13"/>
  <c r="BO65" i="14" s="1"/>
  <c r="BR3" i="14"/>
  <c r="C68" i="13"/>
  <c r="C70" i="14"/>
  <c r="BJ68" i="13" l="1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P68" i="13"/>
  <c r="BP68" i="14" s="1"/>
  <c r="BH68" i="13"/>
  <c r="BH68" i="14" s="1"/>
  <c r="AZ68" i="13"/>
  <c r="AZ68" i="14" s="1"/>
  <c r="AR68" i="13"/>
  <c r="AR68" i="14" s="1"/>
  <c r="AJ68" i="13"/>
  <c r="AJ68" i="14" s="1"/>
  <c r="AB68" i="13"/>
  <c r="AB68" i="14" s="1"/>
  <c r="T68" i="13"/>
  <c r="T68" i="14" s="1"/>
  <c r="L68" i="13"/>
  <c r="L68" i="14" s="1"/>
  <c r="D68" i="13"/>
  <c r="D68" i="14" s="1"/>
  <c r="BO68" i="13"/>
  <c r="BO68" i="14" s="1"/>
  <c r="BG68" i="13"/>
  <c r="BG68" i="14" s="1"/>
  <c r="AY68" i="13"/>
  <c r="AY68" i="14" s="1"/>
  <c r="AQ68" i="13"/>
  <c r="AQ68" i="14" s="1"/>
  <c r="AI68" i="13"/>
  <c r="AI68" i="14" s="1"/>
  <c r="AA68" i="13"/>
  <c r="AA68" i="14" s="1"/>
  <c r="S68" i="13"/>
  <c r="S68" i="14" s="1"/>
  <c r="K68" i="13"/>
  <c r="K68" i="14" s="1"/>
  <c r="BN68" i="13"/>
  <c r="BN68" i="14" s="1"/>
  <c r="BF68" i="13"/>
  <c r="BF68" i="14" s="1"/>
  <c r="AX68" i="13"/>
  <c r="AX68" i="14" s="1"/>
  <c r="AP68" i="13"/>
  <c r="AP68" i="14" s="1"/>
  <c r="AH68" i="13"/>
  <c r="AH68" i="14" s="1"/>
  <c r="Z68" i="13"/>
  <c r="Z68" i="14" s="1"/>
  <c r="R68" i="13"/>
  <c r="R68" i="14" s="1"/>
  <c r="J68" i="13"/>
  <c r="J68" i="14" s="1"/>
  <c r="BE68" i="13"/>
  <c r="BE68" i="14" s="1"/>
  <c r="AM68" i="13"/>
  <c r="AM68" i="14" s="1"/>
  <c r="P68" i="13"/>
  <c r="P68" i="14" s="1"/>
  <c r="BD68" i="13"/>
  <c r="BD68" i="14" s="1"/>
  <c r="AG68" i="13"/>
  <c r="AG68" i="14" s="1"/>
  <c r="O68" i="13"/>
  <c r="O68" i="14" s="1"/>
  <c r="BC68" i="13"/>
  <c r="BC68" i="14" s="1"/>
  <c r="AF68" i="13"/>
  <c r="AF68" i="14" s="1"/>
  <c r="I68" i="13"/>
  <c r="I68" i="14" s="1"/>
  <c r="AW68" i="13"/>
  <c r="AW68" i="14" s="1"/>
  <c r="AE68" i="13"/>
  <c r="AE68" i="14" s="1"/>
  <c r="H68" i="13"/>
  <c r="H68" i="14" s="1"/>
  <c r="AV68" i="13"/>
  <c r="AV68" i="14" s="1"/>
  <c r="Y68" i="13"/>
  <c r="Y68" i="14" s="1"/>
  <c r="G68" i="13"/>
  <c r="G68" i="14" s="1"/>
  <c r="BM68" i="13"/>
  <c r="BM68" i="14" s="1"/>
  <c r="Q68" i="13"/>
  <c r="Q68" i="14" s="1"/>
  <c r="BL68" i="13"/>
  <c r="BL68" i="14" s="1"/>
  <c r="BK68" i="13"/>
  <c r="BK68" i="14" s="1"/>
  <c r="AU68" i="13"/>
  <c r="AU68" i="14" s="1"/>
  <c r="AO68" i="13"/>
  <c r="AO68" i="14" s="1"/>
  <c r="AN68" i="13"/>
  <c r="AN68" i="14" s="1"/>
  <c r="X68" i="13"/>
  <c r="X68" i="14" s="1"/>
  <c r="W68" i="13"/>
  <c r="W68" i="14" s="1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BP63" i="13"/>
  <c r="BP63" i="14" s="1"/>
  <c r="BP64" i="13"/>
  <c r="BP64" i="14" s="1"/>
  <c r="BQ3" i="13"/>
  <c r="BP65" i="13"/>
  <c r="BP65" i="14" s="1"/>
  <c r="BP66" i="13"/>
  <c r="BP66" i="14" s="1"/>
  <c r="BP67" i="13"/>
  <c r="BP67" i="14" s="1"/>
  <c r="BS3" i="14"/>
  <c r="C69" i="13"/>
  <c r="C71" i="14"/>
  <c r="BQ4" i="13" l="1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BQ64" i="13"/>
  <c r="BQ64" i="14" s="1"/>
  <c r="BQ65" i="13"/>
  <c r="BQ65" i="14" s="1"/>
  <c r="BR3" i="13"/>
  <c r="BR69" i="13" s="1"/>
  <c r="BR69" i="14" s="1"/>
  <c r="BQ66" i="13"/>
  <c r="BQ66" i="14" s="1"/>
  <c r="BQ67" i="13"/>
  <c r="BQ67" i="14" s="1"/>
  <c r="BL69" i="13"/>
  <c r="BL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K69" i="13"/>
  <c r="BK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J69" i="13"/>
  <c r="BJ69" i="14" s="1"/>
  <c r="BB69" i="13"/>
  <c r="BB69" i="14" s="1"/>
  <c r="AT69" i="13"/>
  <c r="AT69" i="14" s="1"/>
  <c r="AL69" i="13"/>
  <c r="AL69" i="14" s="1"/>
  <c r="AD69" i="13"/>
  <c r="AD69" i="14" s="1"/>
  <c r="V69" i="13"/>
  <c r="V69" i="14" s="1"/>
  <c r="N69" i="13"/>
  <c r="N69" i="14" s="1"/>
  <c r="F69" i="13"/>
  <c r="F69" i="14" s="1"/>
  <c r="BQ69" i="13"/>
  <c r="BQ69" i="14" s="1"/>
  <c r="BI69" i="13"/>
  <c r="BI69" i="14" s="1"/>
  <c r="BA69" i="13"/>
  <c r="BA69" i="14" s="1"/>
  <c r="AS69" i="13"/>
  <c r="AS69" i="14" s="1"/>
  <c r="AK69" i="13"/>
  <c r="AK69" i="14" s="1"/>
  <c r="AC69" i="13"/>
  <c r="AC69" i="14" s="1"/>
  <c r="U69" i="13"/>
  <c r="U69" i="14" s="1"/>
  <c r="M69" i="13"/>
  <c r="M69" i="14" s="1"/>
  <c r="E69" i="13"/>
  <c r="E69" i="14" s="1"/>
  <c r="BP69" i="13"/>
  <c r="BP69" i="14" s="1"/>
  <c r="BH69" i="13"/>
  <c r="BH69" i="14" s="1"/>
  <c r="AZ69" i="13"/>
  <c r="AZ69" i="14" s="1"/>
  <c r="AR69" i="13"/>
  <c r="AR69" i="14" s="1"/>
  <c r="AJ69" i="13"/>
  <c r="AJ69" i="14" s="1"/>
  <c r="AB69" i="13"/>
  <c r="AB69" i="14" s="1"/>
  <c r="T69" i="13"/>
  <c r="T69" i="14" s="1"/>
  <c r="L69" i="13"/>
  <c r="L69" i="14" s="1"/>
  <c r="D69" i="13"/>
  <c r="D69" i="14" s="1"/>
  <c r="AY69" i="13"/>
  <c r="AY69" i="14" s="1"/>
  <c r="AG69" i="13"/>
  <c r="AG69" i="14" s="1"/>
  <c r="J69" i="13"/>
  <c r="J69" i="14" s="1"/>
  <c r="AX69" i="13"/>
  <c r="AX69" i="14" s="1"/>
  <c r="AA69" i="13"/>
  <c r="AA69" i="14" s="1"/>
  <c r="I69" i="13"/>
  <c r="I69" i="14" s="1"/>
  <c r="BO69" i="13"/>
  <c r="BO69" i="14" s="1"/>
  <c r="AW69" i="13"/>
  <c r="AW69" i="14" s="1"/>
  <c r="Z69" i="13"/>
  <c r="Z69" i="14" s="1"/>
  <c r="BN69" i="13"/>
  <c r="BN69" i="14" s="1"/>
  <c r="AQ69" i="13"/>
  <c r="AQ69" i="14" s="1"/>
  <c r="Y69" i="13"/>
  <c r="Y69" i="14" s="1"/>
  <c r="BM69" i="13"/>
  <c r="BM69" i="14" s="1"/>
  <c r="AP69" i="13"/>
  <c r="AP69" i="14" s="1"/>
  <c r="S69" i="13"/>
  <c r="S69" i="14" s="1"/>
  <c r="BE69" i="13"/>
  <c r="BE69" i="14" s="1"/>
  <c r="AO69" i="13"/>
  <c r="AO69" i="14" s="1"/>
  <c r="AI69" i="13"/>
  <c r="AI69" i="14" s="1"/>
  <c r="AH69" i="13"/>
  <c r="AH69" i="14" s="1"/>
  <c r="R69" i="13"/>
  <c r="R69" i="14" s="1"/>
  <c r="Q69" i="13"/>
  <c r="Q69" i="14" s="1"/>
  <c r="BF69" i="13"/>
  <c r="BF69" i="14" s="1"/>
  <c r="K69" i="13"/>
  <c r="K69" i="14" s="1"/>
  <c r="BG69" i="13"/>
  <c r="BG69" i="14" s="1"/>
  <c r="BQ68" i="13"/>
  <c r="BQ68" i="14" s="1"/>
  <c r="BT3" i="14"/>
  <c r="C70" i="13"/>
  <c r="C72" i="14"/>
  <c r="BR4" i="13" l="1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BR65" i="13"/>
  <c r="BR65" i="14" s="1"/>
  <c r="BR66" i="13"/>
  <c r="BR66" i="14" s="1"/>
  <c r="BS3" i="13"/>
  <c r="BR67" i="13"/>
  <c r="BR67" i="14" s="1"/>
  <c r="BR68" i="13"/>
  <c r="BR68" i="14" s="1"/>
  <c r="BN70" i="13"/>
  <c r="BN70" i="14" s="1"/>
  <c r="BF70" i="13"/>
  <c r="BF70" i="14" s="1"/>
  <c r="AX70" i="13"/>
  <c r="AX70" i="14" s="1"/>
  <c r="AP70" i="13"/>
  <c r="AP70" i="14" s="1"/>
  <c r="AH70" i="13"/>
  <c r="AH70" i="14" s="1"/>
  <c r="Z70" i="13"/>
  <c r="Z70" i="14" s="1"/>
  <c r="R70" i="13"/>
  <c r="R70" i="14" s="1"/>
  <c r="J70" i="13"/>
  <c r="J70" i="14" s="1"/>
  <c r="BM70" i="13"/>
  <c r="BM70" i="14" s="1"/>
  <c r="BE70" i="13"/>
  <c r="BE70" i="14" s="1"/>
  <c r="AW70" i="13"/>
  <c r="AW70" i="14" s="1"/>
  <c r="AO70" i="13"/>
  <c r="AO70" i="14" s="1"/>
  <c r="AG70" i="13"/>
  <c r="AG70" i="14" s="1"/>
  <c r="Y70" i="13"/>
  <c r="Y70" i="14" s="1"/>
  <c r="Q70" i="13"/>
  <c r="Q70" i="14" s="1"/>
  <c r="I70" i="13"/>
  <c r="I70" i="14" s="1"/>
  <c r="BL70" i="13"/>
  <c r="BL70" i="14" s="1"/>
  <c r="BD70" i="13"/>
  <c r="BD70" i="14" s="1"/>
  <c r="AV70" i="13"/>
  <c r="AV70" i="14" s="1"/>
  <c r="AN70" i="13"/>
  <c r="AN70" i="14" s="1"/>
  <c r="AF70" i="13"/>
  <c r="AF70" i="14" s="1"/>
  <c r="X70" i="13"/>
  <c r="X70" i="14" s="1"/>
  <c r="P70" i="13"/>
  <c r="P70" i="14" s="1"/>
  <c r="H70" i="13"/>
  <c r="H70" i="14" s="1"/>
  <c r="BS70" i="13"/>
  <c r="BS70" i="14" s="1"/>
  <c r="BK70" i="13"/>
  <c r="BK70" i="14" s="1"/>
  <c r="BC70" i="13"/>
  <c r="BC70" i="14" s="1"/>
  <c r="AU70" i="13"/>
  <c r="AU70" i="14" s="1"/>
  <c r="AM70" i="13"/>
  <c r="AM70" i="14" s="1"/>
  <c r="AE70" i="13"/>
  <c r="AE70" i="14" s="1"/>
  <c r="W70" i="13"/>
  <c r="W70" i="14" s="1"/>
  <c r="O70" i="13"/>
  <c r="O70" i="14" s="1"/>
  <c r="G70" i="13"/>
  <c r="G70" i="14" s="1"/>
  <c r="BR70" i="13"/>
  <c r="BR70" i="14" s="1"/>
  <c r="BJ70" i="13"/>
  <c r="BJ70" i="14" s="1"/>
  <c r="BB70" i="13"/>
  <c r="BB70" i="14" s="1"/>
  <c r="AT70" i="13"/>
  <c r="AT70" i="14" s="1"/>
  <c r="AL70" i="13"/>
  <c r="AL70" i="14" s="1"/>
  <c r="AD70" i="13"/>
  <c r="AD70" i="14" s="1"/>
  <c r="V70" i="13"/>
  <c r="V70" i="14" s="1"/>
  <c r="N70" i="13"/>
  <c r="N70" i="14" s="1"/>
  <c r="F70" i="13"/>
  <c r="F70" i="14" s="1"/>
  <c r="BP70" i="13"/>
  <c r="BP70" i="14" s="1"/>
  <c r="AS70" i="13"/>
  <c r="AS70" i="14" s="1"/>
  <c r="AA70" i="13"/>
  <c r="AA70" i="14" s="1"/>
  <c r="D70" i="13"/>
  <c r="D70" i="14" s="1"/>
  <c r="BO70" i="13"/>
  <c r="BO70" i="14" s="1"/>
  <c r="AR70" i="13"/>
  <c r="AR70" i="14" s="1"/>
  <c r="U70" i="13"/>
  <c r="U70" i="14" s="1"/>
  <c r="BI70" i="13"/>
  <c r="BI70" i="14" s="1"/>
  <c r="AQ70" i="13"/>
  <c r="AQ70" i="14" s="1"/>
  <c r="T70" i="13"/>
  <c r="T70" i="14" s="1"/>
  <c r="BH70" i="13"/>
  <c r="BH70" i="14" s="1"/>
  <c r="AK70" i="13"/>
  <c r="AK70" i="14" s="1"/>
  <c r="S70" i="13"/>
  <c r="S70" i="14" s="1"/>
  <c r="BG70" i="13"/>
  <c r="BG70" i="14" s="1"/>
  <c r="AJ70" i="13"/>
  <c r="AJ70" i="14" s="1"/>
  <c r="M70" i="13"/>
  <c r="M70" i="14" s="1"/>
  <c r="AC70" i="13"/>
  <c r="AC70" i="14" s="1"/>
  <c r="AB70" i="13"/>
  <c r="AB70" i="14" s="1"/>
  <c r="L70" i="13"/>
  <c r="L70" i="14" s="1"/>
  <c r="BQ70" i="13"/>
  <c r="BQ70" i="14" s="1"/>
  <c r="K70" i="13"/>
  <c r="K70" i="14" s="1"/>
  <c r="BA70" i="13"/>
  <c r="BA70" i="14" s="1"/>
  <c r="E70" i="13"/>
  <c r="E70" i="14" s="1"/>
  <c r="AZ70" i="13"/>
  <c r="AZ70" i="14" s="1"/>
  <c r="AY70" i="13"/>
  <c r="AY70" i="14" s="1"/>
  <c r="AI70" i="13"/>
  <c r="AI70" i="14" s="1"/>
  <c r="BU3" i="14"/>
  <c r="C71" i="13"/>
  <c r="C73" i="14"/>
  <c r="BS4" i="13" l="1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BS66" i="13"/>
  <c r="BS66" i="14" s="1"/>
  <c r="BT3" i="13"/>
  <c r="BS67" i="13"/>
  <c r="BS67" i="14" s="1"/>
  <c r="BS68" i="13"/>
  <c r="BS68" i="14" s="1"/>
  <c r="BS69" i="13"/>
  <c r="BS69" i="14" s="1"/>
  <c r="BN71" i="13"/>
  <c r="BN71" i="14" s="1"/>
  <c r="BF71" i="13"/>
  <c r="BF71" i="14" s="1"/>
  <c r="AX71" i="13"/>
  <c r="AX71" i="14" s="1"/>
  <c r="BS71" i="13"/>
  <c r="BS71" i="14" s="1"/>
  <c r="BJ71" i="13"/>
  <c r="BJ71" i="14" s="1"/>
  <c r="BA71" i="13"/>
  <c r="BA71" i="14" s="1"/>
  <c r="AR71" i="13"/>
  <c r="AR71" i="14" s="1"/>
  <c r="AJ71" i="13"/>
  <c r="AJ71" i="14" s="1"/>
  <c r="AB71" i="13"/>
  <c r="AB71" i="14" s="1"/>
  <c r="T71" i="13"/>
  <c r="T71" i="14" s="1"/>
  <c r="L71" i="13"/>
  <c r="L71" i="14" s="1"/>
  <c r="D71" i="13"/>
  <c r="D71" i="14" s="1"/>
  <c r="BR71" i="13"/>
  <c r="BR71" i="14" s="1"/>
  <c r="BI71" i="13"/>
  <c r="BI71" i="14" s="1"/>
  <c r="AZ71" i="13"/>
  <c r="AZ71" i="14" s="1"/>
  <c r="AQ71" i="13"/>
  <c r="AQ71" i="14" s="1"/>
  <c r="AI71" i="13"/>
  <c r="AI71" i="14" s="1"/>
  <c r="AA71" i="13"/>
  <c r="AA71" i="14" s="1"/>
  <c r="S71" i="13"/>
  <c r="S71" i="14" s="1"/>
  <c r="K71" i="13"/>
  <c r="K71" i="14" s="1"/>
  <c r="BQ71" i="13"/>
  <c r="BQ71" i="14" s="1"/>
  <c r="BH71" i="13"/>
  <c r="BH71" i="14" s="1"/>
  <c r="AY71" i="13"/>
  <c r="AY71" i="14" s="1"/>
  <c r="AP71" i="13"/>
  <c r="AP71" i="14" s="1"/>
  <c r="AH71" i="13"/>
  <c r="AH71" i="14" s="1"/>
  <c r="Z71" i="13"/>
  <c r="Z71" i="14" s="1"/>
  <c r="R71" i="13"/>
  <c r="R71" i="14" s="1"/>
  <c r="J71" i="13"/>
  <c r="J71" i="14" s="1"/>
  <c r="BP71" i="13"/>
  <c r="BP71" i="14" s="1"/>
  <c r="BG71" i="13"/>
  <c r="BG71" i="14" s="1"/>
  <c r="AW71" i="13"/>
  <c r="AW71" i="14" s="1"/>
  <c r="AO71" i="13"/>
  <c r="AO71" i="14" s="1"/>
  <c r="AG71" i="13"/>
  <c r="AG71" i="14" s="1"/>
  <c r="Y71" i="13"/>
  <c r="Y71" i="14" s="1"/>
  <c r="Q71" i="13"/>
  <c r="Q71" i="14" s="1"/>
  <c r="I71" i="13"/>
  <c r="I71" i="14" s="1"/>
  <c r="BO71" i="13"/>
  <c r="BO71" i="14" s="1"/>
  <c r="BE71" i="13"/>
  <c r="BE71" i="14" s="1"/>
  <c r="AV71" i="13"/>
  <c r="AV71" i="14" s="1"/>
  <c r="AN71" i="13"/>
  <c r="AN71" i="14" s="1"/>
  <c r="AF71" i="13"/>
  <c r="AF71" i="14" s="1"/>
  <c r="X71" i="13"/>
  <c r="X71" i="14" s="1"/>
  <c r="P71" i="13"/>
  <c r="P71" i="14" s="1"/>
  <c r="H71" i="13"/>
  <c r="H71" i="14" s="1"/>
  <c r="BL71" i="13"/>
  <c r="BL71" i="14" s="1"/>
  <c r="AM71" i="13"/>
  <c r="AM71" i="14" s="1"/>
  <c r="U71" i="13"/>
  <c r="U71" i="14" s="1"/>
  <c r="BK71" i="13"/>
  <c r="BK71" i="14" s="1"/>
  <c r="AL71" i="13"/>
  <c r="AL71" i="14" s="1"/>
  <c r="O71" i="13"/>
  <c r="O71" i="14" s="1"/>
  <c r="BD71" i="13"/>
  <c r="BD71" i="14" s="1"/>
  <c r="AK71" i="13"/>
  <c r="AK71" i="14" s="1"/>
  <c r="N71" i="13"/>
  <c r="N71" i="14" s="1"/>
  <c r="BC71" i="13"/>
  <c r="BC71" i="14" s="1"/>
  <c r="AE71" i="13"/>
  <c r="AE71" i="14" s="1"/>
  <c r="M71" i="13"/>
  <c r="M71" i="14" s="1"/>
  <c r="BB71" i="13"/>
  <c r="BB71" i="14" s="1"/>
  <c r="AD71" i="13"/>
  <c r="AD71" i="14" s="1"/>
  <c r="G71" i="13"/>
  <c r="G71" i="14" s="1"/>
  <c r="BT71" i="13"/>
  <c r="BT71" i="14" s="1"/>
  <c r="F71" i="13"/>
  <c r="F71" i="14" s="1"/>
  <c r="BM71" i="13"/>
  <c r="BM71" i="14" s="1"/>
  <c r="E71" i="13"/>
  <c r="E71" i="14" s="1"/>
  <c r="AU71" i="13"/>
  <c r="AU71" i="14" s="1"/>
  <c r="AT71" i="13"/>
  <c r="AT71" i="14" s="1"/>
  <c r="AS71" i="13"/>
  <c r="AS71" i="14" s="1"/>
  <c r="AC71" i="13"/>
  <c r="AC71" i="14" s="1"/>
  <c r="V71" i="13"/>
  <c r="V71" i="14" s="1"/>
  <c r="W71" i="13"/>
  <c r="W71" i="14" s="1"/>
  <c r="BV3" i="14"/>
  <c r="C72" i="13"/>
  <c r="C74" i="14"/>
  <c r="BT4" i="13" l="1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BT67" i="13"/>
  <c r="BT67" i="14" s="1"/>
  <c r="BU3" i="13"/>
  <c r="BT68" i="13"/>
  <c r="BT68" i="14" s="1"/>
  <c r="BT69" i="13"/>
  <c r="BT69" i="14" s="1"/>
  <c r="BT70" i="13"/>
  <c r="BT70" i="14" s="1"/>
  <c r="BP72" i="13"/>
  <c r="BP72" i="14" s="1"/>
  <c r="BH72" i="13"/>
  <c r="BH72" i="14" s="1"/>
  <c r="AZ72" i="13"/>
  <c r="AZ72" i="14" s="1"/>
  <c r="AR72" i="13"/>
  <c r="AR72" i="14" s="1"/>
  <c r="AJ72" i="13"/>
  <c r="AJ72" i="14" s="1"/>
  <c r="AB72" i="13"/>
  <c r="AB72" i="14" s="1"/>
  <c r="T72" i="13"/>
  <c r="T72" i="14" s="1"/>
  <c r="L72" i="13"/>
  <c r="L72" i="14" s="1"/>
  <c r="D72" i="13"/>
  <c r="D72" i="14" s="1"/>
  <c r="BM72" i="13"/>
  <c r="BM72" i="14" s="1"/>
  <c r="BD72" i="13"/>
  <c r="BD72" i="14" s="1"/>
  <c r="AU72" i="13"/>
  <c r="AU72" i="14" s="1"/>
  <c r="AL72" i="13"/>
  <c r="AL72" i="14" s="1"/>
  <c r="AC72" i="13"/>
  <c r="AC72" i="14" s="1"/>
  <c r="S72" i="13"/>
  <c r="S72" i="14" s="1"/>
  <c r="J72" i="13"/>
  <c r="J72" i="14" s="1"/>
  <c r="BU72" i="13"/>
  <c r="BU72" i="14" s="1"/>
  <c r="BL72" i="13"/>
  <c r="BL72" i="14" s="1"/>
  <c r="BC72" i="13"/>
  <c r="BC72" i="14" s="1"/>
  <c r="AT72" i="13"/>
  <c r="AT72" i="14" s="1"/>
  <c r="AK72" i="13"/>
  <c r="AK72" i="14" s="1"/>
  <c r="AA72" i="13"/>
  <c r="AA72" i="14" s="1"/>
  <c r="R72" i="13"/>
  <c r="R72" i="14" s="1"/>
  <c r="I72" i="13"/>
  <c r="I72" i="14" s="1"/>
  <c r="BT72" i="13"/>
  <c r="BT72" i="14" s="1"/>
  <c r="BK72" i="13"/>
  <c r="BK72" i="14" s="1"/>
  <c r="BB72" i="13"/>
  <c r="BB72" i="14" s="1"/>
  <c r="AS72" i="13"/>
  <c r="AS72" i="14" s="1"/>
  <c r="AI72" i="13"/>
  <c r="AI72" i="14" s="1"/>
  <c r="Z72" i="13"/>
  <c r="Z72" i="14" s="1"/>
  <c r="Q72" i="13"/>
  <c r="Q72" i="14" s="1"/>
  <c r="H72" i="13"/>
  <c r="H72" i="14" s="1"/>
  <c r="BS72" i="13"/>
  <c r="BS72" i="14" s="1"/>
  <c r="BJ72" i="13"/>
  <c r="BJ72" i="14" s="1"/>
  <c r="BA72" i="13"/>
  <c r="BA72" i="14" s="1"/>
  <c r="AQ72" i="13"/>
  <c r="AQ72" i="14" s="1"/>
  <c r="AH72" i="13"/>
  <c r="AH72" i="14" s="1"/>
  <c r="Y72" i="13"/>
  <c r="Y72" i="14" s="1"/>
  <c r="P72" i="13"/>
  <c r="P72" i="14" s="1"/>
  <c r="G72" i="13"/>
  <c r="G72" i="14" s="1"/>
  <c r="BR72" i="13"/>
  <c r="BR72" i="14" s="1"/>
  <c r="BI72" i="13"/>
  <c r="BI72" i="14" s="1"/>
  <c r="AY72" i="13"/>
  <c r="AY72" i="14" s="1"/>
  <c r="AP72" i="13"/>
  <c r="AP72" i="14" s="1"/>
  <c r="AG72" i="13"/>
  <c r="AG72" i="14" s="1"/>
  <c r="X72" i="13"/>
  <c r="X72" i="14" s="1"/>
  <c r="O72" i="13"/>
  <c r="O72" i="14" s="1"/>
  <c r="F72" i="13"/>
  <c r="F72" i="14" s="1"/>
  <c r="AX72" i="13"/>
  <c r="AX72" i="14" s="1"/>
  <c r="AD72" i="13"/>
  <c r="AD72" i="14" s="1"/>
  <c r="AW72" i="13"/>
  <c r="AW72" i="14" s="1"/>
  <c r="W72" i="13"/>
  <c r="W72" i="14" s="1"/>
  <c r="BQ72" i="13"/>
  <c r="BQ72" i="14" s="1"/>
  <c r="AV72" i="13"/>
  <c r="AV72" i="14" s="1"/>
  <c r="V72" i="13"/>
  <c r="V72" i="14" s="1"/>
  <c r="BO72" i="13"/>
  <c r="BO72" i="14" s="1"/>
  <c r="AO72" i="13"/>
  <c r="AO72" i="14" s="1"/>
  <c r="U72" i="13"/>
  <c r="U72" i="14" s="1"/>
  <c r="BN72" i="13"/>
  <c r="BN72" i="14" s="1"/>
  <c r="AN72" i="13"/>
  <c r="AN72" i="14" s="1"/>
  <c r="N72" i="13"/>
  <c r="N72" i="14" s="1"/>
  <c r="BG72" i="13"/>
  <c r="BG72" i="14" s="1"/>
  <c r="E72" i="13"/>
  <c r="E72" i="14" s="1"/>
  <c r="BF72" i="13"/>
  <c r="BF72" i="14" s="1"/>
  <c r="BE72" i="13"/>
  <c r="BE72" i="14" s="1"/>
  <c r="AM72" i="13"/>
  <c r="AM72" i="14" s="1"/>
  <c r="AF72" i="13"/>
  <c r="AF72" i="14" s="1"/>
  <c r="AE72" i="13"/>
  <c r="AE72" i="14" s="1"/>
  <c r="M72" i="13"/>
  <c r="M72" i="14" s="1"/>
  <c r="K72" i="13"/>
  <c r="K72" i="14" s="1"/>
  <c r="BW3" i="14"/>
  <c r="C73" i="13"/>
  <c r="C75" i="14"/>
  <c r="BR73" i="13" l="1"/>
  <c r="BR73" i="14" s="1"/>
  <c r="BJ73" i="13"/>
  <c r="BJ73" i="14" s="1"/>
  <c r="BB73" i="13"/>
  <c r="BB73" i="14" s="1"/>
  <c r="AT73" i="13"/>
  <c r="AT73" i="14" s="1"/>
  <c r="AL73" i="13"/>
  <c r="AL73" i="14" s="1"/>
  <c r="AD73" i="13"/>
  <c r="AD73" i="14" s="1"/>
  <c r="V73" i="13"/>
  <c r="V73" i="14" s="1"/>
  <c r="N73" i="13"/>
  <c r="N73" i="14" s="1"/>
  <c r="F73" i="13"/>
  <c r="F73" i="14" s="1"/>
  <c r="BQ73" i="13"/>
  <c r="BQ73" i="14" s="1"/>
  <c r="BI73" i="13"/>
  <c r="BI73" i="14" s="1"/>
  <c r="BA73" i="13"/>
  <c r="BA73" i="14" s="1"/>
  <c r="AS73" i="13"/>
  <c r="AS73" i="14" s="1"/>
  <c r="AK73" i="13"/>
  <c r="AK73" i="14" s="1"/>
  <c r="AC73" i="13"/>
  <c r="AC73" i="14" s="1"/>
  <c r="U73" i="13"/>
  <c r="U73" i="14" s="1"/>
  <c r="M73" i="13"/>
  <c r="M73" i="14" s="1"/>
  <c r="E73" i="13"/>
  <c r="E73" i="14" s="1"/>
  <c r="BP73" i="13"/>
  <c r="BP73" i="14" s="1"/>
  <c r="BH73" i="13"/>
  <c r="BH73" i="14" s="1"/>
  <c r="AZ73" i="13"/>
  <c r="AZ73" i="14" s="1"/>
  <c r="AR73" i="13"/>
  <c r="AR73" i="14" s="1"/>
  <c r="AJ73" i="13"/>
  <c r="AJ73" i="14" s="1"/>
  <c r="AB73" i="13"/>
  <c r="AB73" i="14" s="1"/>
  <c r="T73" i="13"/>
  <c r="T73" i="14" s="1"/>
  <c r="L73" i="13"/>
  <c r="L73" i="14" s="1"/>
  <c r="D73" i="13"/>
  <c r="D73" i="14" s="1"/>
  <c r="BO73" i="13"/>
  <c r="BO73" i="14" s="1"/>
  <c r="BG73" i="13"/>
  <c r="BG73" i="14" s="1"/>
  <c r="BK73" i="13"/>
  <c r="BK73" i="14" s="1"/>
  <c r="AV73" i="13"/>
  <c r="AV73" i="14" s="1"/>
  <c r="AH73" i="13"/>
  <c r="AH73" i="14" s="1"/>
  <c r="W73" i="13"/>
  <c r="W73" i="14" s="1"/>
  <c r="I73" i="13"/>
  <c r="I73" i="14" s="1"/>
  <c r="BF73" i="13"/>
  <c r="BF73" i="14" s="1"/>
  <c r="AU73" i="13"/>
  <c r="AU73" i="14" s="1"/>
  <c r="AG73" i="13"/>
  <c r="AG73" i="14" s="1"/>
  <c r="S73" i="13"/>
  <c r="S73" i="14" s="1"/>
  <c r="H73" i="13"/>
  <c r="H73" i="14" s="1"/>
  <c r="BU73" i="13"/>
  <c r="BU73" i="14" s="1"/>
  <c r="BE73" i="13"/>
  <c r="BE73" i="14" s="1"/>
  <c r="AQ73" i="13"/>
  <c r="AQ73" i="14" s="1"/>
  <c r="AF73" i="13"/>
  <c r="AF73" i="14" s="1"/>
  <c r="R73" i="13"/>
  <c r="R73" i="14" s="1"/>
  <c r="G73" i="13"/>
  <c r="G73" i="14" s="1"/>
  <c r="BT73" i="13"/>
  <c r="BT73" i="14" s="1"/>
  <c r="BD73" i="13"/>
  <c r="BD73" i="14" s="1"/>
  <c r="AP73" i="13"/>
  <c r="AP73" i="14" s="1"/>
  <c r="AE73" i="13"/>
  <c r="AE73" i="14" s="1"/>
  <c r="Q73" i="13"/>
  <c r="Q73" i="14" s="1"/>
  <c r="BS73" i="13"/>
  <c r="BS73" i="14" s="1"/>
  <c r="BC73" i="13"/>
  <c r="BC73" i="14" s="1"/>
  <c r="AO73" i="13"/>
  <c r="AO73" i="14" s="1"/>
  <c r="AA73" i="13"/>
  <c r="AA73" i="14" s="1"/>
  <c r="P73" i="13"/>
  <c r="P73" i="14" s="1"/>
  <c r="AM73" i="13"/>
  <c r="AM73" i="14" s="1"/>
  <c r="BN73" i="13"/>
  <c r="BN73" i="14" s="1"/>
  <c r="AI73" i="13"/>
  <c r="AI73" i="14" s="1"/>
  <c r="BM73" i="13"/>
  <c r="BM73" i="14" s="1"/>
  <c r="Z73" i="13"/>
  <c r="Z73" i="14" s="1"/>
  <c r="BL73" i="13"/>
  <c r="BL73" i="14" s="1"/>
  <c r="Y73" i="13"/>
  <c r="Y73" i="14" s="1"/>
  <c r="AY73" i="13"/>
  <c r="AY73" i="14" s="1"/>
  <c r="X73" i="13"/>
  <c r="X73" i="14" s="1"/>
  <c r="K73" i="13"/>
  <c r="K73" i="14" s="1"/>
  <c r="J73" i="13"/>
  <c r="J73" i="14" s="1"/>
  <c r="AX73" i="13"/>
  <c r="AX73" i="14" s="1"/>
  <c r="AW73" i="13"/>
  <c r="AW73" i="14" s="1"/>
  <c r="O73" i="13"/>
  <c r="O73" i="14" s="1"/>
  <c r="AN73" i="13"/>
  <c r="AN73" i="14" s="1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BU68" i="13"/>
  <c r="BU68" i="14" s="1"/>
  <c r="BV3" i="13"/>
  <c r="BV73" i="13" s="1"/>
  <c r="BV73" i="14" s="1"/>
  <c r="BU69" i="13"/>
  <c r="BU69" i="14" s="1"/>
  <c r="BU70" i="13"/>
  <c r="BU70" i="14" s="1"/>
  <c r="BU71" i="13"/>
  <c r="BU71" i="14" s="1"/>
  <c r="BX3" i="14"/>
  <c r="C74" i="13"/>
  <c r="C76" i="14"/>
  <c r="BT74" i="13" l="1"/>
  <c r="BT74" i="14" s="1"/>
  <c r="BL74" i="13"/>
  <c r="BL74" i="14" s="1"/>
  <c r="BD74" i="13"/>
  <c r="BD74" i="14" s="1"/>
  <c r="AV74" i="13"/>
  <c r="AV74" i="14" s="1"/>
  <c r="AN74" i="13"/>
  <c r="AN74" i="14" s="1"/>
  <c r="AF74" i="13"/>
  <c r="AF74" i="14" s="1"/>
  <c r="X74" i="13"/>
  <c r="X74" i="14" s="1"/>
  <c r="P74" i="13"/>
  <c r="P74" i="14" s="1"/>
  <c r="H74" i="13"/>
  <c r="H74" i="14" s="1"/>
  <c r="BS74" i="13"/>
  <c r="BS74" i="14" s="1"/>
  <c r="BK74" i="13"/>
  <c r="BK74" i="14" s="1"/>
  <c r="BC74" i="13"/>
  <c r="BC74" i="14" s="1"/>
  <c r="AU74" i="13"/>
  <c r="AU74" i="14" s="1"/>
  <c r="AM74" i="13"/>
  <c r="AM74" i="14" s="1"/>
  <c r="AE74" i="13"/>
  <c r="AE74" i="14" s="1"/>
  <c r="W74" i="13"/>
  <c r="W74" i="14" s="1"/>
  <c r="O74" i="13"/>
  <c r="O74" i="14" s="1"/>
  <c r="G74" i="13"/>
  <c r="G74" i="14" s="1"/>
  <c r="BR74" i="13"/>
  <c r="BR74" i="14" s="1"/>
  <c r="BJ74" i="13"/>
  <c r="BJ74" i="14" s="1"/>
  <c r="BB74" i="13"/>
  <c r="BB74" i="14" s="1"/>
  <c r="AT74" i="13"/>
  <c r="AT74" i="14" s="1"/>
  <c r="AL74" i="13"/>
  <c r="AL74" i="14" s="1"/>
  <c r="AD74" i="13"/>
  <c r="AD74" i="14" s="1"/>
  <c r="V74" i="13"/>
  <c r="V74" i="14" s="1"/>
  <c r="N74" i="13"/>
  <c r="N74" i="14" s="1"/>
  <c r="F74" i="13"/>
  <c r="F74" i="14" s="1"/>
  <c r="BQ74" i="13"/>
  <c r="BQ74" i="14" s="1"/>
  <c r="BI74" i="13"/>
  <c r="BI74" i="14" s="1"/>
  <c r="BA74" i="13"/>
  <c r="BA74" i="14" s="1"/>
  <c r="AS74" i="13"/>
  <c r="AS74" i="14" s="1"/>
  <c r="AK74" i="13"/>
  <c r="AK74" i="14" s="1"/>
  <c r="AC74" i="13"/>
  <c r="AC74" i="14" s="1"/>
  <c r="U74" i="13"/>
  <c r="U74" i="14" s="1"/>
  <c r="M74" i="13"/>
  <c r="M74" i="14" s="1"/>
  <c r="E74" i="13"/>
  <c r="E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V74" i="13"/>
  <c r="BV74" i="14" s="1"/>
  <c r="AY74" i="13"/>
  <c r="AY74" i="14" s="1"/>
  <c r="AG74" i="13"/>
  <c r="AG74" i="14" s="1"/>
  <c r="J74" i="13"/>
  <c r="J74" i="14" s="1"/>
  <c r="BU74" i="13"/>
  <c r="BU74" i="14" s="1"/>
  <c r="AX74" i="13"/>
  <c r="AX74" i="14" s="1"/>
  <c r="AA74" i="13"/>
  <c r="AA74" i="14" s="1"/>
  <c r="I74" i="13"/>
  <c r="I74" i="14" s="1"/>
  <c r="BO74" i="13"/>
  <c r="BO74" i="14" s="1"/>
  <c r="AW74" i="13"/>
  <c r="AW74" i="14" s="1"/>
  <c r="Z74" i="13"/>
  <c r="Z74" i="14" s="1"/>
  <c r="BN74" i="13"/>
  <c r="BN74" i="14" s="1"/>
  <c r="AQ74" i="13"/>
  <c r="AQ74" i="14" s="1"/>
  <c r="Y74" i="13"/>
  <c r="Y74" i="14" s="1"/>
  <c r="BM74" i="13"/>
  <c r="BM74" i="14" s="1"/>
  <c r="AP74" i="13"/>
  <c r="AP74" i="14" s="1"/>
  <c r="S74" i="13"/>
  <c r="S74" i="14" s="1"/>
  <c r="BF74" i="13"/>
  <c r="BF74" i="14" s="1"/>
  <c r="BE74" i="13"/>
  <c r="BE74" i="14" s="1"/>
  <c r="AO74" i="13"/>
  <c r="AO74" i="14" s="1"/>
  <c r="AI74" i="13"/>
  <c r="AI74" i="14" s="1"/>
  <c r="AH74" i="13"/>
  <c r="AH74" i="14" s="1"/>
  <c r="K74" i="13"/>
  <c r="K74" i="14" s="1"/>
  <c r="BG74" i="13"/>
  <c r="BG74" i="14" s="1"/>
  <c r="R74" i="13"/>
  <c r="R74" i="14" s="1"/>
  <c r="Q74" i="13"/>
  <c r="Q74" i="14" s="1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BV69" i="13"/>
  <c r="BV69" i="14" s="1"/>
  <c r="BV70" i="13"/>
  <c r="BV70" i="14" s="1"/>
  <c r="BW3" i="13"/>
  <c r="BW74" i="13" s="1"/>
  <c r="BW74" i="14" s="1"/>
  <c r="BV71" i="13"/>
  <c r="BV71" i="14" s="1"/>
  <c r="BV72" i="13"/>
  <c r="BV72" i="14" s="1"/>
  <c r="BY3" i="14"/>
  <c r="C75" i="13"/>
  <c r="C77" i="14"/>
  <c r="BV75" i="13" l="1"/>
  <c r="BV75" i="14" s="1"/>
  <c r="BN75" i="13"/>
  <c r="BN75" i="14" s="1"/>
  <c r="BF75" i="13"/>
  <c r="BF75" i="14" s="1"/>
  <c r="AX75" i="13"/>
  <c r="AX75" i="14" s="1"/>
  <c r="AP75" i="13"/>
  <c r="AP75" i="14" s="1"/>
  <c r="AH75" i="13"/>
  <c r="AH75" i="14" s="1"/>
  <c r="Z75" i="13"/>
  <c r="Z75" i="14" s="1"/>
  <c r="R75" i="13"/>
  <c r="R75" i="14" s="1"/>
  <c r="J75" i="13"/>
  <c r="J75" i="14" s="1"/>
  <c r="BU75" i="13"/>
  <c r="BU75" i="14" s="1"/>
  <c r="BM75" i="13"/>
  <c r="BM75" i="14" s="1"/>
  <c r="BE75" i="13"/>
  <c r="BE75" i="14" s="1"/>
  <c r="AW75" i="13"/>
  <c r="AW75" i="14" s="1"/>
  <c r="AO75" i="13"/>
  <c r="AO75" i="14" s="1"/>
  <c r="AG75" i="13"/>
  <c r="AG75" i="14" s="1"/>
  <c r="Y75" i="13"/>
  <c r="Y75" i="14" s="1"/>
  <c r="Q75" i="13"/>
  <c r="Q75" i="14" s="1"/>
  <c r="I75" i="13"/>
  <c r="I75" i="14" s="1"/>
  <c r="BT75" i="13"/>
  <c r="BT75" i="14" s="1"/>
  <c r="BL75" i="13"/>
  <c r="BL75" i="14" s="1"/>
  <c r="BD75" i="13"/>
  <c r="BD75" i="14" s="1"/>
  <c r="AV75" i="13"/>
  <c r="AV75" i="14" s="1"/>
  <c r="AN75" i="13"/>
  <c r="AN75" i="14" s="1"/>
  <c r="AF75" i="13"/>
  <c r="AF75" i="14" s="1"/>
  <c r="X75" i="13"/>
  <c r="X75" i="14" s="1"/>
  <c r="P75" i="13"/>
  <c r="P75" i="14" s="1"/>
  <c r="H75" i="13"/>
  <c r="H75" i="14" s="1"/>
  <c r="BS75" i="13"/>
  <c r="BS75" i="14" s="1"/>
  <c r="BK75" i="13"/>
  <c r="BK75" i="14" s="1"/>
  <c r="BC75" i="13"/>
  <c r="BC75" i="14" s="1"/>
  <c r="AU75" i="13"/>
  <c r="AU75" i="14" s="1"/>
  <c r="AM75" i="13"/>
  <c r="AM75" i="14" s="1"/>
  <c r="AE75" i="13"/>
  <c r="AE75" i="14" s="1"/>
  <c r="W75" i="13"/>
  <c r="W75" i="14" s="1"/>
  <c r="O75" i="13"/>
  <c r="O75" i="14" s="1"/>
  <c r="G75" i="13"/>
  <c r="G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P75" i="13"/>
  <c r="BP75" i="14" s="1"/>
  <c r="AS75" i="13"/>
  <c r="AS75" i="14" s="1"/>
  <c r="AA75" i="13"/>
  <c r="AA75" i="14" s="1"/>
  <c r="D75" i="13"/>
  <c r="D75" i="14" s="1"/>
  <c r="BO75" i="13"/>
  <c r="BO75" i="14" s="1"/>
  <c r="AR75" i="13"/>
  <c r="AR75" i="14" s="1"/>
  <c r="U75" i="13"/>
  <c r="U75" i="14" s="1"/>
  <c r="BI75" i="13"/>
  <c r="BI75" i="14" s="1"/>
  <c r="AQ75" i="13"/>
  <c r="AQ75" i="14" s="1"/>
  <c r="T75" i="13"/>
  <c r="T75" i="14" s="1"/>
  <c r="BH75" i="13"/>
  <c r="BH75" i="14" s="1"/>
  <c r="AK75" i="13"/>
  <c r="AK75" i="14" s="1"/>
  <c r="S75" i="13"/>
  <c r="S75" i="14" s="1"/>
  <c r="BG75" i="13"/>
  <c r="BG75" i="14" s="1"/>
  <c r="AJ75" i="13"/>
  <c r="AJ75" i="14" s="1"/>
  <c r="M75" i="13"/>
  <c r="M75" i="14" s="1"/>
  <c r="AI75" i="13"/>
  <c r="AI75" i="14" s="1"/>
  <c r="AC75" i="13"/>
  <c r="AC75" i="14" s="1"/>
  <c r="AB75" i="13"/>
  <c r="AB75" i="14" s="1"/>
  <c r="BW75" i="13"/>
  <c r="BW75" i="14" s="1"/>
  <c r="L75" i="13"/>
  <c r="L75" i="14" s="1"/>
  <c r="BQ75" i="13"/>
  <c r="BQ75" i="14" s="1"/>
  <c r="K75" i="13"/>
  <c r="K75" i="14" s="1"/>
  <c r="E75" i="13"/>
  <c r="E75" i="14" s="1"/>
  <c r="BA75" i="13"/>
  <c r="BA75" i="14" s="1"/>
  <c r="AZ75" i="13"/>
  <c r="AZ75" i="14" s="1"/>
  <c r="AY75" i="13"/>
  <c r="AY75" i="14" s="1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BW70" i="13"/>
  <c r="BW70" i="14" s="1"/>
  <c r="BX3" i="13"/>
  <c r="BX75" i="13" s="1"/>
  <c r="BX75" i="14" s="1"/>
  <c r="BW71" i="13"/>
  <c r="BW71" i="14" s="1"/>
  <c r="BW72" i="13"/>
  <c r="BW72" i="14" s="1"/>
  <c r="BW73" i="13"/>
  <c r="BW73" i="14" s="1"/>
  <c r="BZ3" i="14"/>
  <c r="C76" i="13"/>
  <c r="C78" i="14"/>
  <c r="BX76" i="13" l="1"/>
  <c r="BX76" i="14" s="1"/>
  <c r="BP76" i="13"/>
  <c r="BP76" i="14" s="1"/>
  <c r="BH76" i="13"/>
  <c r="BH76" i="14" s="1"/>
  <c r="AZ76" i="13"/>
  <c r="AZ76" i="14" s="1"/>
  <c r="AR76" i="13"/>
  <c r="AR76" i="14" s="1"/>
  <c r="AJ76" i="13"/>
  <c r="AJ76" i="14" s="1"/>
  <c r="AB76" i="13"/>
  <c r="AB76" i="14" s="1"/>
  <c r="T76" i="13"/>
  <c r="T76" i="14" s="1"/>
  <c r="L76" i="13"/>
  <c r="L76" i="14" s="1"/>
  <c r="D76" i="13"/>
  <c r="D76" i="14" s="1"/>
  <c r="BW76" i="13"/>
  <c r="BW76" i="14" s="1"/>
  <c r="BO76" i="13"/>
  <c r="BO76" i="14" s="1"/>
  <c r="BG76" i="13"/>
  <c r="BG76" i="14" s="1"/>
  <c r="AY76" i="13"/>
  <c r="AY76" i="14" s="1"/>
  <c r="AQ76" i="13"/>
  <c r="AQ76" i="14" s="1"/>
  <c r="AI76" i="13"/>
  <c r="AI76" i="14" s="1"/>
  <c r="AA76" i="13"/>
  <c r="AA76" i="14" s="1"/>
  <c r="S76" i="13"/>
  <c r="S76" i="14" s="1"/>
  <c r="K76" i="13"/>
  <c r="K76" i="14" s="1"/>
  <c r="BV76" i="13"/>
  <c r="BV76" i="14" s="1"/>
  <c r="BN76" i="13"/>
  <c r="BN76" i="14" s="1"/>
  <c r="BF76" i="13"/>
  <c r="BF76" i="14" s="1"/>
  <c r="AX76" i="13"/>
  <c r="AX76" i="14" s="1"/>
  <c r="AP76" i="13"/>
  <c r="AP76" i="14" s="1"/>
  <c r="AH76" i="13"/>
  <c r="AH76" i="14" s="1"/>
  <c r="Z76" i="13"/>
  <c r="Z76" i="14" s="1"/>
  <c r="R76" i="13"/>
  <c r="R76" i="14" s="1"/>
  <c r="J76" i="13"/>
  <c r="J76" i="14" s="1"/>
  <c r="BU76" i="13"/>
  <c r="BU76" i="14" s="1"/>
  <c r="BM76" i="13"/>
  <c r="BM76" i="14" s="1"/>
  <c r="BE76" i="13"/>
  <c r="BE76" i="14" s="1"/>
  <c r="AW76" i="13"/>
  <c r="AW76" i="14" s="1"/>
  <c r="AO76" i="13"/>
  <c r="AO76" i="14" s="1"/>
  <c r="AG76" i="13"/>
  <c r="AG76" i="14" s="1"/>
  <c r="Y76" i="13"/>
  <c r="Y76" i="14" s="1"/>
  <c r="Q76" i="13"/>
  <c r="Q76" i="14" s="1"/>
  <c r="I76" i="13"/>
  <c r="I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BJ76" i="13"/>
  <c r="BJ76" i="14" s="1"/>
  <c r="AM76" i="13"/>
  <c r="AM76" i="14" s="1"/>
  <c r="U76" i="13"/>
  <c r="U76" i="14" s="1"/>
  <c r="BI76" i="13"/>
  <c r="BI76" i="14" s="1"/>
  <c r="AL76" i="13"/>
  <c r="AL76" i="14" s="1"/>
  <c r="O76" i="13"/>
  <c r="O76" i="14" s="1"/>
  <c r="BC76" i="13"/>
  <c r="BC76" i="14" s="1"/>
  <c r="AK76" i="13"/>
  <c r="AK76" i="14" s="1"/>
  <c r="N76" i="13"/>
  <c r="N76" i="14" s="1"/>
  <c r="BB76" i="13"/>
  <c r="BB76" i="14" s="1"/>
  <c r="AE76" i="13"/>
  <c r="AE76" i="14" s="1"/>
  <c r="M76" i="13"/>
  <c r="M76" i="14" s="1"/>
  <c r="BS76" i="13"/>
  <c r="BS76" i="14" s="1"/>
  <c r="BA76" i="13"/>
  <c r="BA76" i="14" s="1"/>
  <c r="AD76" i="13"/>
  <c r="AD76" i="14" s="1"/>
  <c r="G76" i="13"/>
  <c r="G76" i="14" s="1"/>
  <c r="BR76" i="13"/>
  <c r="BR76" i="14" s="1"/>
  <c r="V76" i="13"/>
  <c r="V76" i="14" s="1"/>
  <c r="BQ76" i="13"/>
  <c r="BQ76" i="14" s="1"/>
  <c r="F76" i="13"/>
  <c r="F76" i="14" s="1"/>
  <c r="BK76" i="13"/>
  <c r="BK76" i="14" s="1"/>
  <c r="E76" i="13"/>
  <c r="E76" i="14" s="1"/>
  <c r="AU76" i="13"/>
  <c r="AU76" i="14" s="1"/>
  <c r="AT76" i="13"/>
  <c r="AT76" i="14" s="1"/>
  <c r="AC76" i="13"/>
  <c r="AC76" i="14" s="1"/>
  <c r="W76" i="13"/>
  <c r="W76" i="14" s="1"/>
  <c r="AS76" i="13"/>
  <c r="AS76" i="14" s="1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BX71" i="13"/>
  <c r="BX71" i="14" s="1"/>
  <c r="BY3" i="13"/>
  <c r="BX72" i="13"/>
  <c r="BX72" i="14" s="1"/>
  <c r="BX73" i="13"/>
  <c r="BX73" i="14" s="1"/>
  <c r="BX74" i="13"/>
  <c r="BX74" i="14" s="1"/>
  <c r="CA3" i="14"/>
  <c r="C77" i="13"/>
  <c r="C79" i="14"/>
  <c r="BY4" i="13" l="1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BY72" i="13"/>
  <c r="BY72" i="14" s="1"/>
  <c r="BY73" i="13"/>
  <c r="BY73" i="14" s="1"/>
  <c r="BZ3" i="13"/>
  <c r="BY74" i="13"/>
  <c r="BY74" i="14" s="1"/>
  <c r="BY75" i="13"/>
  <c r="BY75" i="14" s="1"/>
  <c r="BZ77" i="13"/>
  <c r="BZ77" i="14" s="1"/>
  <c r="BR77" i="13"/>
  <c r="BR77" i="14" s="1"/>
  <c r="BJ77" i="13"/>
  <c r="BJ77" i="14" s="1"/>
  <c r="BB77" i="13"/>
  <c r="BB77" i="14" s="1"/>
  <c r="AT77" i="13"/>
  <c r="AT77" i="14" s="1"/>
  <c r="AL77" i="13"/>
  <c r="AL77" i="14" s="1"/>
  <c r="AD77" i="13"/>
  <c r="AD77" i="14" s="1"/>
  <c r="V77" i="13"/>
  <c r="V77" i="14" s="1"/>
  <c r="N77" i="13"/>
  <c r="N77" i="14" s="1"/>
  <c r="F77" i="13"/>
  <c r="F77" i="14" s="1"/>
  <c r="BY77" i="13"/>
  <c r="BY77" i="14" s="1"/>
  <c r="BQ77" i="13"/>
  <c r="BQ77" i="14" s="1"/>
  <c r="BI77" i="13"/>
  <c r="BI77" i="14" s="1"/>
  <c r="BA77" i="13"/>
  <c r="BA77" i="14" s="1"/>
  <c r="AS77" i="13"/>
  <c r="AS77" i="14" s="1"/>
  <c r="AK77" i="13"/>
  <c r="AK77" i="14" s="1"/>
  <c r="AC77" i="13"/>
  <c r="AC77" i="14" s="1"/>
  <c r="U77" i="13"/>
  <c r="U77" i="14" s="1"/>
  <c r="M77" i="13"/>
  <c r="M77" i="14" s="1"/>
  <c r="E77" i="13"/>
  <c r="E77" i="14" s="1"/>
  <c r="BX77" i="13"/>
  <c r="BX77" i="14" s="1"/>
  <c r="BP77" i="13"/>
  <c r="BP77" i="14" s="1"/>
  <c r="BH77" i="13"/>
  <c r="BH77" i="14" s="1"/>
  <c r="AZ77" i="13"/>
  <c r="AZ77" i="14" s="1"/>
  <c r="AR77" i="13"/>
  <c r="AR77" i="14" s="1"/>
  <c r="AJ77" i="13"/>
  <c r="AJ77" i="14" s="1"/>
  <c r="AB77" i="13"/>
  <c r="AB77" i="14" s="1"/>
  <c r="T77" i="13"/>
  <c r="T77" i="14" s="1"/>
  <c r="L77" i="13"/>
  <c r="L77" i="14" s="1"/>
  <c r="D77" i="13"/>
  <c r="D77" i="14" s="1"/>
  <c r="BW77" i="13"/>
  <c r="BW77" i="14" s="1"/>
  <c r="BO77" i="13"/>
  <c r="BO77" i="14" s="1"/>
  <c r="BG77" i="13"/>
  <c r="BG77" i="14" s="1"/>
  <c r="AY77" i="13"/>
  <c r="AY77" i="14" s="1"/>
  <c r="AQ77" i="13"/>
  <c r="AQ77" i="14" s="1"/>
  <c r="AI77" i="13"/>
  <c r="AI77" i="14" s="1"/>
  <c r="AA77" i="13"/>
  <c r="AA77" i="14" s="1"/>
  <c r="S77" i="13"/>
  <c r="S77" i="14" s="1"/>
  <c r="K77" i="13"/>
  <c r="K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BD77" i="13"/>
  <c r="BD77" i="14" s="1"/>
  <c r="AG77" i="13"/>
  <c r="AG77" i="14" s="1"/>
  <c r="O77" i="13"/>
  <c r="O77" i="14" s="1"/>
  <c r="BU77" i="13"/>
  <c r="BU77" i="14" s="1"/>
  <c r="BC77" i="13"/>
  <c r="BC77" i="14" s="1"/>
  <c r="AF77" i="13"/>
  <c r="AF77" i="14" s="1"/>
  <c r="I77" i="13"/>
  <c r="I77" i="14" s="1"/>
  <c r="BT77" i="13"/>
  <c r="BT77" i="14" s="1"/>
  <c r="AW77" i="13"/>
  <c r="AW77" i="14" s="1"/>
  <c r="AE77" i="13"/>
  <c r="AE77" i="14" s="1"/>
  <c r="H77" i="13"/>
  <c r="H77" i="14" s="1"/>
  <c r="BS77" i="13"/>
  <c r="BS77" i="14" s="1"/>
  <c r="AV77" i="13"/>
  <c r="AV77" i="14" s="1"/>
  <c r="Y77" i="13"/>
  <c r="Y77" i="14" s="1"/>
  <c r="G77" i="13"/>
  <c r="G77" i="14" s="1"/>
  <c r="BM77" i="13"/>
  <c r="BM77" i="14" s="1"/>
  <c r="AU77" i="13"/>
  <c r="AU77" i="14" s="1"/>
  <c r="X77" i="13"/>
  <c r="X77" i="14" s="1"/>
  <c r="BE77" i="13"/>
  <c r="BE77" i="14" s="1"/>
  <c r="AO77" i="13"/>
  <c r="AO77" i="14" s="1"/>
  <c r="AN77" i="13"/>
  <c r="AN77" i="14" s="1"/>
  <c r="AM77" i="13"/>
  <c r="AM77" i="14" s="1"/>
  <c r="W77" i="13"/>
  <c r="W77" i="14" s="1"/>
  <c r="BK77" i="13"/>
  <c r="BK77" i="14" s="1"/>
  <c r="Q77" i="13"/>
  <c r="Q77" i="14" s="1"/>
  <c r="P77" i="13"/>
  <c r="P77" i="14" s="1"/>
  <c r="BL77" i="13"/>
  <c r="BL77" i="14" s="1"/>
  <c r="BY76" i="13"/>
  <c r="BY76" i="14" s="1"/>
  <c r="CB3" i="14"/>
  <c r="C78" i="13"/>
  <c r="C80" i="14"/>
  <c r="BZ4" i="13" l="1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BZ73" i="13"/>
  <c r="BZ73" i="14" s="1"/>
  <c r="BZ74" i="13"/>
  <c r="BZ74" i="14" s="1"/>
  <c r="CA3" i="13"/>
  <c r="BZ75" i="13"/>
  <c r="BZ75" i="14" s="1"/>
  <c r="BZ76" i="13"/>
  <c r="BZ76" i="14" s="1"/>
  <c r="BT78" i="13"/>
  <c r="BT78" i="14" s="1"/>
  <c r="BL78" i="13"/>
  <c r="BL78" i="14" s="1"/>
  <c r="BD78" i="13"/>
  <c r="BD78" i="14" s="1"/>
  <c r="AV78" i="13"/>
  <c r="AV78" i="14" s="1"/>
  <c r="AN78" i="13"/>
  <c r="AN78" i="14" s="1"/>
  <c r="AF78" i="13"/>
  <c r="AF78" i="14" s="1"/>
  <c r="X78" i="13"/>
  <c r="X78" i="14" s="1"/>
  <c r="P78" i="13"/>
  <c r="P78" i="14" s="1"/>
  <c r="H78" i="13"/>
  <c r="H78" i="14" s="1"/>
  <c r="BS78" i="13"/>
  <c r="BS78" i="14" s="1"/>
  <c r="BK78" i="13"/>
  <c r="BK78" i="14" s="1"/>
  <c r="BC78" i="13"/>
  <c r="BC78" i="14" s="1"/>
  <c r="AU78" i="13"/>
  <c r="AU78" i="14" s="1"/>
  <c r="AM78" i="13"/>
  <c r="AM78" i="14" s="1"/>
  <c r="AE78" i="13"/>
  <c r="AE78" i="14" s="1"/>
  <c r="W78" i="13"/>
  <c r="W78" i="14" s="1"/>
  <c r="O78" i="13"/>
  <c r="O78" i="14" s="1"/>
  <c r="G78" i="13"/>
  <c r="G78" i="14" s="1"/>
  <c r="BZ78" i="13"/>
  <c r="BZ78" i="14" s="1"/>
  <c r="BR78" i="13"/>
  <c r="BR78" i="14" s="1"/>
  <c r="BJ78" i="13"/>
  <c r="BJ78" i="14" s="1"/>
  <c r="BB78" i="13"/>
  <c r="BB78" i="14" s="1"/>
  <c r="AT78" i="13"/>
  <c r="AT78" i="14" s="1"/>
  <c r="AL78" i="13"/>
  <c r="AL78" i="14" s="1"/>
  <c r="AD78" i="13"/>
  <c r="AD78" i="14" s="1"/>
  <c r="V78" i="13"/>
  <c r="V78" i="14" s="1"/>
  <c r="N78" i="13"/>
  <c r="N78" i="14" s="1"/>
  <c r="F78" i="13"/>
  <c r="F78" i="14" s="1"/>
  <c r="BY78" i="13"/>
  <c r="BY78" i="14" s="1"/>
  <c r="BQ78" i="13"/>
  <c r="BQ78" i="14" s="1"/>
  <c r="BI78" i="13"/>
  <c r="BI78" i="14" s="1"/>
  <c r="BA78" i="13"/>
  <c r="BA78" i="14" s="1"/>
  <c r="AS78" i="13"/>
  <c r="AS78" i="14" s="1"/>
  <c r="AK78" i="13"/>
  <c r="AK78" i="14" s="1"/>
  <c r="AC78" i="13"/>
  <c r="AC78" i="14" s="1"/>
  <c r="U78" i="13"/>
  <c r="U78" i="14" s="1"/>
  <c r="M78" i="13"/>
  <c r="M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BU78" i="13"/>
  <c r="BU78" i="14" s="1"/>
  <c r="AX78" i="13"/>
  <c r="AX78" i="14" s="1"/>
  <c r="AA78" i="13"/>
  <c r="AA78" i="14" s="1"/>
  <c r="I78" i="13"/>
  <c r="I78" i="14" s="1"/>
  <c r="BO78" i="13"/>
  <c r="BO78" i="14" s="1"/>
  <c r="AW78" i="13"/>
  <c r="AW78" i="14" s="1"/>
  <c r="Z78" i="13"/>
  <c r="Z78" i="14" s="1"/>
  <c r="BN78" i="13"/>
  <c r="BN78" i="14" s="1"/>
  <c r="AQ78" i="13"/>
  <c r="AQ78" i="14" s="1"/>
  <c r="Y78" i="13"/>
  <c r="Y78" i="14" s="1"/>
  <c r="BM78" i="13"/>
  <c r="BM78" i="14" s="1"/>
  <c r="AP78" i="13"/>
  <c r="AP78" i="14" s="1"/>
  <c r="S78" i="13"/>
  <c r="S78" i="14" s="1"/>
  <c r="BG78" i="13"/>
  <c r="BG78" i="14" s="1"/>
  <c r="AO78" i="13"/>
  <c r="AO78" i="14" s="1"/>
  <c r="R78" i="13"/>
  <c r="R78" i="14" s="1"/>
  <c r="AH78" i="13"/>
  <c r="AH78" i="14" s="1"/>
  <c r="AG78" i="13"/>
  <c r="AG78" i="14" s="1"/>
  <c r="BW78" i="13"/>
  <c r="BW78" i="14" s="1"/>
  <c r="Q78" i="13"/>
  <c r="Q78" i="14" s="1"/>
  <c r="BV78" i="13"/>
  <c r="BV78" i="14" s="1"/>
  <c r="K78" i="13"/>
  <c r="K78" i="14" s="1"/>
  <c r="BF78" i="13"/>
  <c r="BF78" i="14" s="1"/>
  <c r="J78" i="13"/>
  <c r="J78" i="14" s="1"/>
  <c r="BE78" i="13"/>
  <c r="BE78" i="14" s="1"/>
  <c r="AY78" i="13"/>
  <c r="AY78" i="14" s="1"/>
  <c r="AI78" i="13"/>
  <c r="AI78" i="14" s="1"/>
  <c r="CC3" i="14"/>
  <c r="C79" i="13"/>
  <c r="C81" i="14"/>
  <c r="CA4" i="13" l="1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A74" i="13"/>
  <c r="CA74" i="14" s="1"/>
  <c r="CA75" i="13"/>
  <c r="CA75" i="14" s="1"/>
  <c r="CB3" i="13"/>
  <c r="CA76" i="13"/>
  <c r="CA76" i="14" s="1"/>
  <c r="CA77" i="13"/>
  <c r="CA77" i="14" s="1"/>
  <c r="BV79" i="13"/>
  <c r="BV79" i="14" s="1"/>
  <c r="BN79" i="13"/>
  <c r="BN79" i="14" s="1"/>
  <c r="BF79" i="13"/>
  <c r="BF79" i="14" s="1"/>
  <c r="AX79" i="13"/>
  <c r="AX79" i="14" s="1"/>
  <c r="AP79" i="13"/>
  <c r="AP79" i="14" s="1"/>
  <c r="AH79" i="13"/>
  <c r="AH79" i="14" s="1"/>
  <c r="Z79" i="13"/>
  <c r="Z79" i="14" s="1"/>
  <c r="R79" i="13"/>
  <c r="R79" i="14" s="1"/>
  <c r="J79" i="13"/>
  <c r="J79" i="14" s="1"/>
  <c r="BU79" i="13"/>
  <c r="BU79" i="14" s="1"/>
  <c r="BM79" i="13"/>
  <c r="BM79" i="14" s="1"/>
  <c r="BE79" i="13"/>
  <c r="BE79" i="14" s="1"/>
  <c r="AW79" i="13"/>
  <c r="AW79" i="14" s="1"/>
  <c r="AO79" i="13"/>
  <c r="AO79" i="14" s="1"/>
  <c r="AG79" i="13"/>
  <c r="AG79" i="14" s="1"/>
  <c r="Y79" i="13"/>
  <c r="Y79" i="14" s="1"/>
  <c r="Q79" i="13"/>
  <c r="Q79" i="14" s="1"/>
  <c r="I79" i="13"/>
  <c r="I79" i="14" s="1"/>
  <c r="CB79" i="13"/>
  <c r="CB79" i="14" s="1"/>
  <c r="BT79" i="13"/>
  <c r="BT79" i="14" s="1"/>
  <c r="BL79" i="13"/>
  <c r="BL79" i="14" s="1"/>
  <c r="BD79" i="13"/>
  <c r="BD79" i="14" s="1"/>
  <c r="AV79" i="13"/>
  <c r="AV79" i="14" s="1"/>
  <c r="AN79" i="13"/>
  <c r="AN79" i="14" s="1"/>
  <c r="AF79" i="13"/>
  <c r="AF79" i="14" s="1"/>
  <c r="X79" i="13"/>
  <c r="X79" i="14" s="1"/>
  <c r="P79" i="13"/>
  <c r="P79" i="14" s="1"/>
  <c r="H79" i="13"/>
  <c r="H79" i="14" s="1"/>
  <c r="CA79" i="13"/>
  <c r="CA79" i="14" s="1"/>
  <c r="BS79" i="13"/>
  <c r="BS79" i="14" s="1"/>
  <c r="BK79" i="13"/>
  <c r="BK79" i="14" s="1"/>
  <c r="BC79" i="13"/>
  <c r="BC79" i="14" s="1"/>
  <c r="AU79" i="13"/>
  <c r="AU79" i="14" s="1"/>
  <c r="AM79" i="13"/>
  <c r="AM79" i="14" s="1"/>
  <c r="AE79" i="13"/>
  <c r="AE79" i="14" s="1"/>
  <c r="W79" i="13"/>
  <c r="W79" i="14" s="1"/>
  <c r="O79" i="13"/>
  <c r="O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O79" i="13"/>
  <c r="BO79" i="14" s="1"/>
  <c r="AR79" i="13"/>
  <c r="AR79" i="14" s="1"/>
  <c r="U79" i="13"/>
  <c r="U79" i="14" s="1"/>
  <c r="BI79" i="13"/>
  <c r="BI79" i="14" s="1"/>
  <c r="AQ79" i="13"/>
  <c r="AQ79" i="14" s="1"/>
  <c r="T79" i="13"/>
  <c r="T79" i="14" s="1"/>
  <c r="BH79" i="13"/>
  <c r="BH79" i="14" s="1"/>
  <c r="AK79" i="13"/>
  <c r="AK79" i="14" s="1"/>
  <c r="S79" i="13"/>
  <c r="S79" i="14" s="1"/>
  <c r="BY79" i="13"/>
  <c r="BY79" i="14" s="1"/>
  <c r="BG79" i="13"/>
  <c r="BG79" i="14" s="1"/>
  <c r="AJ79" i="13"/>
  <c r="AJ79" i="14" s="1"/>
  <c r="M79" i="13"/>
  <c r="M79" i="14" s="1"/>
  <c r="BX79" i="13"/>
  <c r="BX79" i="14" s="1"/>
  <c r="BA79" i="13"/>
  <c r="BA79" i="14" s="1"/>
  <c r="AI79" i="13"/>
  <c r="AI79" i="14" s="1"/>
  <c r="L79" i="13"/>
  <c r="L79" i="14" s="1"/>
  <c r="BQ79" i="13"/>
  <c r="BQ79" i="14" s="1"/>
  <c r="K79" i="13"/>
  <c r="K79" i="14" s="1"/>
  <c r="BP79" i="13"/>
  <c r="BP79" i="14" s="1"/>
  <c r="E79" i="13"/>
  <c r="E79" i="14" s="1"/>
  <c r="AZ79" i="13"/>
  <c r="AZ79" i="14" s="1"/>
  <c r="D79" i="13"/>
  <c r="D79" i="14" s="1"/>
  <c r="AY79" i="13"/>
  <c r="AY79" i="14" s="1"/>
  <c r="AS79" i="13"/>
  <c r="AS79" i="14" s="1"/>
  <c r="BW79" i="13"/>
  <c r="BW79" i="14" s="1"/>
  <c r="AC79" i="13"/>
  <c r="AC79" i="14" s="1"/>
  <c r="AB79" i="13"/>
  <c r="AB79" i="14" s="1"/>
  <c r="AA79" i="13"/>
  <c r="AA79" i="14" s="1"/>
  <c r="CA78" i="13"/>
  <c r="CA78" i="14" s="1"/>
  <c r="CD3" i="14"/>
  <c r="C80" i="13"/>
  <c r="C82" i="14"/>
  <c r="BX80" i="13" l="1"/>
  <c r="BX80" i="14" s="1"/>
  <c r="BP80" i="13"/>
  <c r="BP80" i="14" s="1"/>
  <c r="BH80" i="13"/>
  <c r="BH80" i="14" s="1"/>
  <c r="AZ80" i="13"/>
  <c r="AZ80" i="14" s="1"/>
  <c r="AR80" i="13"/>
  <c r="AR80" i="14" s="1"/>
  <c r="AJ80" i="13"/>
  <c r="AJ80" i="14" s="1"/>
  <c r="AB80" i="13"/>
  <c r="AB80" i="14" s="1"/>
  <c r="T80" i="13"/>
  <c r="T80" i="14" s="1"/>
  <c r="L80" i="13"/>
  <c r="L80" i="14" s="1"/>
  <c r="D80" i="13"/>
  <c r="D80" i="14" s="1"/>
  <c r="BW80" i="13"/>
  <c r="BW80" i="14" s="1"/>
  <c r="BO80" i="13"/>
  <c r="BO80" i="14" s="1"/>
  <c r="BG80" i="13"/>
  <c r="BG80" i="14" s="1"/>
  <c r="AY80" i="13"/>
  <c r="AY80" i="14" s="1"/>
  <c r="AQ80" i="13"/>
  <c r="AQ80" i="14" s="1"/>
  <c r="AI80" i="13"/>
  <c r="AI80" i="14" s="1"/>
  <c r="AA80" i="13"/>
  <c r="AA80" i="14" s="1"/>
  <c r="S80" i="13"/>
  <c r="S80" i="14" s="1"/>
  <c r="K80" i="13"/>
  <c r="K80" i="14" s="1"/>
  <c r="BV80" i="13"/>
  <c r="BV80" i="14" s="1"/>
  <c r="BN80" i="13"/>
  <c r="BN80" i="14" s="1"/>
  <c r="BF80" i="13"/>
  <c r="BF80" i="14" s="1"/>
  <c r="AX80" i="13"/>
  <c r="AX80" i="14" s="1"/>
  <c r="AP80" i="13"/>
  <c r="AP80" i="14" s="1"/>
  <c r="AH80" i="13"/>
  <c r="AH80" i="14" s="1"/>
  <c r="Z80" i="13"/>
  <c r="Z80" i="14" s="1"/>
  <c r="R80" i="13"/>
  <c r="R80" i="14" s="1"/>
  <c r="J80" i="13"/>
  <c r="J80" i="14" s="1"/>
  <c r="BU80" i="13"/>
  <c r="BU80" i="14" s="1"/>
  <c r="BM80" i="13"/>
  <c r="BM80" i="14" s="1"/>
  <c r="BE80" i="13"/>
  <c r="BE80" i="14" s="1"/>
  <c r="AW80" i="13"/>
  <c r="AW80" i="14" s="1"/>
  <c r="AO80" i="13"/>
  <c r="AO80" i="14" s="1"/>
  <c r="AG80" i="13"/>
  <c r="AG80" i="14" s="1"/>
  <c r="Y80" i="13"/>
  <c r="Y80" i="14" s="1"/>
  <c r="Q80" i="13"/>
  <c r="Q80" i="14" s="1"/>
  <c r="I80" i="13"/>
  <c r="I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I80" i="13"/>
  <c r="BI80" i="14" s="1"/>
  <c r="AL80" i="13"/>
  <c r="AL80" i="14" s="1"/>
  <c r="O80" i="13"/>
  <c r="O80" i="14" s="1"/>
  <c r="BZ80" i="13"/>
  <c r="BZ80" i="14" s="1"/>
  <c r="BC80" i="13"/>
  <c r="BC80" i="14" s="1"/>
  <c r="AK80" i="13"/>
  <c r="AK80" i="14" s="1"/>
  <c r="N80" i="13"/>
  <c r="N80" i="14" s="1"/>
  <c r="BY80" i="13"/>
  <c r="BY80" i="14" s="1"/>
  <c r="BB80" i="13"/>
  <c r="BB80" i="14" s="1"/>
  <c r="AE80" i="13"/>
  <c r="AE80" i="14" s="1"/>
  <c r="M80" i="13"/>
  <c r="M80" i="14" s="1"/>
  <c r="BS80" i="13"/>
  <c r="BS80" i="14" s="1"/>
  <c r="BA80" i="13"/>
  <c r="BA80" i="14" s="1"/>
  <c r="AD80" i="13"/>
  <c r="AD80" i="14" s="1"/>
  <c r="G80" i="13"/>
  <c r="G80" i="14" s="1"/>
  <c r="BR80" i="13"/>
  <c r="BR80" i="14" s="1"/>
  <c r="AU80" i="13"/>
  <c r="AU80" i="14" s="1"/>
  <c r="AC80" i="13"/>
  <c r="AC80" i="14" s="1"/>
  <c r="F80" i="13"/>
  <c r="F80" i="14" s="1"/>
  <c r="AT80" i="13"/>
  <c r="AT80" i="14" s="1"/>
  <c r="AS80" i="13"/>
  <c r="AS80" i="14" s="1"/>
  <c r="AM80" i="13"/>
  <c r="AM80" i="14" s="1"/>
  <c r="W80" i="13"/>
  <c r="W80" i="14" s="1"/>
  <c r="V80" i="13"/>
  <c r="V80" i="14" s="1"/>
  <c r="BQ80" i="13"/>
  <c r="BQ80" i="14" s="1"/>
  <c r="BK80" i="13"/>
  <c r="BK80" i="14" s="1"/>
  <c r="BJ80" i="13"/>
  <c r="BJ80" i="14" s="1"/>
  <c r="U80" i="13"/>
  <c r="U80" i="14" s="1"/>
  <c r="E80" i="13"/>
  <c r="E80" i="14" s="1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B75" i="13"/>
  <c r="CB75" i="14" s="1"/>
  <c r="CB76" i="13"/>
  <c r="CB76" i="14" s="1"/>
  <c r="CC3" i="13"/>
  <c r="CB77" i="13"/>
  <c r="CB77" i="14" s="1"/>
  <c r="CB78" i="13"/>
  <c r="CB78" i="14" s="1"/>
  <c r="CE3" i="14"/>
  <c r="C81" i="13"/>
  <c r="C83" i="14"/>
  <c r="BZ81" i="13" l="1"/>
  <c r="BZ81" i="14" s="1"/>
  <c r="BR81" i="13"/>
  <c r="BR81" i="14" s="1"/>
  <c r="BJ81" i="13"/>
  <c r="BJ81" i="14" s="1"/>
  <c r="BB81" i="13"/>
  <c r="BB81" i="14" s="1"/>
  <c r="AT81" i="13"/>
  <c r="AT81" i="14" s="1"/>
  <c r="AL81" i="13"/>
  <c r="AL81" i="14" s="1"/>
  <c r="AD81" i="13"/>
  <c r="AD81" i="14" s="1"/>
  <c r="V81" i="13"/>
  <c r="V81" i="14" s="1"/>
  <c r="N81" i="13"/>
  <c r="N81" i="14" s="1"/>
  <c r="F81" i="13"/>
  <c r="F81" i="14" s="1"/>
  <c r="BY81" i="13"/>
  <c r="BY81" i="14" s="1"/>
  <c r="BQ81" i="13"/>
  <c r="BQ81" i="14" s="1"/>
  <c r="BI81" i="13"/>
  <c r="BI81" i="14" s="1"/>
  <c r="BA81" i="13"/>
  <c r="BA81" i="14" s="1"/>
  <c r="AS81" i="13"/>
  <c r="AS81" i="14" s="1"/>
  <c r="AK81" i="13"/>
  <c r="AK81" i="14" s="1"/>
  <c r="AC81" i="13"/>
  <c r="AC81" i="14" s="1"/>
  <c r="U81" i="13"/>
  <c r="U81" i="14" s="1"/>
  <c r="M81" i="13"/>
  <c r="M81" i="14" s="1"/>
  <c r="E81" i="13"/>
  <c r="E81" i="14" s="1"/>
  <c r="BX81" i="13"/>
  <c r="BX81" i="14" s="1"/>
  <c r="BP81" i="13"/>
  <c r="BP81" i="14" s="1"/>
  <c r="BH81" i="13"/>
  <c r="BH81" i="14" s="1"/>
  <c r="AZ81" i="13"/>
  <c r="AZ81" i="14" s="1"/>
  <c r="AR81" i="13"/>
  <c r="AR81" i="14" s="1"/>
  <c r="AJ81" i="13"/>
  <c r="AJ81" i="14" s="1"/>
  <c r="AB81" i="13"/>
  <c r="AB81" i="14" s="1"/>
  <c r="T81" i="13"/>
  <c r="T81" i="14" s="1"/>
  <c r="L81" i="13"/>
  <c r="L81" i="14" s="1"/>
  <c r="D81" i="13"/>
  <c r="D81" i="14" s="1"/>
  <c r="BW81" i="13"/>
  <c r="BW81" i="14" s="1"/>
  <c r="BO81" i="13"/>
  <c r="BO81" i="14" s="1"/>
  <c r="BG81" i="13"/>
  <c r="BG81" i="14" s="1"/>
  <c r="AY81" i="13"/>
  <c r="AY81" i="14" s="1"/>
  <c r="AQ81" i="13"/>
  <c r="AQ81" i="14" s="1"/>
  <c r="AI81" i="13"/>
  <c r="AI81" i="14" s="1"/>
  <c r="AA81" i="13"/>
  <c r="AA81" i="14" s="1"/>
  <c r="S81" i="13"/>
  <c r="S81" i="14" s="1"/>
  <c r="K81" i="13"/>
  <c r="K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BU81" i="13"/>
  <c r="BU81" i="14" s="1"/>
  <c r="BC81" i="13"/>
  <c r="BC81" i="14" s="1"/>
  <c r="AF81" i="13"/>
  <c r="AF81" i="14" s="1"/>
  <c r="I81" i="13"/>
  <c r="I81" i="14" s="1"/>
  <c r="BT81" i="13"/>
  <c r="BT81" i="14" s="1"/>
  <c r="AW81" i="13"/>
  <c r="AW81" i="14" s="1"/>
  <c r="AE81" i="13"/>
  <c r="AE81" i="14" s="1"/>
  <c r="H81" i="13"/>
  <c r="H81" i="14" s="1"/>
  <c r="BS81" i="13"/>
  <c r="BS81" i="14" s="1"/>
  <c r="AV81" i="13"/>
  <c r="AV81" i="14" s="1"/>
  <c r="Y81" i="13"/>
  <c r="Y81" i="14" s="1"/>
  <c r="G81" i="13"/>
  <c r="G81" i="14" s="1"/>
  <c r="BM81" i="13"/>
  <c r="BM81" i="14" s="1"/>
  <c r="AU81" i="13"/>
  <c r="AU81" i="14" s="1"/>
  <c r="X81" i="13"/>
  <c r="X81" i="14" s="1"/>
  <c r="BL81" i="13"/>
  <c r="BL81" i="14" s="1"/>
  <c r="AO81" i="13"/>
  <c r="AO81" i="14" s="1"/>
  <c r="W81" i="13"/>
  <c r="W81" i="14" s="1"/>
  <c r="CC81" i="13"/>
  <c r="CC81" i="14" s="1"/>
  <c r="AG81" i="13"/>
  <c r="AG81" i="14" s="1"/>
  <c r="CB81" i="13"/>
  <c r="CB81" i="14" s="1"/>
  <c r="Q81" i="13"/>
  <c r="Q81" i="14" s="1"/>
  <c r="CA81" i="13"/>
  <c r="CA81" i="14" s="1"/>
  <c r="P81" i="13"/>
  <c r="P81" i="14" s="1"/>
  <c r="BK81" i="13"/>
  <c r="BK81" i="14" s="1"/>
  <c r="O81" i="13"/>
  <c r="O81" i="14" s="1"/>
  <c r="BE81" i="13"/>
  <c r="BE81" i="14" s="1"/>
  <c r="BD81" i="13"/>
  <c r="BD81" i="14" s="1"/>
  <c r="AN81" i="13"/>
  <c r="AN81" i="14" s="1"/>
  <c r="AM81" i="13"/>
  <c r="AM81" i="14" s="1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C76" i="13"/>
  <c r="CC76" i="14" s="1"/>
  <c r="CD3" i="13"/>
  <c r="CC77" i="13"/>
  <c r="CC77" i="14" s="1"/>
  <c r="CC78" i="13"/>
  <c r="CC78" i="14" s="1"/>
  <c r="CC79" i="13"/>
  <c r="CC79" i="14" s="1"/>
  <c r="CC80" i="13"/>
  <c r="CC80" i="14" s="1"/>
  <c r="CF3" i="14"/>
  <c r="C82" i="13"/>
  <c r="C84" i="14"/>
  <c r="CD4" i="13" l="1"/>
  <c r="CD4" i="14" s="1"/>
  <c r="CD5" i="13"/>
  <c r="CD5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D77" i="13"/>
  <c r="CD77" i="14" s="1"/>
  <c r="CE3" i="13"/>
  <c r="CD78" i="13"/>
  <c r="CD78" i="14" s="1"/>
  <c r="CD79" i="13"/>
  <c r="CD79" i="14" s="1"/>
  <c r="CD80" i="13"/>
  <c r="CD80" i="14" s="1"/>
  <c r="CB82" i="13"/>
  <c r="CB82" i="14" s="1"/>
  <c r="BT82" i="13"/>
  <c r="BT82" i="14" s="1"/>
  <c r="BL82" i="13"/>
  <c r="BL82" i="14" s="1"/>
  <c r="BD82" i="13"/>
  <c r="BD82" i="14" s="1"/>
  <c r="AV82" i="13"/>
  <c r="AV82" i="14" s="1"/>
  <c r="AN82" i="13"/>
  <c r="AN82" i="14" s="1"/>
  <c r="AF82" i="13"/>
  <c r="AF82" i="14" s="1"/>
  <c r="X82" i="13"/>
  <c r="X82" i="14" s="1"/>
  <c r="P82" i="13"/>
  <c r="P82" i="14" s="1"/>
  <c r="H82" i="13"/>
  <c r="H82" i="14" s="1"/>
  <c r="CA82" i="13"/>
  <c r="CA82" i="14" s="1"/>
  <c r="BS82" i="13"/>
  <c r="BS82" i="14" s="1"/>
  <c r="BK82" i="13"/>
  <c r="BK82" i="14" s="1"/>
  <c r="BC82" i="13"/>
  <c r="BC82" i="14" s="1"/>
  <c r="AU82" i="13"/>
  <c r="AU82" i="14" s="1"/>
  <c r="AM82" i="13"/>
  <c r="AM82" i="14" s="1"/>
  <c r="AE82" i="13"/>
  <c r="AE82" i="14" s="1"/>
  <c r="W82" i="13"/>
  <c r="W82" i="14" s="1"/>
  <c r="O82" i="13"/>
  <c r="O82" i="14" s="1"/>
  <c r="G82" i="13"/>
  <c r="G82" i="14" s="1"/>
  <c r="BZ82" i="13"/>
  <c r="BZ82" i="14" s="1"/>
  <c r="BR82" i="13"/>
  <c r="BR82" i="14" s="1"/>
  <c r="BJ82" i="13"/>
  <c r="BJ82" i="14" s="1"/>
  <c r="BB82" i="13"/>
  <c r="BB82" i="14" s="1"/>
  <c r="AT82" i="13"/>
  <c r="AT82" i="14" s="1"/>
  <c r="AL82" i="13"/>
  <c r="AL82" i="14" s="1"/>
  <c r="AD82" i="13"/>
  <c r="AD82" i="14" s="1"/>
  <c r="V82" i="13"/>
  <c r="V82" i="14" s="1"/>
  <c r="N82" i="13"/>
  <c r="N82" i="14" s="1"/>
  <c r="F82" i="13"/>
  <c r="F82" i="14" s="1"/>
  <c r="BY82" i="13"/>
  <c r="BY82" i="14" s="1"/>
  <c r="BQ82" i="13"/>
  <c r="BQ82" i="14" s="1"/>
  <c r="BI82" i="13"/>
  <c r="BI82" i="14" s="1"/>
  <c r="BA82" i="13"/>
  <c r="BA82" i="14" s="1"/>
  <c r="AS82" i="13"/>
  <c r="AS82" i="14" s="1"/>
  <c r="AK82" i="13"/>
  <c r="AK82" i="14" s="1"/>
  <c r="AC82" i="13"/>
  <c r="AC82" i="14" s="1"/>
  <c r="U82" i="13"/>
  <c r="U82" i="14" s="1"/>
  <c r="M82" i="13"/>
  <c r="M82" i="14" s="1"/>
  <c r="E82" i="13"/>
  <c r="E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BO82" i="13"/>
  <c r="BO82" i="14" s="1"/>
  <c r="AW82" i="13"/>
  <c r="AW82" i="14" s="1"/>
  <c r="Z82" i="13"/>
  <c r="Z82" i="14" s="1"/>
  <c r="BN82" i="13"/>
  <c r="BN82" i="14" s="1"/>
  <c r="AQ82" i="13"/>
  <c r="AQ82" i="14" s="1"/>
  <c r="Y82" i="13"/>
  <c r="Y82" i="14" s="1"/>
  <c r="CE82" i="13"/>
  <c r="CE82" i="14" s="1"/>
  <c r="BM82" i="13"/>
  <c r="BM82" i="14" s="1"/>
  <c r="AP82" i="13"/>
  <c r="AP82" i="14" s="1"/>
  <c r="S82" i="13"/>
  <c r="S82" i="14" s="1"/>
  <c r="CD82" i="13"/>
  <c r="CD82" i="14" s="1"/>
  <c r="BG82" i="13"/>
  <c r="BG82" i="14" s="1"/>
  <c r="AO82" i="13"/>
  <c r="AO82" i="14" s="1"/>
  <c r="R82" i="13"/>
  <c r="R82" i="14" s="1"/>
  <c r="CC82" i="13"/>
  <c r="CC82" i="14" s="1"/>
  <c r="BF82" i="13"/>
  <c r="BF82" i="14" s="1"/>
  <c r="AI82" i="13"/>
  <c r="AI82" i="14" s="1"/>
  <c r="Q82" i="13"/>
  <c r="Q82" i="14" s="1"/>
  <c r="BU82" i="13"/>
  <c r="BU82" i="14" s="1"/>
  <c r="J82" i="13"/>
  <c r="J82" i="14" s="1"/>
  <c r="BE82" i="13"/>
  <c r="BE82" i="14" s="1"/>
  <c r="I82" i="13"/>
  <c r="I82" i="14" s="1"/>
  <c r="AY82" i="13"/>
  <c r="AY82" i="14" s="1"/>
  <c r="AX82" i="13"/>
  <c r="AX82" i="14" s="1"/>
  <c r="AH82" i="13"/>
  <c r="AH82" i="14" s="1"/>
  <c r="BW82" i="13"/>
  <c r="BW82" i="14" s="1"/>
  <c r="BV82" i="13"/>
  <c r="BV82" i="14" s="1"/>
  <c r="AG82" i="13"/>
  <c r="AG82" i="14" s="1"/>
  <c r="K82" i="13"/>
  <c r="K82" i="14" s="1"/>
  <c r="AA82" i="13"/>
  <c r="AA82" i="14" s="1"/>
  <c r="CD81" i="13"/>
  <c r="CD81" i="14" s="1"/>
  <c r="CG3" i="14"/>
  <c r="C83" i="13"/>
  <c r="C85" i="14"/>
  <c r="CD83" i="13" l="1"/>
  <c r="CD83" i="14" s="1"/>
  <c r="BV83" i="13"/>
  <c r="BV83" i="14" s="1"/>
  <c r="BN83" i="13"/>
  <c r="BN83" i="14" s="1"/>
  <c r="BF83" i="13"/>
  <c r="BF83" i="14" s="1"/>
  <c r="AX83" i="13"/>
  <c r="AX83" i="14" s="1"/>
  <c r="AP83" i="13"/>
  <c r="AP83" i="14" s="1"/>
  <c r="AH83" i="13"/>
  <c r="AH83" i="14" s="1"/>
  <c r="Z83" i="13"/>
  <c r="Z83" i="14" s="1"/>
  <c r="R83" i="13"/>
  <c r="R83" i="14" s="1"/>
  <c r="J83" i="13"/>
  <c r="J83" i="14" s="1"/>
  <c r="CC83" i="13"/>
  <c r="CC83" i="14" s="1"/>
  <c r="BU83" i="13"/>
  <c r="BU83" i="14" s="1"/>
  <c r="BM83" i="13"/>
  <c r="BM83" i="14" s="1"/>
  <c r="BE83" i="13"/>
  <c r="BE83" i="14" s="1"/>
  <c r="AW83" i="13"/>
  <c r="AW83" i="14" s="1"/>
  <c r="AO83" i="13"/>
  <c r="AO83" i="14" s="1"/>
  <c r="AG83" i="13"/>
  <c r="AG83" i="14" s="1"/>
  <c r="Y83" i="13"/>
  <c r="Y83" i="14" s="1"/>
  <c r="Q83" i="13"/>
  <c r="Q83" i="14" s="1"/>
  <c r="I83" i="13"/>
  <c r="I83" i="14" s="1"/>
  <c r="CB83" i="13"/>
  <c r="CB83" i="14" s="1"/>
  <c r="BT83" i="13"/>
  <c r="BT83" i="14" s="1"/>
  <c r="BL83" i="13"/>
  <c r="BL83" i="14" s="1"/>
  <c r="BD83" i="13"/>
  <c r="BD83" i="14" s="1"/>
  <c r="AV83" i="13"/>
  <c r="AV83" i="14" s="1"/>
  <c r="AN83" i="13"/>
  <c r="AN83" i="14" s="1"/>
  <c r="AF83" i="13"/>
  <c r="AF83" i="14" s="1"/>
  <c r="X83" i="13"/>
  <c r="X83" i="14" s="1"/>
  <c r="P83" i="13"/>
  <c r="P83" i="14" s="1"/>
  <c r="H83" i="13"/>
  <c r="H83" i="14" s="1"/>
  <c r="CA83" i="13"/>
  <c r="CA83" i="14" s="1"/>
  <c r="BS83" i="13"/>
  <c r="BS83" i="14" s="1"/>
  <c r="BK83" i="13"/>
  <c r="BK83" i="14" s="1"/>
  <c r="BC83" i="13"/>
  <c r="BC83" i="14" s="1"/>
  <c r="AU83" i="13"/>
  <c r="AU83" i="14" s="1"/>
  <c r="AM83" i="13"/>
  <c r="AM83" i="14" s="1"/>
  <c r="AE83" i="13"/>
  <c r="AE83" i="14" s="1"/>
  <c r="W83" i="13"/>
  <c r="W83" i="14" s="1"/>
  <c r="O83" i="13"/>
  <c r="O83" i="14" s="1"/>
  <c r="G83" i="13"/>
  <c r="G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F83" i="13"/>
  <c r="CF83" i="14" s="1"/>
  <c r="BI83" i="13"/>
  <c r="BI83" i="14" s="1"/>
  <c r="AQ83" i="13"/>
  <c r="AQ83" i="14" s="1"/>
  <c r="T83" i="13"/>
  <c r="T83" i="14" s="1"/>
  <c r="CE83" i="13"/>
  <c r="CE83" i="14" s="1"/>
  <c r="BH83" i="13"/>
  <c r="BH83" i="14" s="1"/>
  <c r="AK83" i="13"/>
  <c r="AK83" i="14" s="1"/>
  <c r="S83" i="13"/>
  <c r="S83" i="14" s="1"/>
  <c r="BY83" i="13"/>
  <c r="BY83" i="14" s="1"/>
  <c r="BG83" i="13"/>
  <c r="BG83" i="14" s="1"/>
  <c r="AJ83" i="13"/>
  <c r="AJ83" i="14" s="1"/>
  <c r="M83" i="13"/>
  <c r="M83" i="14" s="1"/>
  <c r="BX83" i="13"/>
  <c r="BX83" i="14" s="1"/>
  <c r="BA83" i="13"/>
  <c r="BA83" i="14" s="1"/>
  <c r="AI83" i="13"/>
  <c r="AI83" i="14" s="1"/>
  <c r="L83" i="13"/>
  <c r="L83" i="14" s="1"/>
  <c r="BW83" i="13"/>
  <c r="BW83" i="14" s="1"/>
  <c r="AZ83" i="13"/>
  <c r="AZ83" i="14" s="1"/>
  <c r="AC83" i="13"/>
  <c r="AC83" i="14" s="1"/>
  <c r="K83" i="13"/>
  <c r="K83" i="14" s="1"/>
  <c r="AS83" i="13"/>
  <c r="AS83" i="14" s="1"/>
  <c r="AR83" i="13"/>
  <c r="AR83" i="14" s="1"/>
  <c r="AB83" i="13"/>
  <c r="AB83" i="14" s="1"/>
  <c r="AA83" i="13"/>
  <c r="AA83" i="14" s="1"/>
  <c r="BQ83" i="13"/>
  <c r="BQ83" i="14" s="1"/>
  <c r="U83" i="13"/>
  <c r="U83" i="14" s="1"/>
  <c r="D83" i="13"/>
  <c r="D83" i="14" s="1"/>
  <c r="BP83" i="13"/>
  <c r="BP83" i="14" s="1"/>
  <c r="BO83" i="13"/>
  <c r="BO83" i="14" s="1"/>
  <c r="AY83" i="13"/>
  <c r="AY83" i="14" s="1"/>
  <c r="E83" i="13"/>
  <c r="E83" i="14" s="1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E78" i="13"/>
  <c r="CE78" i="14" s="1"/>
  <c r="CF3" i="13"/>
  <c r="CE79" i="13"/>
  <c r="CE79" i="14" s="1"/>
  <c r="CE80" i="13"/>
  <c r="CE80" i="14" s="1"/>
  <c r="CE81" i="13"/>
  <c r="CE81" i="14" s="1"/>
  <c r="CH3" i="14"/>
  <c r="C84" i="13"/>
  <c r="C86" i="14"/>
  <c r="CF84" i="13" l="1"/>
  <c r="CF84" i="14" s="1"/>
  <c r="BX84" i="13"/>
  <c r="BX84" i="14" s="1"/>
  <c r="BP84" i="13"/>
  <c r="BP84" i="14" s="1"/>
  <c r="BH84" i="13"/>
  <c r="BH84" i="14" s="1"/>
  <c r="AZ84" i="13"/>
  <c r="AZ84" i="14" s="1"/>
  <c r="AR84" i="13"/>
  <c r="AR84" i="14" s="1"/>
  <c r="AJ84" i="13"/>
  <c r="AJ84" i="14" s="1"/>
  <c r="AB84" i="13"/>
  <c r="AB84" i="14" s="1"/>
  <c r="T84" i="13"/>
  <c r="T84" i="14" s="1"/>
  <c r="L84" i="13"/>
  <c r="L84" i="14" s="1"/>
  <c r="D84" i="13"/>
  <c r="D84" i="14" s="1"/>
  <c r="CE84" i="13"/>
  <c r="CE84" i="14" s="1"/>
  <c r="BW84" i="13"/>
  <c r="BW84" i="14" s="1"/>
  <c r="BO84" i="13"/>
  <c r="BO84" i="14" s="1"/>
  <c r="BG84" i="13"/>
  <c r="BG84" i="14" s="1"/>
  <c r="AY84" i="13"/>
  <c r="AY84" i="14" s="1"/>
  <c r="AQ84" i="13"/>
  <c r="AQ84" i="14" s="1"/>
  <c r="AI84" i="13"/>
  <c r="AI84" i="14" s="1"/>
  <c r="AA84" i="13"/>
  <c r="AA84" i="14" s="1"/>
  <c r="S84" i="13"/>
  <c r="S84" i="14" s="1"/>
  <c r="K84" i="13"/>
  <c r="K84" i="14" s="1"/>
  <c r="CD84" i="13"/>
  <c r="CD84" i="14" s="1"/>
  <c r="BV84" i="13"/>
  <c r="BV84" i="14" s="1"/>
  <c r="BN84" i="13"/>
  <c r="BN84" i="14" s="1"/>
  <c r="BF84" i="13"/>
  <c r="BF84" i="14" s="1"/>
  <c r="AX84" i="13"/>
  <c r="AX84" i="14" s="1"/>
  <c r="AP84" i="13"/>
  <c r="AP84" i="14" s="1"/>
  <c r="AH84" i="13"/>
  <c r="AH84" i="14" s="1"/>
  <c r="Z84" i="13"/>
  <c r="Z84" i="14" s="1"/>
  <c r="R84" i="13"/>
  <c r="R84" i="14" s="1"/>
  <c r="J84" i="13"/>
  <c r="J84" i="14" s="1"/>
  <c r="CC84" i="13"/>
  <c r="CC84" i="14" s="1"/>
  <c r="BU84" i="13"/>
  <c r="BU84" i="14" s="1"/>
  <c r="BM84" i="13"/>
  <c r="BM84" i="14" s="1"/>
  <c r="BE84" i="13"/>
  <c r="BE84" i="14" s="1"/>
  <c r="AW84" i="13"/>
  <c r="AW84" i="14" s="1"/>
  <c r="AO84" i="13"/>
  <c r="AO84" i="14" s="1"/>
  <c r="AG84" i="13"/>
  <c r="AG84" i="14" s="1"/>
  <c r="Y84" i="13"/>
  <c r="Y84" i="14" s="1"/>
  <c r="Q84" i="13"/>
  <c r="Q84" i="14" s="1"/>
  <c r="I84" i="13"/>
  <c r="I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BZ84" i="13"/>
  <c r="BZ84" i="14" s="1"/>
  <c r="BC84" i="13"/>
  <c r="BC84" i="14" s="1"/>
  <c r="AK84" i="13"/>
  <c r="AK84" i="14" s="1"/>
  <c r="N84" i="13"/>
  <c r="N84" i="14" s="1"/>
  <c r="BY84" i="13"/>
  <c r="BY84" i="14" s="1"/>
  <c r="BB84" i="13"/>
  <c r="BB84" i="14" s="1"/>
  <c r="AE84" i="13"/>
  <c r="AE84" i="14" s="1"/>
  <c r="M84" i="13"/>
  <c r="M84" i="14" s="1"/>
  <c r="BS84" i="13"/>
  <c r="BS84" i="14" s="1"/>
  <c r="BA84" i="13"/>
  <c r="BA84" i="14" s="1"/>
  <c r="AD84" i="13"/>
  <c r="AD84" i="14" s="1"/>
  <c r="G84" i="13"/>
  <c r="G84" i="14" s="1"/>
  <c r="BR84" i="13"/>
  <c r="BR84" i="14" s="1"/>
  <c r="AU84" i="13"/>
  <c r="AU84" i="14" s="1"/>
  <c r="AC84" i="13"/>
  <c r="AC84" i="14" s="1"/>
  <c r="F84" i="13"/>
  <c r="F84" i="14" s="1"/>
  <c r="BQ84" i="13"/>
  <c r="BQ84" i="14" s="1"/>
  <c r="AT84" i="13"/>
  <c r="AT84" i="14" s="1"/>
  <c r="W84" i="13"/>
  <c r="W84" i="14" s="1"/>
  <c r="E84" i="13"/>
  <c r="E84" i="14" s="1"/>
  <c r="CG84" i="13"/>
  <c r="CG84" i="14" s="1"/>
  <c r="V84" i="13"/>
  <c r="V84" i="14" s="1"/>
  <c r="CA84" i="13"/>
  <c r="CA84" i="14" s="1"/>
  <c r="U84" i="13"/>
  <c r="U84" i="14" s="1"/>
  <c r="BK84" i="13"/>
  <c r="BK84" i="14" s="1"/>
  <c r="O84" i="13"/>
  <c r="O84" i="14" s="1"/>
  <c r="BJ84" i="13"/>
  <c r="BJ84" i="14" s="1"/>
  <c r="BI84" i="13"/>
  <c r="BI84" i="14" s="1"/>
  <c r="AL84" i="13"/>
  <c r="AL84" i="14" s="1"/>
  <c r="AS84" i="13"/>
  <c r="AS84" i="14" s="1"/>
  <c r="AM84" i="13"/>
  <c r="AM84" i="14" s="1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F79" i="13"/>
  <c r="CF79" i="14" s="1"/>
  <c r="CG3" i="13"/>
  <c r="CF80" i="13"/>
  <c r="CF80" i="14" s="1"/>
  <c r="CF81" i="13"/>
  <c r="CF81" i="14" s="1"/>
  <c r="CF82" i="13"/>
  <c r="CF82" i="14" s="1"/>
  <c r="CI3" i="14"/>
  <c r="C85" i="13"/>
  <c r="C87" i="14"/>
  <c r="BZ85" i="13" l="1"/>
  <c r="BZ85" i="14" s="1"/>
  <c r="BR85" i="13"/>
  <c r="BR85" i="14" s="1"/>
  <c r="BJ85" i="13"/>
  <c r="BJ85" i="14" s="1"/>
  <c r="BB85" i="13"/>
  <c r="BB85" i="14" s="1"/>
  <c r="AT85" i="13"/>
  <c r="AT85" i="14" s="1"/>
  <c r="AL85" i="13"/>
  <c r="AL85" i="14" s="1"/>
  <c r="AD85" i="13"/>
  <c r="AD85" i="14" s="1"/>
  <c r="V85" i="13"/>
  <c r="V85" i="14" s="1"/>
  <c r="N85" i="13"/>
  <c r="N85" i="14" s="1"/>
  <c r="F85" i="13"/>
  <c r="F85" i="14" s="1"/>
  <c r="CG85" i="13"/>
  <c r="CG85" i="14" s="1"/>
  <c r="BY85" i="13"/>
  <c r="BY85" i="14" s="1"/>
  <c r="BQ85" i="13"/>
  <c r="BQ85" i="14" s="1"/>
  <c r="BI85" i="13"/>
  <c r="BI85" i="14" s="1"/>
  <c r="BA85" i="13"/>
  <c r="BA85" i="14" s="1"/>
  <c r="AS85" i="13"/>
  <c r="AS85" i="14" s="1"/>
  <c r="AK85" i="13"/>
  <c r="AK85" i="14" s="1"/>
  <c r="AC85" i="13"/>
  <c r="AC85" i="14" s="1"/>
  <c r="U85" i="13"/>
  <c r="U85" i="14" s="1"/>
  <c r="M85" i="13"/>
  <c r="M85" i="14" s="1"/>
  <c r="E85" i="13"/>
  <c r="E85" i="14" s="1"/>
  <c r="CF85" i="13"/>
  <c r="CF85" i="14" s="1"/>
  <c r="BX85" i="13"/>
  <c r="BX85" i="14" s="1"/>
  <c r="BP85" i="13"/>
  <c r="BP85" i="14" s="1"/>
  <c r="BH85" i="13"/>
  <c r="BH85" i="14" s="1"/>
  <c r="AZ85" i="13"/>
  <c r="AZ85" i="14" s="1"/>
  <c r="AR85" i="13"/>
  <c r="AR85" i="14" s="1"/>
  <c r="AJ85" i="13"/>
  <c r="AJ85" i="14" s="1"/>
  <c r="AB85" i="13"/>
  <c r="AB85" i="14" s="1"/>
  <c r="T85" i="13"/>
  <c r="T85" i="14" s="1"/>
  <c r="L85" i="13"/>
  <c r="L85" i="14" s="1"/>
  <c r="D85" i="13"/>
  <c r="D85" i="14" s="1"/>
  <c r="CE85" i="13"/>
  <c r="CE85" i="14" s="1"/>
  <c r="BW85" i="13"/>
  <c r="BW85" i="14" s="1"/>
  <c r="BO85" i="13"/>
  <c r="BO85" i="14" s="1"/>
  <c r="BG85" i="13"/>
  <c r="BG85" i="14" s="1"/>
  <c r="AY85" i="13"/>
  <c r="AY85" i="14" s="1"/>
  <c r="AQ85" i="13"/>
  <c r="AQ85" i="14" s="1"/>
  <c r="AI85" i="13"/>
  <c r="AI85" i="14" s="1"/>
  <c r="AA85" i="13"/>
  <c r="AA85" i="14" s="1"/>
  <c r="S85" i="13"/>
  <c r="S85" i="14" s="1"/>
  <c r="K85" i="13"/>
  <c r="K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BT85" i="13"/>
  <c r="BT85" i="14" s="1"/>
  <c r="AW85" i="13"/>
  <c r="AW85" i="14" s="1"/>
  <c r="AE85" i="13"/>
  <c r="AE85" i="14" s="1"/>
  <c r="H85" i="13"/>
  <c r="H85" i="14" s="1"/>
  <c r="BS85" i="13"/>
  <c r="BS85" i="14" s="1"/>
  <c r="AV85" i="13"/>
  <c r="AV85" i="14" s="1"/>
  <c r="Y85" i="13"/>
  <c r="Y85" i="14" s="1"/>
  <c r="G85" i="13"/>
  <c r="G85" i="14" s="1"/>
  <c r="BM85" i="13"/>
  <c r="BM85" i="14" s="1"/>
  <c r="AU85" i="13"/>
  <c r="AU85" i="14" s="1"/>
  <c r="X85" i="13"/>
  <c r="X85" i="14" s="1"/>
  <c r="BL85" i="13"/>
  <c r="BL85" i="14" s="1"/>
  <c r="AO85" i="13"/>
  <c r="AO85" i="14" s="1"/>
  <c r="W85" i="13"/>
  <c r="W85" i="14" s="1"/>
  <c r="CC85" i="13"/>
  <c r="CC85" i="14" s="1"/>
  <c r="BK85" i="13"/>
  <c r="BK85" i="14" s="1"/>
  <c r="AN85" i="13"/>
  <c r="AN85" i="14" s="1"/>
  <c r="Q85" i="13"/>
  <c r="Q85" i="14" s="1"/>
  <c r="BE85" i="13"/>
  <c r="BE85" i="14" s="1"/>
  <c r="I85" i="13"/>
  <c r="I85" i="14" s="1"/>
  <c r="BD85" i="13"/>
  <c r="BD85" i="14" s="1"/>
  <c r="BC85" i="13"/>
  <c r="BC85" i="14" s="1"/>
  <c r="AM85" i="13"/>
  <c r="AM85" i="14" s="1"/>
  <c r="AG85" i="13"/>
  <c r="AG85" i="14" s="1"/>
  <c r="AF85" i="13"/>
  <c r="AF85" i="14" s="1"/>
  <c r="P85" i="13"/>
  <c r="P85" i="14" s="1"/>
  <c r="O85" i="13"/>
  <c r="O85" i="14" s="1"/>
  <c r="CB85" i="13"/>
  <c r="CB85" i="14" s="1"/>
  <c r="CA85" i="13"/>
  <c r="CA85" i="14" s="1"/>
  <c r="BU85" i="13"/>
  <c r="BU85" i="14" s="1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G80" i="13"/>
  <c r="CG80" i="14" s="1"/>
  <c r="CH3" i="13"/>
  <c r="CH85" i="13" s="1"/>
  <c r="CH85" i="14" s="1"/>
  <c r="CG81" i="13"/>
  <c r="CG81" i="14" s="1"/>
  <c r="CG82" i="13"/>
  <c r="CG82" i="14" s="1"/>
  <c r="CG83" i="13"/>
  <c r="CG83" i="14" s="1"/>
  <c r="CJ3" i="14"/>
  <c r="C86" i="13"/>
  <c r="C88" i="14"/>
  <c r="CH4" i="13" l="1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H81" i="13"/>
  <c r="CH81" i="14" s="1"/>
  <c r="CH82" i="13"/>
  <c r="CH82" i="14" s="1"/>
  <c r="CI3" i="13"/>
  <c r="CH83" i="13"/>
  <c r="CH83" i="14" s="1"/>
  <c r="CH84" i="13"/>
  <c r="CH84" i="14" s="1"/>
  <c r="CB86" i="13"/>
  <c r="CB86" i="14" s="1"/>
  <c r="BT86" i="13"/>
  <c r="BT86" i="14" s="1"/>
  <c r="BL86" i="13"/>
  <c r="BL86" i="14" s="1"/>
  <c r="BD86" i="13"/>
  <c r="BD86" i="14" s="1"/>
  <c r="AV86" i="13"/>
  <c r="AV86" i="14" s="1"/>
  <c r="AN86" i="13"/>
  <c r="AN86" i="14" s="1"/>
  <c r="AF86" i="13"/>
  <c r="AF86" i="14" s="1"/>
  <c r="X86" i="13"/>
  <c r="X86" i="14" s="1"/>
  <c r="P86" i="13"/>
  <c r="P86" i="14" s="1"/>
  <c r="H86" i="13"/>
  <c r="H86" i="14" s="1"/>
  <c r="CI86" i="13"/>
  <c r="CI86" i="14" s="1"/>
  <c r="CA86" i="13"/>
  <c r="CA86" i="14" s="1"/>
  <c r="BS86" i="13"/>
  <c r="BS86" i="14" s="1"/>
  <c r="BK86" i="13"/>
  <c r="BK86" i="14" s="1"/>
  <c r="BC86" i="13"/>
  <c r="BC86" i="14" s="1"/>
  <c r="AU86" i="13"/>
  <c r="AU86" i="14" s="1"/>
  <c r="AM86" i="13"/>
  <c r="AM86" i="14" s="1"/>
  <c r="AE86" i="13"/>
  <c r="AE86" i="14" s="1"/>
  <c r="W86" i="13"/>
  <c r="W86" i="14" s="1"/>
  <c r="O86" i="13"/>
  <c r="O86" i="14" s="1"/>
  <c r="G86" i="13"/>
  <c r="G86" i="14" s="1"/>
  <c r="CH86" i="13"/>
  <c r="CH86" i="14" s="1"/>
  <c r="BZ86" i="13"/>
  <c r="BZ86" i="14" s="1"/>
  <c r="BR86" i="13"/>
  <c r="BR86" i="14" s="1"/>
  <c r="BJ86" i="13"/>
  <c r="BJ86" i="14" s="1"/>
  <c r="BB86" i="13"/>
  <c r="BB86" i="14" s="1"/>
  <c r="AT86" i="13"/>
  <c r="AT86" i="14" s="1"/>
  <c r="AL86" i="13"/>
  <c r="AL86" i="14" s="1"/>
  <c r="AD86" i="13"/>
  <c r="AD86" i="14" s="1"/>
  <c r="V86" i="13"/>
  <c r="V86" i="14" s="1"/>
  <c r="N86" i="13"/>
  <c r="N86" i="14" s="1"/>
  <c r="F86" i="13"/>
  <c r="F86" i="14" s="1"/>
  <c r="CG86" i="13"/>
  <c r="CG86" i="14" s="1"/>
  <c r="BY86" i="13"/>
  <c r="BY86" i="14" s="1"/>
  <c r="BQ86" i="13"/>
  <c r="BQ86" i="14" s="1"/>
  <c r="BI86" i="13"/>
  <c r="BI86" i="14" s="1"/>
  <c r="BA86" i="13"/>
  <c r="BA86" i="14" s="1"/>
  <c r="AS86" i="13"/>
  <c r="AS86" i="14" s="1"/>
  <c r="AK86" i="13"/>
  <c r="AK86" i="14" s="1"/>
  <c r="AC86" i="13"/>
  <c r="AC86" i="14" s="1"/>
  <c r="U86" i="13"/>
  <c r="U86" i="14" s="1"/>
  <c r="M86" i="13"/>
  <c r="M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BN86" i="13"/>
  <c r="BN86" i="14" s="1"/>
  <c r="AQ86" i="13"/>
  <c r="AQ86" i="14" s="1"/>
  <c r="Y86" i="13"/>
  <c r="Y86" i="14" s="1"/>
  <c r="CE86" i="13"/>
  <c r="CE86" i="14" s="1"/>
  <c r="BM86" i="13"/>
  <c r="BM86" i="14" s="1"/>
  <c r="AP86" i="13"/>
  <c r="AP86" i="14" s="1"/>
  <c r="S86" i="13"/>
  <c r="S86" i="14" s="1"/>
  <c r="CD86" i="13"/>
  <c r="CD86" i="14" s="1"/>
  <c r="BG86" i="13"/>
  <c r="BG86" i="14" s="1"/>
  <c r="AO86" i="13"/>
  <c r="AO86" i="14" s="1"/>
  <c r="R86" i="13"/>
  <c r="R86" i="14" s="1"/>
  <c r="CC86" i="13"/>
  <c r="CC86" i="14" s="1"/>
  <c r="BF86" i="13"/>
  <c r="BF86" i="14" s="1"/>
  <c r="AI86" i="13"/>
  <c r="AI86" i="14" s="1"/>
  <c r="Q86" i="13"/>
  <c r="Q86" i="14" s="1"/>
  <c r="BW86" i="13"/>
  <c r="BW86" i="14" s="1"/>
  <c r="BE86" i="13"/>
  <c r="BE86" i="14" s="1"/>
  <c r="AH86" i="13"/>
  <c r="AH86" i="14" s="1"/>
  <c r="K86" i="13"/>
  <c r="K86" i="14" s="1"/>
  <c r="AW86" i="13"/>
  <c r="AW86" i="14" s="1"/>
  <c r="AG86" i="13"/>
  <c r="AG86" i="14" s="1"/>
  <c r="AA86" i="13"/>
  <c r="AA86" i="14" s="1"/>
  <c r="BV86" i="13"/>
  <c r="BV86" i="14" s="1"/>
  <c r="Z86" i="13"/>
  <c r="Z86" i="14" s="1"/>
  <c r="BU86" i="13"/>
  <c r="BU86" i="14" s="1"/>
  <c r="J86" i="13"/>
  <c r="J86" i="14" s="1"/>
  <c r="AY86" i="13"/>
  <c r="AY86" i="14" s="1"/>
  <c r="AX86" i="13"/>
  <c r="AX86" i="14" s="1"/>
  <c r="I86" i="13"/>
  <c r="I86" i="14" s="1"/>
  <c r="BO86" i="13"/>
  <c r="BO86" i="14" s="1"/>
  <c r="CK3" i="14"/>
  <c r="C87" i="13"/>
  <c r="C89" i="14"/>
  <c r="CI4" i="13" l="1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I82" i="13"/>
  <c r="CI82" i="14" s="1"/>
  <c r="CI83" i="13"/>
  <c r="CI83" i="14" s="1"/>
  <c r="CJ3" i="13"/>
  <c r="CI84" i="13"/>
  <c r="CI84" i="14" s="1"/>
  <c r="CI85" i="13"/>
  <c r="CI85" i="14" s="1"/>
  <c r="CD87" i="13"/>
  <c r="CD87" i="14" s="1"/>
  <c r="BV87" i="13"/>
  <c r="BV87" i="14" s="1"/>
  <c r="BN87" i="13"/>
  <c r="BN87" i="14" s="1"/>
  <c r="BF87" i="13"/>
  <c r="BF87" i="14" s="1"/>
  <c r="AX87" i="13"/>
  <c r="AX87" i="14" s="1"/>
  <c r="AP87" i="13"/>
  <c r="AP87" i="14" s="1"/>
  <c r="AH87" i="13"/>
  <c r="AH87" i="14" s="1"/>
  <c r="Z87" i="13"/>
  <c r="Z87" i="14" s="1"/>
  <c r="R87" i="13"/>
  <c r="R87" i="14" s="1"/>
  <c r="J87" i="13"/>
  <c r="J87" i="14" s="1"/>
  <c r="CC87" i="13"/>
  <c r="CC87" i="14" s="1"/>
  <c r="BU87" i="13"/>
  <c r="BU87" i="14" s="1"/>
  <c r="BM87" i="13"/>
  <c r="BM87" i="14" s="1"/>
  <c r="BE87" i="13"/>
  <c r="BE87" i="14" s="1"/>
  <c r="AW87" i="13"/>
  <c r="AW87" i="14" s="1"/>
  <c r="AO87" i="13"/>
  <c r="AO87" i="14" s="1"/>
  <c r="AG87" i="13"/>
  <c r="AG87" i="14" s="1"/>
  <c r="Y87" i="13"/>
  <c r="Y87" i="14" s="1"/>
  <c r="Q87" i="13"/>
  <c r="Q87" i="14" s="1"/>
  <c r="I87" i="13"/>
  <c r="I87" i="14" s="1"/>
  <c r="CJ87" i="13"/>
  <c r="CJ87" i="14" s="1"/>
  <c r="CB87" i="13"/>
  <c r="CB87" i="14" s="1"/>
  <c r="BT87" i="13"/>
  <c r="BT87" i="14" s="1"/>
  <c r="BL87" i="13"/>
  <c r="BL87" i="14" s="1"/>
  <c r="BD87" i="13"/>
  <c r="BD87" i="14" s="1"/>
  <c r="AV87" i="13"/>
  <c r="AV87" i="14" s="1"/>
  <c r="AN87" i="13"/>
  <c r="AN87" i="14" s="1"/>
  <c r="AF87" i="13"/>
  <c r="AF87" i="14" s="1"/>
  <c r="X87" i="13"/>
  <c r="X87" i="14" s="1"/>
  <c r="P87" i="13"/>
  <c r="P87" i="14" s="1"/>
  <c r="H87" i="13"/>
  <c r="H87" i="14" s="1"/>
  <c r="CI87" i="13"/>
  <c r="CI87" i="14" s="1"/>
  <c r="CA87" i="13"/>
  <c r="CA87" i="14" s="1"/>
  <c r="BS87" i="13"/>
  <c r="BS87" i="14" s="1"/>
  <c r="BK87" i="13"/>
  <c r="BK87" i="14" s="1"/>
  <c r="BC87" i="13"/>
  <c r="BC87" i="14" s="1"/>
  <c r="AU87" i="13"/>
  <c r="AU87" i="14" s="1"/>
  <c r="AM87" i="13"/>
  <c r="AM87" i="14" s="1"/>
  <c r="AE87" i="13"/>
  <c r="AE87" i="14" s="1"/>
  <c r="W87" i="13"/>
  <c r="W87" i="14" s="1"/>
  <c r="O87" i="13"/>
  <c r="O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E87" i="13"/>
  <c r="CE87" i="14" s="1"/>
  <c r="BH87" i="13"/>
  <c r="BH87" i="14" s="1"/>
  <c r="AK87" i="13"/>
  <c r="AK87" i="14" s="1"/>
  <c r="S87" i="13"/>
  <c r="S87" i="14" s="1"/>
  <c r="BY87" i="13"/>
  <c r="BY87" i="14" s="1"/>
  <c r="BG87" i="13"/>
  <c r="BG87" i="14" s="1"/>
  <c r="AJ87" i="13"/>
  <c r="AJ87" i="14" s="1"/>
  <c r="M87" i="13"/>
  <c r="M87" i="14" s="1"/>
  <c r="BX87" i="13"/>
  <c r="BX87" i="14" s="1"/>
  <c r="BA87" i="13"/>
  <c r="BA87" i="14" s="1"/>
  <c r="AI87" i="13"/>
  <c r="AI87" i="14" s="1"/>
  <c r="L87" i="13"/>
  <c r="L87" i="14" s="1"/>
  <c r="BW87" i="13"/>
  <c r="BW87" i="14" s="1"/>
  <c r="AZ87" i="13"/>
  <c r="AZ87" i="14" s="1"/>
  <c r="AC87" i="13"/>
  <c r="AC87" i="14" s="1"/>
  <c r="K87" i="13"/>
  <c r="K87" i="14" s="1"/>
  <c r="BQ87" i="13"/>
  <c r="BQ87" i="14" s="1"/>
  <c r="AY87" i="13"/>
  <c r="AY87" i="14" s="1"/>
  <c r="AB87" i="13"/>
  <c r="AB87" i="14" s="1"/>
  <c r="E87" i="13"/>
  <c r="E87" i="14" s="1"/>
  <c r="CF87" i="13"/>
  <c r="CF87" i="14" s="1"/>
  <c r="U87" i="13"/>
  <c r="U87" i="14" s="1"/>
  <c r="BP87" i="13"/>
  <c r="BP87" i="14" s="1"/>
  <c r="T87" i="13"/>
  <c r="T87" i="14" s="1"/>
  <c r="BO87" i="13"/>
  <c r="BO87" i="14" s="1"/>
  <c r="D87" i="13"/>
  <c r="D87" i="14" s="1"/>
  <c r="BI87" i="13"/>
  <c r="BI87" i="14" s="1"/>
  <c r="AS87" i="13"/>
  <c r="AS87" i="14" s="1"/>
  <c r="CG87" i="13"/>
  <c r="CG87" i="14" s="1"/>
  <c r="AR87" i="13"/>
  <c r="AR87" i="14" s="1"/>
  <c r="AQ87" i="13"/>
  <c r="AQ87" i="14" s="1"/>
  <c r="AA87" i="13"/>
  <c r="AA87" i="14" s="1"/>
  <c r="CL3" i="14"/>
  <c r="C88" i="13"/>
  <c r="C90" i="14"/>
  <c r="CF88" i="13" l="1"/>
  <c r="CF88" i="14" s="1"/>
  <c r="BX88" i="13"/>
  <c r="BX88" i="14" s="1"/>
  <c r="BP88" i="13"/>
  <c r="BP88" i="14" s="1"/>
  <c r="BH88" i="13"/>
  <c r="BH88" i="14" s="1"/>
  <c r="AZ88" i="13"/>
  <c r="AZ88" i="14" s="1"/>
  <c r="AR88" i="13"/>
  <c r="AR88" i="14" s="1"/>
  <c r="AJ88" i="13"/>
  <c r="AJ88" i="14" s="1"/>
  <c r="AB88" i="13"/>
  <c r="AB88" i="14" s="1"/>
  <c r="T88" i="13"/>
  <c r="T88" i="14" s="1"/>
  <c r="L88" i="13"/>
  <c r="L88" i="14" s="1"/>
  <c r="D88" i="13"/>
  <c r="D88" i="14" s="1"/>
  <c r="CE88" i="13"/>
  <c r="CE88" i="14" s="1"/>
  <c r="BW88" i="13"/>
  <c r="BW88" i="14" s="1"/>
  <c r="BO88" i="13"/>
  <c r="BO88" i="14" s="1"/>
  <c r="BG88" i="13"/>
  <c r="BG88" i="14" s="1"/>
  <c r="AY88" i="13"/>
  <c r="AY88" i="14" s="1"/>
  <c r="AQ88" i="13"/>
  <c r="AQ88" i="14" s="1"/>
  <c r="AI88" i="13"/>
  <c r="AI88" i="14" s="1"/>
  <c r="AA88" i="13"/>
  <c r="AA88" i="14" s="1"/>
  <c r="S88" i="13"/>
  <c r="S88" i="14" s="1"/>
  <c r="K88" i="13"/>
  <c r="K88" i="14" s="1"/>
  <c r="CD88" i="13"/>
  <c r="CD88" i="14" s="1"/>
  <c r="BV88" i="13"/>
  <c r="BV88" i="14" s="1"/>
  <c r="BN88" i="13"/>
  <c r="BN88" i="14" s="1"/>
  <c r="BF88" i="13"/>
  <c r="BF88" i="14" s="1"/>
  <c r="AX88" i="13"/>
  <c r="AX88" i="14" s="1"/>
  <c r="AP88" i="13"/>
  <c r="AP88" i="14" s="1"/>
  <c r="AH88" i="13"/>
  <c r="AH88" i="14" s="1"/>
  <c r="Z88" i="13"/>
  <c r="Z88" i="14" s="1"/>
  <c r="R88" i="13"/>
  <c r="R88" i="14" s="1"/>
  <c r="J88" i="13"/>
  <c r="J88" i="14" s="1"/>
  <c r="CC88" i="13"/>
  <c r="CC88" i="14" s="1"/>
  <c r="BU88" i="13"/>
  <c r="BU88" i="14" s="1"/>
  <c r="BM88" i="13"/>
  <c r="BM88" i="14" s="1"/>
  <c r="BE88" i="13"/>
  <c r="BE88" i="14" s="1"/>
  <c r="AW88" i="13"/>
  <c r="AW88" i="14" s="1"/>
  <c r="AO88" i="13"/>
  <c r="AO88" i="14" s="1"/>
  <c r="AG88" i="13"/>
  <c r="AG88" i="14" s="1"/>
  <c r="Y88" i="13"/>
  <c r="Y88" i="14" s="1"/>
  <c r="Q88" i="13"/>
  <c r="Q88" i="14" s="1"/>
  <c r="I88" i="13"/>
  <c r="I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BY88" i="13"/>
  <c r="BY88" i="14" s="1"/>
  <c r="BB88" i="13"/>
  <c r="BB88" i="14" s="1"/>
  <c r="AE88" i="13"/>
  <c r="AE88" i="14" s="1"/>
  <c r="M88" i="13"/>
  <c r="M88" i="14" s="1"/>
  <c r="BS88" i="13"/>
  <c r="BS88" i="14" s="1"/>
  <c r="BA88" i="13"/>
  <c r="BA88" i="14" s="1"/>
  <c r="AD88" i="13"/>
  <c r="AD88" i="14" s="1"/>
  <c r="G88" i="13"/>
  <c r="G88" i="14" s="1"/>
  <c r="BR88" i="13"/>
  <c r="BR88" i="14" s="1"/>
  <c r="AU88" i="13"/>
  <c r="AU88" i="14" s="1"/>
  <c r="AC88" i="13"/>
  <c r="AC88" i="14" s="1"/>
  <c r="F88" i="13"/>
  <c r="F88" i="14" s="1"/>
  <c r="CI88" i="13"/>
  <c r="CI88" i="14" s="1"/>
  <c r="BQ88" i="13"/>
  <c r="BQ88" i="14" s="1"/>
  <c r="AT88" i="13"/>
  <c r="AT88" i="14" s="1"/>
  <c r="W88" i="13"/>
  <c r="W88" i="14" s="1"/>
  <c r="E88" i="13"/>
  <c r="E88" i="14" s="1"/>
  <c r="CH88" i="13"/>
  <c r="CH88" i="14" s="1"/>
  <c r="BK88" i="13"/>
  <c r="BK88" i="14" s="1"/>
  <c r="AS88" i="13"/>
  <c r="AS88" i="14" s="1"/>
  <c r="V88" i="13"/>
  <c r="V88" i="14" s="1"/>
  <c r="BI88" i="13"/>
  <c r="BI88" i="14" s="1"/>
  <c r="BC88" i="13"/>
  <c r="BC88" i="14" s="1"/>
  <c r="AM88" i="13"/>
  <c r="AM88" i="14" s="1"/>
  <c r="AL88" i="13"/>
  <c r="AL88" i="14" s="1"/>
  <c r="CG88" i="13"/>
  <c r="CG88" i="14" s="1"/>
  <c r="AK88" i="13"/>
  <c r="AK88" i="14" s="1"/>
  <c r="CA88" i="13"/>
  <c r="CA88" i="14" s="1"/>
  <c r="BZ88" i="13"/>
  <c r="BZ88" i="14" s="1"/>
  <c r="BJ88" i="13"/>
  <c r="BJ88" i="14" s="1"/>
  <c r="U88" i="13"/>
  <c r="U88" i="14" s="1"/>
  <c r="O88" i="13"/>
  <c r="O88" i="14" s="1"/>
  <c r="N88" i="13"/>
  <c r="N88" i="14" s="1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J83" i="13"/>
  <c r="CJ83" i="14" s="1"/>
  <c r="CJ84" i="13"/>
  <c r="CJ84" i="14" s="1"/>
  <c r="CK3" i="13"/>
  <c r="CJ85" i="13"/>
  <c r="CJ85" i="14" s="1"/>
  <c r="CJ86" i="13"/>
  <c r="CJ86" i="14" s="1"/>
  <c r="CM3" i="14"/>
  <c r="C89" i="13"/>
  <c r="C91" i="14"/>
  <c r="CK4" i="13" l="1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K84" i="13"/>
  <c r="CK84" i="14" s="1"/>
  <c r="CL3" i="13"/>
  <c r="CK85" i="13"/>
  <c r="CK85" i="14" s="1"/>
  <c r="CK86" i="13"/>
  <c r="CK86" i="14" s="1"/>
  <c r="CK87" i="13"/>
  <c r="CK87" i="14" s="1"/>
  <c r="CK88" i="13"/>
  <c r="CK88" i="14" s="1"/>
  <c r="CH89" i="13"/>
  <c r="CH89" i="14" s="1"/>
  <c r="BZ89" i="13"/>
  <c r="BZ89" i="14" s="1"/>
  <c r="BR89" i="13"/>
  <c r="BR89" i="14" s="1"/>
  <c r="BJ89" i="13"/>
  <c r="BJ89" i="14" s="1"/>
  <c r="BB89" i="13"/>
  <c r="BB89" i="14" s="1"/>
  <c r="AT89" i="13"/>
  <c r="AT89" i="14" s="1"/>
  <c r="AL89" i="13"/>
  <c r="AL89" i="14" s="1"/>
  <c r="AD89" i="13"/>
  <c r="AD89" i="14" s="1"/>
  <c r="V89" i="13"/>
  <c r="V89" i="14" s="1"/>
  <c r="N89" i="13"/>
  <c r="N89" i="14" s="1"/>
  <c r="F89" i="13"/>
  <c r="F89" i="14" s="1"/>
  <c r="CG89" i="13"/>
  <c r="CG89" i="14" s="1"/>
  <c r="BY89" i="13"/>
  <c r="BY89" i="14" s="1"/>
  <c r="BQ89" i="13"/>
  <c r="BQ89" i="14" s="1"/>
  <c r="BI89" i="13"/>
  <c r="BI89" i="14" s="1"/>
  <c r="BA89" i="13"/>
  <c r="BA89" i="14" s="1"/>
  <c r="AS89" i="13"/>
  <c r="AS89" i="14" s="1"/>
  <c r="AK89" i="13"/>
  <c r="AK89" i="14" s="1"/>
  <c r="AC89" i="13"/>
  <c r="AC89" i="14" s="1"/>
  <c r="U89" i="13"/>
  <c r="U89" i="14" s="1"/>
  <c r="M89" i="13"/>
  <c r="M89" i="14" s="1"/>
  <c r="E89" i="13"/>
  <c r="E89" i="14" s="1"/>
  <c r="CF89" i="13"/>
  <c r="CF89" i="14" s="1"/>
  <c r="BX89" i="13"/>
  <c r="BX89" i="14" s="1"/>
  <c r="BP89" i="13"/>
  <c r="BP89" i="14" s="1"/>
  <c r="BH89" i="13"/>
  <c r="BH89" i="14" s="1"/>
  <c r="AZ89" i="13"/>
  <c r="AZ89" i="14" s="1"/>
  <c r="AR89" i="13"/>
  <c r="AR89" i="14" s="1"/>
  <c r="AJ89" i="13"/>
  <c r="AJ89" i="14" s="1"/>
  <c r="AB89" i="13"/>
  <c r="AB89" i="14" s="1"/>
  <c r="T89" i="13"/>
  <c r="T89" i="14" s="1"/>
  <c r="L89" i="13"/>
  <c r="L89" i="14" s="1"/>
  <c r="D89" i="13"/>
  <c r="D89" i="14" s="1"/>
  <c r="CE89" i="13"/>
  <c r="CE89" i="14" s="1"/>
  <c r="BW89" i="13"/>
  <c r="BW89" i="14" s="1"/>
  <c r="BO89" i="13"/>
  <c r="BO89" i="14" s="1"/>
  <c r="BG89" i="13"/>
  <c r="BG89" i="14" s="1"/>
  <c r="AY89" i="13"/>
  <c r="AY89" i="14" s="1"/>
  <c r="AQ89" i="13"/>
  <c r="AQ89" i="14" s="1"/>
  <c r="AI89" i="13"/>
  <c r="AI89" i="14" s="1"/>
  <c r="AA89" i="13"/>
  <c r="AA89" i="14" s="1"/>
  <c r="S89" i="13"/>
  <c r="S89" i="14" s="1"/>
  <c r="K89" i="13"/>
  <c r="K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BS89" i="13"/>
  <c r="BS89" i="14" s="1"/>
  <c r="AV89" i="13"/>
  <c r="AV89" i="14" s="1"/>
  <c r="Y89" i="13"/>
  <c r="Y89" i="14" s="1"/>
  <c r="G89" i="13"/>
  <c r="G89" i="14" s="1"/>
  <c r="CJ89" i="13"/>
  <c r="CJ89" i="14" s="1"/>
  <c r="BM89" i="13"/>
  <c r="BM89" i="14" s="1"/>
  <c r="AU89" i="13"/>
  <c r="AU89" i="14" s="1"/>
  <c r="X89" i="13"/>
  <c r="X89" i="14" s="1"/>
  <c r="CI89" i="13"/>
  <c r="CI89" i="14" s="1"/>
  <c r="BL89" i="13"/>
  <c r="BL89" i="14" s="1"/>
  <c r="AO89" i="13"/>
  <c r="AO89" i="14" s="1"/>
  <c r="W89" i="13"/>
  <c r="W89" i="14" s="1"/>
  <c r="CC89" i="13"/>
  <c r="CC89" i="14" s="1"/>
  <c r="BK89" i="13"/>
  <c r="BK89" i="14" s="1"/>
  <c r="AN89" i="13"/>
  <c r="AN89" i="14" s="1"/>
  <c r="Q89" i="13"/>
  <c r="Q89" i="14" s="1"/>
  <c r="CB89" i="13"/>
  <c r="CB89" i="14" s="1"/>
  <c r="BE89" i="13"/>
  <c r="BE89" i="14" s="1"/>
  <c r="AM89" i="13"/>
  <c r="AM89" i="14" s="1"/>
  <c r="P89" i="13"/>
  <c r="P89" i="14" s="1"/>
  <c r="AG89" i="13"/>
  <c r="AG89" i="14" s="1"/>
  <c r="AF89" i="13"/>
  <c r="AF89" i="14" s="1"/>
  <c r="CA89" i="13"/>
  <c r="CA89" i="14" s="1"/>
  <c r="AE89" i="13"/>
  <c r="AE89" i="14" s="1"/>
  <c r="BU89" i="13"/>
  <c r="BU89" i="14" s="1"/>
  <c r="O89" i="13"/>
  <c r="O89" i="14" s="1"/>
  <c r="BT89" i="13"/>
  <c r="BT89" i="14" s="1"/>
  <c r="I89" i="13"/>
  <c r="I89" i="14" s="1"/>
  <c r="BD89" i="13"/>
  <c r="BD89" i="14" s="1"/>
  <c r="BC89" i="13"/>
  <c r="BC89" i="14" s="1"/>
  <c r="AW89" i="13"/>
  <c r="AW89" i="14" s="1"/>
  <c r="H89" i="13"/>
  <c r="H89" i="14" s="1"/>
  <c r="CN3" i="14"/>
  <c r="C90" i="13"/>
  <c r="C92" i="14"/>
  <c r="CJ90" i="13" l="1"/>
  <c r="CJ90" i="14" s="1"/>
  <c r="CB90" i="13"/>
  <c r="CB90" i="14" s="1"/>
  <c r="BT90" i="13"/>
  <c r="BT90" i="14" s="1"/>
  <c r="BL90" i="13"/>
  <c r="BL90" i="14" s="1"/>
  <c r="BD90" i="13"/>
  <c r="BD90" i="14" s="1"/>
  <c r="AV90" i="13"/>
  <c r="AV90" i="14" s="1"/>
  <c r="AN90" i="13"/>
  <c r="AN90" i="14" s="1"/>
  <c r="AF90" i="13"/>
  <c r="AF90" i="14" s="1"/>
  <c r="X90" i="13"/>
  <c r="X90" i="14" s="1"/>
  <c r="P90" i="13"/>
  <c r="P90" i="14" s="1"/>
  <c r="H90" i="13"/>
  <c r="H90" i="14" s="1"/>
  <c r="CI90" i="13"/>
  <c r="CI90" i="14" s="1"/>
  <c r="CA90" i="13"/>
  <c r="CA90" i="14" s="1"/>
  <c r="BS90" i="13"/>
  <c r="BS90" i="14" s="1"/>
  <c r="BK90" i="13"/>
  <c r="BK90" i="14" s="1"/>
  <c r="BC90" i="13"/>
  <c r="BC90" i="14" s="1"/>
  <c r="AU90" i="13"/>
  <c r="AU90" i="14" s="1"/>
  <c r="AM90" i="13"/>
  <c r="AM90" i="14" s="1"/>
  <c r="AE90" i="13"/>
  <c r="AE90" i="14" s="1"/>
  <c r="W90" i="13"/>
  <c r="W90" i="14" s="1"/>
  <c r="O90" i="13"/>
  <c r="O90" i="14" s="1"/>
  <c r="G90" i="13"/>
  <c r="G90" i="14" s="1"/>
  <c r="CH90" i="13"/>
  <c r="CH90" i="14" s="1"/>
  <c r="BZ90" i="13"/>
  <c r="BZ90" i="14" s="1"/>
  <c r="BR90" i="13"/>
  <c r="BR90" i="14" s="1"/>
  <c r="BJ90" i="13"/>
  <c r="BJ90" i="14" s="1"/>
  <c r="BB90" i="13"/>
  <c r="BB90" i="14" s="1"/>
  <c r="AT90" i="13"/>
  <c r="AT90" i="14" s="1"/>
  <c r="AL90" i="13"/>
  <c r="AL90" i="14" s="1"/>
  <c r="AD90" i="13"/>
  <c r="AD90" i="14" s="1"/>
  <c r="V90" i="13"/>
  <c r="V90" i="14" s="1"/>
  <c r="N90" i="13"/>
  <c r="N90" i="14" s="1"/>
  <c r="F90" i="13"/>
  <c r="F90" i="14" s="1"/>
  <c r="CG90" i="13"/>
  <c r="CG90" i="14" s="1"/>
  <c r="BY90" i="13"/>
  <c r="BY90" i="14" s="1"/>
  <c r="BQ90" i="13"/>
  <c r="BQ90" i="14" s="1"/>
  <c r="BI90" i="13"/>
  <c r="BI90" i="14" s="1"/>
  <c r="BA90" i="13"/>
  <c r="BA90" i="14" s="1"/>
  <c r="AS90" i="13"/>
  <c r="AS90" i="14" s="1"/>
  <c r="AK90" i="13"/>
  <c r="AK90" i="14" s="1"/>
  <c r="AC90" i="13"/>
  <c r="AC90" i="14" s="1"/>
  <c r="U90" i="13"/>
  <c r="U90" i="14" s="1"/>
  <c r="M90" i="13"/>
  <c r="M90" i="14" s="1"/>
  <c r="E90" i="13"/>
  <c r="E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E90" i="13"/>
  <c r="CE90" i="14" s="1"/>
  <c r="BM90" i="13"/>
  <c r="BM90" i="14" s="1"/>
  <c r="AP90" i="13"/>
  <c r="AP90" i="14" s="1"/>
  <c r="S90" i="13"/>
  <c r="S90" i="14" s="1"/>
  <c r="CD90" i="13"/>
  <c r="CD90" i="14" s="1"/>
  <c r="BG90" i="13"/>
  <c r="BG90" i="14" s="1"/>
  <c r="AO90" i="13"/>
  <c r="AO90" i="14" s="1"/>
  <c r="R90" i="13"/>
  <c r="R90" i="14" s="1"/>
  <c r="CC90" i="13"/>
  <c r="CC90" i="14" s="1"/>
  <c r="BF90" i="13"/>
  <c r="BF90" i="14" s="1"/>
  <c r="AI90" i="13"/>
  <c r="AI90" i="14" s="1"/>
  <c r="Q90" i="13"/>
  <c r="Q90" i="14" s="1"/>
  <c r="BW90" i="13"/>
  <c r="BW90" i="14" s="1"/>
  <c r="BE90" i="13"/>
  <c r="BE90" i="14" s="1"/>
  <c r="AH90" i="13"/>
  <c r="AH90" i="14" s="1"/>
  <c r="K90" i="13"/>
  <c r="K90" i="14" s="1"/>
  <c r="BV90" i="13"/>
  <c r="BV90" i="14" s="1"/>
  <c r="AY90" i="13"/>
  <c r="AY90" i="14" s="1"/>
  <c r="AG90" i="13"/>
  <c r="AG90" i="14" s="1"/>
  <c r="J90" i="13"/>
  <c r="J90" i="14" s="1"/>
  <c r="BU90" i="13"/>
  <c r="BU90" i="14" s="1"/>
  <c r="Y90" i="13"/>
  <c r="Y90" i="14" s="1"/>
  <c r="BO90" i="13"/>
  <c r="BO90" i="14" s="1"/>
  <c r="I90" i="13"/>
  <c r="I90" i="14" s="1"/>
  <c r="BN90" i="13"/>
  <c r="BN90" i="14" s="1"/>
  <c r="AX90" i="13"/>
  <c r="AX90" i="14" s="1"/>
  <c r="AW90" i="13"/>
  <c r="AW90" i="14" s="1"/>
  <c r="CL90" i="13"/>
  <c r="CL90" i="14" s="1"/>
  <c r="CK90" i="13"/>
  <c r="CK90" i="14" s="1"/>
  <c r="AQ90" i="13"/>
  <c r="AQ90" i="14" s="1"/>
  <c r="AA90" i="13"/>
  <c r="AA90" i="14" s="1"/>
  <c r="Z90" i="13"/>
  <c r="Z90" i="14" s="1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L85" i="13"/>
  <c r="CL85" i="14" s="1"/>
  <c r="CM3" i="13"/>
  <c r="CL86" i="13"/>
  <c r="CL86" i="14" s="1"/>
  <c r="CL87" i="13"/>
  <c r="CL87" i="14" s="1"/>
  <c r="CL88" i="13"/>
  <c r="CL88" i="14" s="1"/>
  <c r="CO3" i="14"/>
  <c r="C91" i="13"/>
  <c r="C93" i="14"/>
  <c r="CL91" i="13" l="1"/>
  <c r="CL91" i="14" s="1"/>
  <c r="CD91" i="13"/>
  <c r="CD91" i="14" s="1"/>
  <c r="BV91" i="13"/>
  <c r="BV91" i="14" s="1"/>
  <c r="BN91" i="13"/>
  <c r="BN91" i="14" s="1"/>
  <c r="BF91" i="13"/>
  <c r="BF91" i="14" s="1"/>
  <c r="AX91" i="13"/>
  <c r="AX91" i="14" s="1"/>
  <c r="AP91" i="13"/>
  <c r="AP91" i="14" s="1"/>
  <c r="AH91" i="13"/>
  <c r="AH91" i="14" s="1"/>
  <c r="Z91" i="13"/>
  <c r="Z91" i="14" s="1"/>
  <c r="R91" i="13"/>
  <c r="R91" i="14" s="1"/>
  <c r="J91" i="13"/>
  <c r="J91" i="14" s="1"/>
  <c r="CK91" i="13"/>
  <c r="CK91" i="14" s="1"/>
  <c r="CC91" i="13"/>
  <c r="CC91" i="14" s="1"/>
  <c r="BU91" i="13"/>
  <c r="BU91" i="14" s="1"/>
  <c r="BM91" i="13"/>
  <c r="BM91" i="14" s="1"/>
  <c r="BE91" i="13"/>
  <c r="BE91" i="14" s="1"/>
  <c r="AW91" i="13"/>
  <c r="AW91" i="14" s="1"/>
  <c r="AO91" i="13"/>
  <c r="AO91" i="14" s="1"/>
  <c r="AG91" i="13"/>
  <c r="AG91" i="14" s="1"/>
  <c r="Y91" i="13"/>
  <c r="Y91" i="14" s="1"/>
  <c r="Q91" i="13"/>
  <c r="Q91" i="14" s="1"/>
  <c r="I91" i="13"/>
  <c r="I91" i="14" s="1"/>
  <c r="CJ91" i="13"/>
  <c r="CJ91" i="14" s="1"/>
  <c r="CB91" i="13"/>
  <c r="CB91" i="14" s="1"/>
  <c r="BT91" i="13"/>
  <c r="BT91" i="14" s="1"/>
  <c r="BL91" i="13"/>
  <c r="BL91" i="14" s="1"/>
  <c r="BD91" i="13"/>
  <c r="BD91" i="14" s="1"/>
  <c r="AV91" i="13"/>
  <c r="AV91" i="14" s="1"/>
  <c r="AN91" i="13"/>
  <c r="AN91" i="14" s="1"/>
  <c r="AF91" i="13"/>
  <c r="AF91" i="14" s="1"/>
  <c r="X91" i="13"/>
  <c r="X91" i="14" s="1"/>
  <c r="P91" i="13"/>
  <c r="P91" i="14" s="1"/>
  <c r="H91" i="13"/>
  <c r="H91" i="14" s="1"/>
  <c r="CI91" i="13"/>
  <c r="CI91" i="14" s="1"/>
  <c r="CA91" i="13"/>
  <c r="CA91" i="14" s="1"/>
  <c r="BS91" i="13"/>
  <c r="BS91" i="14" s="1"/>
  <c r="BK91" i="13"/>
  <c r="BK91" i="14" s="1"/>
  <c r="BC91" i="13"/>
  <c r="BC91" i="14" s="1"/>
  <c r="AU91" i="13"/>
  <c r="AU91" i="14" s="1"/>
  <c r="AM91" i="13"/>
  <c r="AM91" i="14" s="1"/>
  <c r="AE91" i="13"/>
  <c r="AE91" i="14" s="1"/>
  <c r="W91" i="13"/>
  <c r="W91" i="14" s="1"/>
  <c r="O91" i="13"/>
  <c r="O91" i="14" s="1"/>
  <c r="G91" i="13"/>
  <c r="G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BY91" i="13"/>
  <c r="BY91" i="14" s="1"/>
  <c r="BG91" i="13"/>
  <c r="BG91" i="14" s="1"/>
  <c r="AJ91" i="13"/>
  <c r="AJ91" i="14" s="1"/>
  <c r="M91" i="13"/>
  <c r="M91" i="14" s="1"/>
  <c r="BX91" i="13"/>
  <c r="BX91" i="14" s="1"/>
  <c r="BA91" i="13"/>
  <c r="BA91" i="14" s="1"/>
  <c r="AI91" i="13"/>
  <c r="AI91" i="14" s="1"/>
  <c r="L91" i="13"/>
  <c r="L91" i="14" s="1"/>
  <c r="BW91" i="13"/>
  <c r="BW91" i="14" s="1"/>
  <c r="AZ91" i="13"/>
  <c r="AZ91" i="14" s="1"/>
  <c r="AC91" i="13"/>
  <c r="AC91" i="14" s="1"/>
  <c r="K91" i="13"/>
  <c r="K91" i="14" s="1"/>
  <c r="CN91" i="13"/>
  <c r="CN91" i="14" s="1"/>
  <c r="BQ91" i="13"/>
  <c r="BQ91" i="14" s="1"/>
  <c r="AY91" i="13"/>
  <c r="AY91" i="14" s="1"/>
  <c r="AB91" i="13"/>
  <c r="AB91" i="14" s="1"/>
  <c r="E91" i="13"/>
  <c r="E91" i="14" s="1"/>
  <c r="CM91" i="13"/>
  <c r="CM91" i="14" s="1"/>
  <c r="BP91" i="13"/>
  <c r="BP91" i="14" s="1"/>
  <c r="AS91" i="13"/>
  <c r="AS91" i="14" s="1"/>
  <c r="AA91" i="13"/>
  <c r="AA91" i="14" s="1"/>
  <c r="D91" i="13"/>
  <c r="D91" i="14" s="1"/>
  <c r="BH91" i="13"/>
  <c r="BH91" i="14" s="1"/>
  <c r="AR91" i="13"/>
  <c r="AR91" i="14" s="1"/>
  <c r="AQ91" i="13"/>
  <c r="AQ91" i="14" s="1"/>
  <c r="CG91" i="13"/>
  <c r="CG91" i="14" s="1"/>
  <c r="AK91" i="13"/>
  <c r="AK91" i="14" s="1"/>
  <c r="CF91" i="13"/>
  <c r="CF91" i="14" s="1"/>
  <c r="U91" i="13"/>
  <c r="U91" i="14" s="1"/>
  <c r="CE91" i="13"/>
  <c r="CE91" i="14" s="1"/>
  <c r="BO91" i="13"/>
  <c r="BO91" i="14" s="1"/>
  <c r="BI91" i="13"/>
  <c r="BI91" i="14" s="1"/>
  <c r="S91" i="13"/>
  <c r="S91" i="14" s="1"/>
  <c r="T91" i="13"/>
  <c r="T91" i="14" s="1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M86" i="13"/>
  <c r="CM86" i="14" s="1"/>
  <c r="CM87" i="13"/>
  <c r="CM87" i="14" s="1"/>
  <c r="CN3" i="13"/>
  <c r="CM88" i="13"/>
  <c r="CM88" i="14" s="1"/>
  <c r="CM89" i="13"/>
  <c r="CM89" i="14" s="1"/>
  <c r="CM90" i="13"/>
  <c r="CM90" i="14" s="1"/>
  <c r="CP3" i="14"/>
  <c r="C92" i="13"/>
  <c r="C94" i="14"/>
  <c r="CN4" i="13" l="1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N87" i="13"/>
  <c r="CN87" i="14" s="1"/>
  <c r="CO3" i="13"/>
  <c r="CN88" i="13"/>
  <c r="CN88" i="14" s="1"/>
  <c r="CN89" i="13"/>
  <c r="CN89" i="14" s="1"/>
  <c r="CN90" i="13"/>
  <c r="CN90" i="14" s="1"/>
  <c r="CN92" i="13"/>
  <c r="CN92" i="14" s="1"/>
  <c r="CF92" i="13"/>
  <c r="CF92" i="14" s="1"/>
  <c r="BX92" i="13"/>
  <c r="BX92" i="14" s="1"/>
  <c r="BP92" i="13"/>
  <c r="BP92" i="14" s="1"/>
  <c r="BH92" i="13"/>
  <c r="BH92" i="14" s="1"/>
  <c r="AZ92" i="13"/>
  <c r="AZ92" i="14" s="1"/>
  <c r="AR92" i="13"/>
  <c r="AR92" i="14" s="1"/>
  <c r="AJ92" i="13"/>
  <c r="AJ92" i="14" s="1"/>
  <c r="AB92" i="13"/>
  <c r="AB92" i="14" s="1"/>
  <c r="T92" i="13"/>
  <c r="T92" i="14" s="1"/>
  <c r="L92" i="13"/>
  <c r="L92" i="14" s="1"/>
  <c r="D92" i="13"/>
  <c r="D92" i="14" s="1"/>
  <c r="CM92" i="13"/>
  <c r="CM92" i="14" s="1"/>
  <c r="CE92" i="13"/>
  <c r="CE92" i="14" s="1"/>
  <c r="BW92" i="13"/>
  <c r="BW92" i="14" s="1"/>
  <c r="BO92" i="13"/>
  <c r="BO92" i="14" s="1"/>
  <c r="BG92" i="13"/>
  <c r="BG92" i="14" s="1"/>
  <c r="AY92" i="13"/>
  <c r="AY92" i="14" s="1"/>
  <c r="AQ92" i="13"/>
  <c r="AQ92" i="14" s="1"/>
  <c r="AI92" i="13"/>
  <c r="AI92" i="14" s="1"/>
  <c r="AA92" i="13"/>
  <c r="AA92" i="14" s="1"/>
  <c r="S92" i="13"/>
  <c r="S92" i="14" s="1"/>
  <c r="K92" i="13"/>
  <c r="K92" i="14" s="1"/>
  <c r="CL92" i="13"/>
  <c r="CL92" i="14" s="1"/>
  <c r="CD92" i="13"/>
  <c r="CD92" i="14" s="1"/>
  <c r="BV92" i="13"/>
  <c r="BV92" i="14" s="1"/>
  <c r="BN92" i="13"/>
  <c r="BN92" i="14" s="1"/>
  <c r="BF92" i="13"/>
  <c r="BF92" i="14" s="1"/>
  <c r="AX92" i="13"/>
  <c r="AX92" i="14" s="1"/>
  <c r="AP92" i="13"/>
  <c r="AP92" i="14" s="1"/>
  <c r="AH92" i="13"/>
  <c r="AH92" i="14" s="1"/>
  <c r="Z92" i="13"/>
  <c r="Z92" i="14" s="1"/>
  <c r="R92" i="13"/>
  <c r="R92" i="14" s="1"/>
  <c r="J92" i="13"/>
  <c r="J92" i="14" s="1"/>
  <c r="CK92" i="13"/>
  <c r="CK92" i="14" s="1"/>
  <c r="CC92" i="13"/>
  <c r="CC92" i="14" s="1"/>
  <c r="BU92" i="13"/>
  <c r="BU92" i="14" s="1"/>
  <c r="BM92" i="13"/>
  <c r="BM92" i="14" s="1"/>
  <c r="BE92" i="13"/>
  <c r="BE92" i="14" s="1"/>
  <c r="AW92" i="13"/>
  <c r="AW92" i="14" s="1"/>
  <c r="AO92" i="13"/>
  <c r="AO92" i="14" s="1"/>
  <c r="AG92" i="13"/>
  <c r="AG92" i="14" s="1"/>
  <c r="Y92" i="13"/>
  <c r="Y92" i="14" s="1"/>
  <c r="Q92" i="13"/>
  <c r="Q92" i="14" s="1"/>
  <c r="I92" i="13"/>
  <c r="I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BS92" i="13"/>
  <c r="BS92" i="14" s="1"/>
  <c r="BA92" i="13"/>
  <c r="BA92" i="14" s="1"/>
  <c r="AD92" i="13"/>
  <c r="AD92" i="14" s="1"/>
  <c r="G92" i="13"/>
  <c r="G92" i="14" s="1"/>
  <c r="CO92" i="13"/>
  <c r="CO92" i="14" s="1"/>
  <c r="BR92" i="13"/>
  <c r="BR92" i="14" s="1"/>
  <c r="AU92" i="13"/>
  <c r="AU92" i="14" s="1"/>
  <c r="AC92" i="13"/>
  <c r="AC92" i="14" s="1"/>
  <c r="F92" i="13"/>
  <c r="F92" i="14" s="1"/>
  <c r="CI92" i="13"/>
  <c r="CI92" i="14" s="1"/>
  <c r="BQ92" i="13"/>
  <c r="BQ92" i="14" s="1"/>
  <c r="AT92" i="13"/>
  <c r="AT92" i="14" s="1"/>
  <c r="W92" i="13"/>
  <c r="W92" i="14" s="1"/>
  <c r="E92" i="13"/>
  <c r="E92" i="14" s="1"/>
  <c r="CH92" i="13"/>
  <c r="CH92" i="14" s="1"/>
  <c r="BK92" i="13"/>
  <c r="BK92" i="14" s="1"/>
  <c r="AS92" i="13"/>
  <c r="AS92" i="14" s="1"/>
  <c r="V92" i="13"/>
  <c r="V92" i="14" s="1"/>
  <c r="CG92" i="13"/>
  <c r="CG92" i="14" s="1"/>
  <c r="BJ92" i="13"/>
  <c r="BJ92" i="14" s="1"/>
  <c r="AM92" i="13"/>
  <c r="AM92" i="14" s="1"/>
  <c r="U92" i="13"/>
  <c r="U92" i="14" s="1"/>
  <c r="AK92" i="13"/>
  <c r="AK92" i="14" s="1"/>
  <c r="CA92" i="13"/>
  <c r="CA92" i="14" s="1"/>
  <c r="AE92" i="13"/>
  <c r="AE92" i="14" s="1"/>
  <c r="BZ92" i="13"/>
  <c r="BZ92" i="14" s="1"/>
  <c r="O92" i="13"/>
  <c r="O92" i="14" s="1"/>
  <c r="BY92" i="13"/>
  <c r="BY92" i="14" s="1"/>
  <c r="N92" i="13"/>
  <c r="N92" i="14" s="1"/>
  <c r="BI92" i="13"/>
  <c r="BI92" i="14" s="1"/>
  <c r="M92" i="13"/>
  <c r="M92" i="14" s="1"/>
  <c r="BC92" i="13"/>
  <c r="BC92" i="14" s="1"/>
  <c r="BB92" i="13"/>
  <c r="BB92" i="14" s="1"/>
  <c r="AL92" i="13"/>
  <c r="AL92" i="14" s="1"/>
  <c r="CQ3" i="14"/>
  <c r="C93" i="13"/>
  <c r="C95" i="14"/>
  <c r="CO4" i="13" l="1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O88" i="13"/>
  <c r="CO88" i="14" s="1"/>
  <c r="CO89" i="13"/>
  <c r="CO89" i="14" s="1"/>
  <c r="CP3" i="13"/>
  <c r="CO90" i="13"/>
  <c r="CO90" i="14" s="1"/>
  <c r="CO91" i="13"/>
  <c r="CO91" i="14" s="1"/>
  <c r="CH93" i="13"/>
  <c r="CH93" i="14" s="1"/>
  <c r="BZ93" i="13"/>
  <c r="BZ93" i="14" s="1"/>
  <c r="BR93" i="13"/>
  <c r="BR93" i="14" s="1"/>
  <c r="BJ93" i="13"/>
  <c r="BJ93" i="14" s="1"/>
  <c r="BB93" i="13"/>
  <c r="BB93" i="14" s="1"/>
  <c r="AT93" i="13"/>
  <c r="AT93" i="14" s="1"/>
  <c r="AL93" i="13"/>
  <c r="AL93" i="14" s="1"/>
  <c r="AD93" i="13"/>
  <c r="AD93" i="14" s="1"/>
  <c r="V93" i="13"/>
  <c r="V93" i="14" s="1"/>
  <c r="N93" i="13"/>
  <c r="N93" i="14" s="1"/>
  <c r="F93" i="13"/>
  <c r="F93" i="14" s="1"/>
  <c r="CO93" i="13"/>
  <c r="CO93" i="14" s="1"/>
  <c r="CG93" i="13"/>
  <c r="CG93" i="14" s="1"/>
  <c r="BY93" i="13"/>
  <c r="BY93" i="14" s="1"/>
  <c r="BQ93" i="13"/>
  <c r="BQ93" i="14" s="1"/>
  <c r="BI93" i="13"/>
  <c r="BI93" i="14" s="1"/>
  <c r="BA93" i="13"/>
  <c r="BA93" i="14" s="1"/>
  <c r="AS93" i="13"/>
  <c r="AS93" i="14" s="1"/>
  <c r="AK93" i="13"/>
  <c r="AK93" i="14" s="1"/>
  <c r="AC93" i="13"/>
  <c r="AC93" i="14" s="1"/>
  <c r="U93" i="13"/>
  <c r="U93" i="14" s="1"/>
  <c r="M93" i="13"/>
  <c r="M93" i="14" s="1"/>
  <c r="E93" i="13"/>
  <c r="E93" i="14" s="1"/>
  <c r="CN93" i="13"/>
  <c r="CN93" i="14" s="1"/>
  <c r="CF93" i="13"/>
  <c r="CF93" i="14" s="1"/>
  <c r="BX93" i="13"/>
  <c r="BX93" i="14" s="1"/>
  <c r="BP93" i="13"/>
  <c r="BP93" i="14" s="1"/>
  <c r="BH93" i="13"/>
  <c r="BH93" i="14" s="1"/>
  <c r="AZ93" i="13"/>
  <c r="AZ93" i="14" s="1"/>
  <c r="AR93" i="13"/>
  <c r="AR93" i="14" s="1"/>
  <c r="AJ93" i="13"/>
  <c r="AJ93" i="14" s="1"/>
  <c r="AB93" i="13"/>
  <c r="AB93" i="14" s="1"/>
  <c r="T93" i="13"/>
  <c r="T93" i="14" s="1"/>
  <c r="L93" i="13"/>
  <c r="L93" i="14" s="1"/>
  <c r="D93" i="13"/>
  <c r="D93" i="14" s="1"/>
  <c r="CM93" i="13"/>
  <c r="CM93" i="14" s="1"/>
  <c r="CE93" i="13"/>
  <c r="CE93" i="14" s="1"/>
  <c r="BW93" i="13"/>
  <c r="BW93" i="14" s="1"/>
  <c r="BO93" i="13"/>
  <c r="BO93" i="14" s="1"/>
  <c r="BG93" i="13"/>
  <c r="BG93" i="14" s="1"/>
  <c r="AY93" i="13"/>
  <c r="AY93" i="14" s="1"/>
  <c r="AQ93" i="13"/>
  <c r="AQ93" i="14" s="1"/>
  <c r="AI93" i="13"/>
  <c r="AI93" i="14" s="1"/>
  <c r="AA93" i="13"/>
  <c r="AA93" i="14" s="1"/>
  <c r="S93" i="13"/>
  <c r="S93" i="14" s="1"/>
  <c r="K93" i="13"/>
  <c r="K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J93" i="13"/>
  <c r="CJ93" i="14" s="1"/>
  <c r="BM93" i="13"/>
  <c r="BM93" i="14" s="1"/>
  <c r="AU93" i="13"/>
  <c r="AU93" i="14" s="1"/>
  <c r="X93" i="13"/>
  <c r="X93" i="14" s="1"/>
  <c r="CI93" i="13"/>
  <c r="CI93" i="14" s="1"/>
  <c r="BL93" i="13"/>
  <c r="BL93" i="14" s="1"/>
  <c r="AO93" i="13"/>
  <c r="AO93" i="14" s="1"/>
  <c r="W93" i="13"/>
  <c r="W93" i="14" s="1"/>
  <c r="CC93" i="13"/>
  <c r="CC93" i="14" s="1"/>
  <c r="BK93" i="13"/>
  <c r="BK93" i="14" s="1"/>
  <c r="AN93" i="13"/>
  <c r="AN93" i="14" s="1"/>
  <c r="Q93" i="13"/>
  <c r="Q93" i="14" s="1"/>
  <c r="CB93" i="13"/>
  <c r="CB93" i="14" s="1"/>
  <c r="BE93" i="13"/>
  <c r="BE93" i="14" s="1"/>
  <c r="AM93" i="13"/>
  <c r="AM93" i="14" s="1"/>
  <c r="P93" i="13"/>
  <c r="P93" i="14" s="1"/>
  <c r="CA93" i="13"/>
  <c r="CA93" i="14" s="1"/>
  <c r="BD93" i="13"/>
  <c r="BD93" i="14" s="1"/>
  <c r="AG93" i="13"/>
  <c r="AG93" i="14" s="1"/>
  <c r="O93" i="13"/>
  <c r="O93" i="14" s="1"/>
  <c r="BT93" i="13"/>
  <c r="BT93" i="14" s="1"/>
  <c r="I93" i="13"/>
  <c r="I93" i="14" s="1"/>
  <c r="BS93" i="13"/>
  <c r="BS93" i="14" s="1"/>
  <c r="H93" i="13"/>
  <c r="H93" i="14" s="1"/>
  <c r="BC93" i="13"/>
  <c r="BC93" i="14" s="1"/>
  <c r="G93" i="13"/>
  <c r="G93" i="14" s="1"/>
  <c r="AW93" i="13"/>
  <c r="AW93" i="14" s="1"/>
  <c r="AV93" i="13"/>
  <c r="AV93" i="14" s="1"/>
  <c r="AE93" i="13"/>
  <c r="AE93" i="14" s="1"/>
  <c r="Y93" i="13"/>
  <c r="Y93" i="14" s="1"/>
  <c r="CK93" i="13"/>
  <c r="CK93" i="14" s="1"/>
  <c r="BU93" i="13"/>
  <c r="BU93" i="14" s="1"/>
  <c r="AF93" i="13"/>
  <c r="AF93" i="14" s="1"/>
  <c r="CR3" i="14"/>
  <c r="C94" i="13"/>
  <c r="C96" i="14"/>
  <c r="CP4" i="13" l="1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P89" i="13"/>
  <c r="CP89" i="14" s="1"/>
  <c r="CQ3" i="13"/>
  <c r="CP90" i="13"/>
  <c r="CP90" i="14" s="1"/>
  <c r="CP91" i="13"/>
  <c r="CP91" i="14" s="1"/>
  <c r="CP92" i="13"/>
  <c r="CP92" i="14" s="1"/>
  <c r="CJ94" i="13"/>
  <c r="CJ94" i="14" s="1"/>
  <c r="CB94" i="13"/>
  <c r="CB94" i="14" s="1"/>
  <c r="BT94" i="13"/>
  <c r="BT94" i="14" s="1"/>
  <c r="BL94" i="13"/>
  <c r="BL94" i="14" s="1"/>
  <c r="BD94" i="13"/>
  <c r="BD94" i="14" s="1"/>
  <c r="AV94" i="13"/>
  <c r="AV94" i="14" s="1"/>
  <c r="AN94" i="13"/>
  <c r="AN94" i="14" s="1"/>
  <c r="AF94" i="13"/>
  <c r="AF94" i="14" s="1"/>
  <c r="X94" i="13"/>
  <c r="X94" i="14" s="1"/>
  <c r="P94" i="13"/>
  <c r="P94" i="14" s="1"/>
  <c r="H94" i="13"/>
  <c r="H94" i="14" s="1"/>
  <c r="CQ94" i="13"/>
  <c r="CQ94" i="14" s="1"/>
  <c r="CI94" i="13"/>
  <c r="CI94" i="14" s="1"/>
  <c r="CA94" i="13"/>
  <c r="CA94" i="14" s="1"/>
  <c r="BS94" i="13"/>
  <c r="BS94" i="14" s="1"/>
  <c r="BK94" i="13"/>
  <c r="BK94" i="14" s="1"/>
  <c r="BC94" i="13"/>
  <c r="BC94" i="14" s="1"/>
  <c r="AU94" i="13"/>
  <c r="AU94" i="14" s="1"/>
  <c r="AM94" i="13"/>
  <c r="AM94" i="14" s="1"/>
  <c r="AE94" i="13"/>
  <c r="AE94" i="14" s="1"/>
  <c r="W94" i="13"/>
  <c r="W94" i="14" s="1"/>
  <c r="O94" i="13"/>
  <c r="O94" i="14" s="1"/>
  <c r="G94" i="13"/>
  <c r="G94" i="14" s="1"/>
  <c r="CP94" i="13"/>
  <c r="CP94" i="14" s="1"/>
  <c r="CH94" i="13"/>
  <c r="CH94" i="14" s="1"/>
  <c r="BZ94" i="13"/>
  <c r="BZ94" i="14" s="1"/>
  <c r="BR94" i="13"/>
  <c r="BR94" i="14" s="1"/>
  <c r="BJ94" i="13"/>
  <c r="BJ94" i="14" s="1"/>
  <c r="BB94" i="13"/>
  <c r="BB94" i="14" s="1"/>
  <c r="AT94" i="13"/>
  <c r="AT94" i="14" s="1"/>
  <c r="AL94" i="13"/>
  <c r="AL94" i="14" s="1"/>
  <c r="AD94" i="13"/>
  <c r="AD94" i="14" s="1"/>
  <c r="V94" i="13"/>
  <c r="V94" i="14" s="1"/>
  <c r="N94" i="13"/>
  <c r="N94" i="14" s="1"/>
  <c r="F94" i="13"/>
  <c r="F94" i="14" s="1"/>
  <c r="CO94" i="13"/>
  <c r="CO94" i="14" s="1"/>
  <c r="CG94" i="13"/>
  <c r="CG94" i="14" s="1"/>
  <c r="BY94" i="13"/>
  <c r="BY94" i="14" s="1"/>
  <c r="BQ94" i="13"/>
  <c r="BQ94" i="14" s="1"/>
  <c r="BI94" i="13"/>
  <c r="BI94" i="14" s="1"/>
  <c r="BA94" i="13"/>
  <c r="BA94" i="14" s="1"/>
  <c r="AS94" i="13"/>
  <c r="AS94" i="14" s="1"/>
  <c r="AK94" i="13"/>
  <c r="AK94" i="14" s="1"/>
  <c r="AC94" i="13"/>
  <c r="AC94" i="14" s="1"/>
  <c r="U94" i="13"/>
  <c r="U94" i="14" s="1"/>
  <c r="M94" i="13"/>
  <c r="M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D94" i="13"/>
  <c r="CD94" i="14" s="1"/>
  <c r="BG94" i="13"/>
  <c r="BG94" i="14" s="1"/>
  <c r="AO94" i="13"/>
  <c r="AO94" i="14" s="1"/>
  <c r="R94" i="13"/>
  <c r="R94" i="14" s="1"/>
  <c r="CC94" i="13"/>
  <c r="CC94" i="14" s="1"/>
  <c r="BF94" i="13"/>
  <c r="BF94" i="14" s="1"/>
  <c r="AI94" i="13"/>
  <c r="AI94" i="14" s="1"/>
  <c r="Q94" i="13"/>
  <c r="Q94" i="14" s="1"/>
  <c r="BW94" i="13"/>
  <c r="BW94" i="14" s="1"/>
  <c r="BE94" i="13"/>
  <c r="BE94" i="14" s="1"/>
  <c r="AH94" i="13"/>
  <c r="AH94" i="14" s="1"/>
  <c r="K94" i="13"/>
  <c r="K94" i="14" s="1"/>
  <c r="BV94" i="13"/>
  <c r="BV94" i="14" s="1"/>
  <c r="AY94" i="13"/>
  <c r="AY94" i="14" s="1"/>
  <c r="AG94" i="13"/>
  <c r="AG94" i="14" s="1"/>
  <c r="J94" i="13"/>
  <c r="J94" i="14" s="1"/>
  <c r="CM94" i="13"/>
  <c r="CM94" i="14" s="1"/>
  <c r="BU94" i="13"/>
  <c r="BU94" i="14" s="1"/>
  <c r="AX94" i="13"/>
  <c r="AX94" i="14" s="1"/>
  <c r="AA94" i="13"/>
  <c r="AA94" i="14" s="1"/>
  <c r="I94" i="13"/>
  <c r="I94" i="14" s="1"/>
  <c r="AW94" i="13"/>
  <c r="AW94" i="14" s="1"/>
  <c r="AQ94" i="13"/>
  <c r="AQ94" i="14" s="1"/>
  <c r="CL94" i="13"/>
  <c r="CL94" i="14" s="1"/>
  <c r="AP94" i="13"/>
  <c r="AP94" i="14" s="1"/>
  <c r="CK94" i="13"/>
  <c r="CK94" i="14" s="1"/>
  <c r="Z94" i="13"/>
  <c r="Z94" i="14" s="1"/>
  <c r="CE94" i="13"/>
  <c r="CE94" i="14" s="1"/>
  <c r="Y94" i="13"/>
  <c r="Y94" i="14" s="1"/>
  <c r="BM94" i="13"/>
  <c r="BM94" i="14" s="1"/>
  <c r="S94" i="13"/>
  <c r="S94" i="14" s="1"/>
  <c r="BO94" i="13"/>
  <c r="BO94" i="14" s="1"/>
  <c r="BN94" i="13"/>
  <c r="BN94" i="14" s="1"/>
  <c r="CP93" i="13"/>
  <c r="CP93" i="14" s="1"/>
  <c r="CS3" i="14"/>
  <c r="C95" i="13"/>
  <c r="C97" i="14"/>
  <c r="CQ4" i="13" l="1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Q90" i="13"/>
  <c r="CQ90" i="14" s="1"/>
  <c r="CR3" i="13"/>
  <c r="CQ91" i="13"/>
  <c r="CQ91" i="14" s="1"/>
  <c r="CQ92" i="13"/>
  <c r="CQ92" i="14" s="1"/>
  <c r="CQ93" i="13"/>
  <c r="CQ93" i="14" s="1"/>
  <c r="CL95" i="13"/>
  <c r="CL95" i="14" s="1"/>
  <c r="CD95" i="13"/>
  <c r="CD95" i="14" s="1"/>
  <c r="BV95" i="13"/>
  <c r="BV95" i="14" s="1"/>
  <c r="BN95" i="13"/>
  <c r="BN95" i="14" s="1"/>
  <c r="BF95" i="13"/>
  <c r="BF95" i="14" s="1"/>
  <c r="AX95" i="13"/>
  <c r="AX95" i="14" s="1"/>
  <c r="AP95" i="13"/>
  <c r="AP95" i="14" s="1"/>
  <c r="AH95" i="13"/>
  <c r="AH95" i="14" s="1"/>
  <c r="Z95" i="13"/>
  <c r="Z95" i="14" s="1"/>
  <c r="R95" i="13"/>
  <c r="R95" i="14" s="1"/>
  <c r="J95" i="13"/>
  <c r="J95" i="14" s="1"/>
  <c r="CK95" i="13"/>
  <c r="CK95" i="14" s="1"/>
  <c r="CC95" i="13"/>
  <c r="CC95" i="14" s="1"/>
  <c r="BU95" i="13"/>
  <c r="BU95" i="14" s="1"/>
  <c r="BM95" i="13"/>
  <c r="BM95" i="14" s="1"/>
  <c r="BE95" i="13"/>
  <c r="BE95" i="14" s="1"/>
  <c r="AW95" i="13"/>
  <c r="AW95" i="14" s="1"/>
  <c r="AO95" i="13"/>
  <c r="AO95" i="14" s="1"/>
  <c r="AG95" i="13"/>
  <c r="AG95" i="14" s="1"/>
  <c r="Y95" i="13"/>
  <c r="Y95" i="14" s="1"/>
  <c r="Q95" i="13"/>
  <c r="Q95" i="14" s="1"/>
  <c r="I95" i="13"/>
  <c r="I95" i="14" s="1"/>
  <c r="CR95" i="13"/>
  <c r="CR95" i="14" s="1"/>
  <c r="CJ95" i="13"/>
  <c r="CJ95" i="14" s="1"/>
  <c r="CB95" i="13"/>
  <c r="CB95" i="14" s="1"/>
  <c r="BT95" i="13"/>
  <c r="BT95" i="14" s="1"/>
  <c r="BL95" i="13"/>
  <c r="BL95" i="14" s="1"/>
  <c r="BD95" i="13"/>
  <c r="BD95" i="14" s="1"/>
  <c r="AV95" i="13"/>
  <c r="AV95" i="14" s="1"/>
  <c r="AN95" i="13"/>
  <c r="AN95" i="14" s="1"/>
  <c r="AF95" i="13"/>
  <c r="AF95" i="14" s="1"/>
  <c r="X95" i="13"/>
  <c r="X95" i="14" s="1"/>
  <c r="P95" i="13"/>
  <c r="P95" i="14" s="1"/>
  <c r="H95" i="13"/>
  <c r="H95" i="14" s="1"/>
  <c r="CQ95" i="13"/>
  <c r="CQ95" i="14" s="1"/>
  <c r="CI95" i="13"/>
  <c r="CI95" i="14" s="1"/>
  <c r="CA95" i="13"/>
  <c r="CA95" i="14" s="1"/>
  <c r="BS95" i="13"/>
  <c r="BS95" i="14" s="1"/>
  <c r="BK95" i="13"/>
  <c r="BK95" i="14" s="1"/>
  <c r="BC95" i="13"/>
  <c r="BC95" i="14" s="1"/>
  <c r="AU95" i="13"/>
  <c r="AU95" i="14" s="1"/>
  <c r="AM95" i="13"/>
  <c r="AM95" i="14" s="1"/>
  <c r="AE95" i="13"/>
  <c r="AE95" i="14" s="1"/>
  <c r="W95" i="13"/>
  <c r="W95" i="14" s="1"/>
  <c r="O95" i="13"/>
  <c r="O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BX95" i="13"/>
  <c r="BX95" i="14" s="1"/>
  <c r="BA95" i="13"/>
  <c r="BA95" i="14" s="1"/>
  <c r="AI95" i="13"/>
  <c r="AI95" i="14" s="1"/>
  <c r="L95" i="13"/>
  <c r="L95" i="14" s="1"/>
  <c r="CO95" i="13"/>
  <c r="CO95" i="14" s="1"/>
  <c r="BW95" i="13"/>
  <c r="BW95" i="14" s="1"/>
  <c r="AZ95" i="13"/>
  <c r="AZ95" i="14" s="1"/>
  <c r="AC95" i="13"/>
  <c r="AC95" i="14" s="1"/>
  <c r="K95" i="13"/>
  <c r="K95" i="14" s="1"/>
  <c r="CN95" i="13"/>
  <c r="CN95" i="14" s="1"/>
  <c r="BQ95" i="13"/>
  <c r="BQ95" i="14" s="1"/>
  <c r="AY95" i="13"/>
  <c r="AY95" i="14" s="1"/>
  <c r="AB95" i="13"/>
  <c r="AB95" i="14" s="1"/>
  <c r="E95" i="13"/>
  <c r="E95" i="14" s="1"/>
  <c r="CM95" i="13"/>
  <c r="CM95" i="14" s="1"/>
  <c r="BP95" i="13"/>
  <c r="BP95" i="14" s="1"/>
  <c r="AS95" i="13"/>
  <c r="AS95" i="14" s="1"/>
  <c r="AA95" i="13"/>
  <c r="AA95" i="14" s="1"/>
  <c r="D95" i="13"/>
  <c r="D95" i="14" s="1"/>
  <c r="CG95" i="13"/>
  <c r="CG95" i="14" s="1"/>
  <c r="BO95" i="13"/>
  <c r="BO95" i="14" s="1"/>
  <c r="AR95" i="13"/>
  <c r="AR95" i="14" s="1"/>
  <c r="U95" i="13"/>
  <c r="U95" i="14" s="1"/>
  <c r="CF95" i="13"/>
  <c r="CF95" i="14" s="1"/>
  <c r="AJ95" i="13"/>
  <c r="AJ95" i="14" s="1"/>
  <c r="CE95" i="13"/>
  <c r="CE95" i="14" s="1"/>
  <c r="T95" i="13"/>
  <c r="T95" i="14" s="1"/>
  <c r="BY95" i="13"/>
  <c r="BY95" i="14" s="1"/>
  <c r="S95" i="13"/>
  <c r="S95" i="14" s="1"/>
  <c r="BI95" i="13"/>
  <c r="BI95" i="14" s="1"/>
  <c r="M95" i="13"/>
  <c r="M95" i="14" s="1"/>
  <c r="BH95" i="13"/>
  <c r="BH95" i="14" s="1"/>
  <c r="BG95" i="13"/>
  <c r="BG95" i="14" s="1"/>
  <c r="AQ95" i="13"/>
  <c r="AQ95" i="14" s="1"/>
  <c r="AK95" i="13"/>
  <c r="AK95" i="14" s="1"/>
  <c r="CT3" i="14"/>
  <c r="C96" i="13"/>
  <c r="C98" i="14"/>
  <c r="CR4" i="13" l="1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R91" i="13"/>
  <c r="CR91" i="14" s="1"/>
  <c r="CS3" i="13"/>
  <c r="CR92" i="13"/>
  <c r="CR92" i="14" s="1"/>
  <c r="CR93" i="13"/>
  <c r="CR93" i="14" s="1"/>
  <c r="CR94" i="13"/>
  <c r="CR94" i="14" s="1"/>
  <c r="CN96" i="13"/>
  <c r="CN96" i="14" s="1"/>
  <c r="CF96" i="13"/>
  <c r="CF96" i="14" s="1"/>
  <c r="BX96" i="13"/>
  <c r="BX96" i="14" s="1"/>
  <c r="BP96" i="13"/>
  <c r="BP96" i="14" s="1"/>
  <c r="BH96" i="13"/>
  <c r="BH96" i="14" s="1"/>
  <c r="AZ96" i="13"/>
  <c r="AZ96" i="14" s="1"/>
  <c r="AR96" i="13"/>
  <c r="AR96" i="14" s="1"/>
  <c r="AJ96" i="13"/>
  <c r="AJ96" i="14" s="1"/>
  <c r="AB96" i="13"/>
  <c r="AB96" i="14" s="1"/>
  <c r="T96" i="13"/>
  <c r="T96" i="14" s="1"/>
  <c r="L96" i="13"/>
  <c r="L96" i="14" s="1"/>
  <c r="D96" i="13"/>
  <c r="D96" i="14" s="1"/>
  <c r="CM96" i="13"/>
  <c r="CM96" i="14" s="1"/>
  <c r="CE96" i="13"/>
  <c r="CE96" i="14" s="1"/>
  <c r="BW96" i="13"/>
  <c r="BW96" i="14" s="1"/>
  <c r="BO96" i="13"/>
  <c r="BO96" i="14" s="1"/>
  <c r="BG96" i="13"/>
  <c r="BG96" i="14" s="1"/>
  <c r="AY96" i="13"/>
  <c r="AY96" i="14" s="1"/>
  <c r="AQ96" i="13"/>
  <c r="AQ96" i="14" s="1"/>
  <c r="AI96" i="13"/>
  <c r="AI96" i="14" s="1"/>
  <c r="AA96" i="13"/>
  <c r="AA96" i="14" s="1"/>
  <c r="S96" i="13"/>
  <c r="S96" i="14" s="1"/>
  <c r="K96" i="13"/>
  <c r="K96" i="14" s="1"/>
  <c r="CL96" i="13"/>
  <c r="CL96" i="14" s="1"/>
  <c r="CD96" i="13"/>
  <c r="CD96" i="14" s="1"/>
  <c r="BV96" i="13"/>
  <c r="BV96" i="14" s="1"/>
  <c r="BN96" i="13"/>
  <c r="BN96" i="14" s="1"/>
  <c r="BF96" i="13"/>
  <c r="BF96" i="14" s="1"/>
  <c r="AX96" i="13"/>
  <c r="AX96" i="14" s="1"/>
  <c r="AP96" i="13"/>
  <c r="AP96" i="14" s="1"/>
  <c r="AH96" i="13"/>
  <c r="AH96" i="14" s="1"/>
  <c r="Z96" i="13"/>
  <c r="Z96" i="14" s="1"/>
  <c r="R96" i="13"/>
  <c r="R96" i="14" s="1"/>
  <c r="J96" i="13"/>
  <c r="J96" i="14" s="1"/>
  <c r="CS96" i="13"/>
  <c r="CS96" i="14" s="1"/>
  <c r="CK96" i="13"/>
  <c r="CK96" i="14" s="1"/>
  <c r="CC96" i="13"/>
  <c r="CC96" i="14" s="1"/>
  <c r="BU96" i="13"/>
  <c r="BU96" i="14" s="1"/>
  <c r="BM96" i="13"/>
  <c r="BM96" i="14" s="1"/>
  <c r="BE96" i="13"/>
  <c r="BE96" i="14" s="1"/>
  <c r="AW96" i="13"/>
  <c r="AW96" i="14" s="1"/>
  <c r="AO96" i="13"/>
  <c r="AO96" i="14" s="1"/>
  <c r="AG96" i="13"/>
  <c r="AG96" i="14" s="1"/>
  <c r="Y96" i="13"/>
  <c r="Y96" i="14" s="1"/>
  <c r="Q96" i="13"/>
  <c r="Q96" i="14" s="1"/>
  <c r="I96" i="13"/>
  <c r="I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O96" i="13"/>
  <c r="CO96" i="14" s="1"/>
  <c r="BR96" i="13"/>
  <c r="BR96" i="14" s="1"/>
  <c r="AU96" i="13"/>
  <c r="AU96" i="14" s="1"/>
  <c r="AC96" i="13"/>
  <c r="AC96" i="14" s="1"/>
  <c r="F96" i="13"/>
  <c r="F96" i="14" s="1"/>
  <c r="CI96" i="13"/>
  <c r="CI96" i="14" s="1"/>
  <c r="BQ96" i="13"/>
  <c r="BQ96" i="14" s="1"/>
  <c r="AT96" i="13"/>
  <c r="AT96" i="14" s="1"/>
  <c r="W96" i="13"/>
  <c r="W96" i="14" s="1"/>
  <c r="E96" i="13"/>
  <c r="E96" i="14" s="1"/>
  <c r="CH96" i="13"/>
  <c r="CH96" i="14" s="1"/>
  <c r="BK96" i="13"/>
  <c r="BK96" i="14" s="1"/>
  <c r="AS96" i="13"/>
  <c r="AS96" i="14" s="1"/>
  <c r="V96" i="13"/>
  <c r="V96" i="14" s="1"/>
  <c r="CG96" i="13"/>
  <c r="CG96" i="14" s="1"/>
  <c r="BJ96" i="13"/>
  <c r="BJ96" i="14" s="1"/>
  <c r="AM96" i="13"/>
  <c r="AM96" i="14" s="1"/>
  <c r="U96" i="13"/>
  <c r="U96" i="14" s="1"/>
  <c r="CA96" i="13"/>
  <c r="CA96" i="14" s="1"/>
  <c r="BI96" i="13"/>
  <c r="BI96" i="14" s="1"/>
  <c r="AL96" i="13"/>
  <c r="AL96" i="14" s="1"/>
  <c r="O96" i="13"/>
  <c r="O96" i="14" s="1"/>
  <c r="BS96" i="13"/>
  <c r="BS96" i="14" s="1"/>
  <c r="M96" i="13"/>
  <c r="M96" i="14" s="1"/>
  <c r="BC96" i="13"/>
  <c r="BC96" i="14" s="1"/>
  <c r="G96" i="13"/>
  <c r="G96" i="14" s="1"/>
  <c r="BB96" i="13"/>
  <c r="BB96" i="14" s="1"/>
  <c r="BA96" i="13"/>
  <c r="BA96" i="14" s="1"/>
  <c r="CQ96" i="13"/>
  <c r="CQ96" i="14" s="1"/>
  <c r="AK96" i="13"/>
  <c r="AK96" i="14" s="1"/>
  <c r="BZ96" i="13"/>
  <c r="BZ96" i="14" s="1"/>
  <c r="BY96" i="13"/>
  <c r="BY96" i="14" s="1"/>
  <c r="AE96" i="13"/>
  <c r="AE96" i="14" s="1"/>
  <c r="AD96" i="13"/>
  <c r="AD96" i="14" s="1"/>
  <c r="N96" i="13"/>
  <c r="N96" i="14" s="1"/>
  <c r="CP96" i="13"/>
  <c r="CP96" i="14" s="1"/>
  <c r="CU3" i="14"/>
  <c r="C97" i="13"/>
  <c r="C99" i="14"/>
  <c r="CP97" i="13" l="1"/>
  <c r="CP97" i="14" s="1"/>
  <c r="CH97" i="13"/>
  <c r="CH97" i="14" s="1"/>
  <c r="BZ97" i="13"/>
  <c r="BZ97" i="14" s="1"/>
  <c r="BR97" i="13"/>
  <c r="BR97" i="14" s="1"/>
  <c r="BJ97" i="13"/>
  <c r="BJ97" i="14" s="1"/>
  <c r="BB97" i="13"/>
  <c r="BB97" i="14" s="1"/>
  <c r="AT97" i="13"/>
  <c r="AT97" i="14" s="1"/>
  <c r="AL97" i="13"/>
  <c r="AL97" i="14" s="1"/>
  <c r="AD97" i="13"/>
  <c r="AD97" i="14" s="1"/>
  <c r="V97" i="13"/>
  <c r="V97" i="14" s="1"/>
  <c r="N97" i="13"/>
  <c r="N97" i="14" s="1"/>
  <c r="F97" i="13"/>
  <c r="F97" i="14" s="1"/>
  <c r="CO97" i="13"/>
  <c r="CO97" i="14" s="1"/>
  <c r="CG97" i="13"/>
  <c r="CG97" i="14" s="1"/>
  <c r="BY97" i="13"/>
  <c r="BY97" i="14" s="1"/>
  <c r="BQ97" i="13"/>
  <c r="BQ97" i="14" s="1"/>
  <c r="BI97" i="13"/>
  <c r="BI97" i="14" s="1"/>
  <c r="BA97" i="13"/>
  <c r="BA97" i="14" s="1"/>
  <c r="AS97" i="13"/>
  <c r="AS97" i="14" s="1"/>
  <c r="AK97" i="13"/>
  <c r="AK97" i="14" s="1"/>
  <c r="AC97" i="13"/>
  <c r="AC97" i="14" s="1"/>
  <c r="U97" i="13"/>
  <c r="U97" i="14" s="1"/>
  <c r="M97" i="13"/>
  <c r="M97" i="14" s="1"/>
  <c r="E97" i="13"/>
  <c r="E97" i="14" s="1"/>
  <c r="CN97" i="13"/>
  <c r="CN97" i="14" s="1"/>
  <c r="CF97" i="13"/>
  <c r="CF97" i="14" s="1"/>
  <c r="BX97" i="13"/>
  <c r="BX97" i="14" s="1"/>
  <c r="BP97" i="13"/>
  <c r="BP97" i="14" s="1"/>
  <c r="BH97" i="13"/>
  <c r="BH97" i="14" s="1"/>
  <c r="AZ97" i="13"/>
  <c r="AZ97" i="14" s="1"/>
  <c r="AR97" i="13"/>
  <c r="AR97" i="14" s="1"/>
  <c r="AJ97" i="13"/>
  <c r="AJ97" i="14" s="1"/>
  <c r="AB97" i="13"/>
  <c r="AB97" i="14" s="1"/>
  <c r="T97" i="13"/>
  <c r="T97" i="14" s="1"/>
  <c r="L97" i="13"/>
  <c r="L97" i="14" s="1"/>
  <c r="D97" i="13"/>
  <c r="D97" i="14" s="1"/>
  <c r="CM97" i="13"/>
  <c r="CM97" i="14" s="1"/>
  <c r="CE97" i="13"/>
  <c r="CE97" i="14" s="1"/>
  <c r="BW97" i="13"/>
  <c r="BW97" i="14" s="1"/>
  <c r="BO97" i="13"/>
  <c r="BO97" i="14" s="1"/>
  <c r="BG97" i="13"/>
  <c r="BG97" i="14" s="1"/>
  <c r="AY97" i="13"/>
  <c r="AY97" i="14" s="1"/>
  <c r="AQ97" i="13"/>
  <c r="AQ97" i="14" s="1"/>
  <c r="AI97" i="13"/>
  <c r="AI97" i="14" s="1"/>
  <c r="AA97" i="13"/>
  <c r="AA97" i="14" s="1"/>
  <c r="S97" i="13"/>
  <c r="S97" i="14" s="1"/>
  <c r="K97" i="13"/>
  <c r="K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I97" i="13"/>
  <c r="CI97" i="14" s="1"/>
  <c r="BL97" i="13"/>
  <c r="BL97" i="14" s="1"/>
  <c r="AO97" i="13"/>
  <c r="AO97" i="14" s="1"/>
  <c r="W97" i="13"/>
  <c r="W97" i="14" s="1"/>
  <c r="CC97" i="13"/>
  <c r="CC97" i="14" s="1"/>
  <c r="BK97" i="13"/>
  <c r="BK97" i="14" s="1"/>
  <c r="AN97" i="13"/>
  <c r="AN97" i="14" s="1"/>
  <c r="Q97" i="13"/>
  <c r="Q97" i="14" s="1"/>
  <c r="CB97" i="13"/>
  <c r="CB97" i="14" s="1"/>
  <c r="BE97" i="13"/>
  <c r="BE97" i="14" s="1"/>
  <c r="AM97" i="13"/>
  <c r="AM97" i="14" s="1"/>
  <c r="P97" i="13"/>
  <c r="P97" i="14" s="1"/>
  <c r="CS97" i="13"/>
  <c r="CS97" i="14" s="1"/>
  <c r="CA97" i="13"/>
  <c r="CA97" i="14" s="1"/>
  <c r="BD97" i="13"/>
  <c r="BD97" i="14" s="1"/>
  <c r="AG97" i="13"/>
  <c r="AG97" i="14" s="1"/>
  <c r="O97" i="13"/>
  <c r="O97" i="14" s="1"/>
  <c r="CR97" i="13"/>
  <c r="CR97" i="14" s="1"/>
  <c r="BU97" i="13"/>
  <c r="BU97" i="14" s="1"/>
  <c r="BC97" i="13"/>
  <c r="BC97" i="14" s="1"/>
  <c r="AF97" i="13"/>
  <c r="AF97" i="14" s="1"/>
  <c r="I97" i="13"/>
  <c r="I97" i="14" s="1"/>
  <c r="AV97" i="13"/>
  <c r="AV97" i="14" s="1"/>
  <c r="CQ97" i="13"/>
  <c r="CQ97" i="14" s="1"/>
  <c r="AU97" i="13"/>
  <c r="AU97" i="14" s="1"/>
  <c r="CK97" i="13"/>
  <c r="CK97" i="14" s="1"/>
  <c r="AE97" i="13"/>
  <c r="AE97" i="14" s="1"/>
  <c r="CJ97" i="13"/>
  <c r="CJ97" i="14" s="1"/>
  <c r="Y97" i="13"/>
  <c r="Y97" i="14" s="1"/>
  <c r="BT97" i="13"/>
  <c r="BT97" i="14" s="1"/>
  <c r="X97" i="13"/>
  <c r="X97" i="14" s="1"/>
  <c r="BS97" i="13"/>
  <c r="BS97" i="14" s="1"/>
  <c r="BM97" i="13"/>
  <c r="BM97" i="14" s="1"/>
  <c r="AW97" i="13"/>
  <c r="AW97" i="14" s="1"/>
  <c r="H97" i="13"/>
  <c r="H97" i="14" s="1"/>
  <c r="G97" i="13"/>
  <c r="G97" i="14" s="1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S92" i="13"/>
  <c r="CS92" i="14" s="1"/>
  <c r="CS93" i="13"/>
  <c r="CS93" i="14" s="1"/>
  <c r="CT3" i="13"/>
  <c r="CS94" i="13"/>
  <c r="CS94" i="14" s="1"/>
  <c r="CS95" i="13"/>
  <c r="CS95" i="14" s="1"/>
  <c r="CV3" i="14"/>
  <c r="C98" i="13"/>
  <c r="C100" i="14"/>
  <c r="CT4" i="13" l="1"/>
  <c r="CT4" i="14" s="1"/>
  <c r="CT5" i="13"/>
  <c r="CT5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T93" i="13"/>
  <c r="CT93" i="14" s="1"/>
  <c r="CU3" i="13"/>
  <c r="CT94" i="13"/>
  <c r="CT94" i="14" s="1"/>
  <c r="CT95" i="13"/>
  <c r="CT95" i="14" s="1"/>
  <c r="CT96" i="13"/>
  <c r="CT96" i="14" s="1"/>
  <c r="CT97" i="13"/>
  <c r="CT97" i="14" s="1"/>
  <c r="CR98" i="13"/>
  <c r="CR98" i="14" s="1"/>
  <c r="CJ98" i="13"/>
  <c r="CJ98" i="14" s="1"/>
  <c r="CB98" i="13"/>
  <c r="CB98" i="14" s="1"/>
  <c r="BT98" i="13"/>
  <c r="BT98" i="14" s="1"/>
  <c r="BL98" i="13"/>
  <c r="BL98" i="14" s="1"/>
  <c r="BD98" i="13"/>
  <c r="BD98" i="14" s="1"/>
  <c r="AV98" i="13"/>
  <c r="AV98" i="14" s="1"/>
  <c r="AN98" i="13"/>
  <c r="AN98" i="14" s="1"/>
  <c r="AF98" i="13"/>
  <c r="AF98" i="14" s="1"/>
  <c r="X98" i="13"/>
  <c r="X98" i="14" s="1"/>
  <c r="P98" i="13"/>
  <c r="P98" i="14" s="1"/>
  <c r="H98" i="13"/>
  <c r="H98" i="14" s="1"/>
  <c r="CQ98" i="13"/>
  <c r="CQ98" i="14" s="1"/>
  <c r="CI98" i="13"/>
  <c r="CI98" i="14" s="1"/>
  <c r="CA98" i="13"/>
  <c r="CA98" i="14" s="1"/>
  <c r="BS98" i="13"/>
  <c r="BS98" i="14" s="1"/>
  <c r="BK98" i="13"/>
  <c r="BK98" i="14" s="1"/>
  <c r="BC98" i="13"/>
  <c r="BC98" i="14" s="1"/>
  <c r="AU98" i="13"/>
  <c r="AU98" i="14" s="1"/>
  <c r="AM98" i="13"/>
  <c r="AM98" i="14" s="1"/>
  <c r="AE98" i="13"/>
  <c r="AE98" i="14" s="1"/>
  <c r="W98" i="13"/>
  <c r="W98" i="14" s="1"/>
  <c r="O98" i="13"/>
  <c r="O98" i="14" s="1"/>
  <c r="G98" i="13"/>
  <c r="G98" i="14" s="1"/>
  <c r="CP98" i="13"/>
  <c r="CP98" i="14" s="1"/>
  <c r="CH98" i="13"/>
  <c r="CH98" i="14" s="1"/>
  <c r="BZ98" i="13"/>
  <c r="BZ98" i="14" s="1"/>
  <c r="BR98" i="13"/>
  <c r="BR98" i="14" s="1"/>
  <c r="BJ98" i="13"/>
  <c r="BJ98" i="14" s="1"/>
  <c r="BB98" i="13"/>
  <c r="BB98" i="14" s="1"/>
  <c r="AT98" i="13"/>
  <c r="AT98" i="14" s="1"/>
  <c r="AL98" i="13"/>
  <c r="AL98" i="14" s="1"/>
  <c r="AD98" i="13"/>
  <c r="AD98" i="14" s="1"/>
  <c r="V98" i="13"/>
  <c r="V98" i="14" s="1"/>
  <c r="N98" i="13"/>
  <c r="N98" i="14" s="1"/>
  <c r="F98" i="13"/>
  <c r="F98" i="14" s="1"/>
  <c r="CO98" i="13"/>
  <c r="CO98" i="14" s="1"/>
  <c r="CG98" i="13"/>
  <c r="CG98" i="14" s="1"/>
  <c r="BY98" i="13"/>
  <c r="BY98" i="14" s="1"/>
  <c r="BQ98" i="13"/>
  <c r="BQ98" i="14" s="1"/>
  <c r="BI98" i="13"/>
  <c r="BI98" i="14" s="1"/>
  <c r="BA98" i="13"/>
  <c r="BA98" i="14" s="1"/>
  <c r="AS98" i="13"/>
  <c r="AS98" i="14" s="1"/>
  <c r="AK98" i="13"/>
  <c r="AK98" i="14" s="1"/>
  <c r="AC98" i="13"/>
  <c r="AC98" i="14" s="1"/>
  <c r="U98" i="13"/>
  <c r="U98" i="14" s="1"/>
  <c r="M98" i="13"/>
  <c r="M98" i="14" s="1"/>
  <c r="E98" i="13"/>
  <c r="E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C98" i="13"/>
  <c r="CC98" i="14" s="1"/>
  <c r="BF98" i="13"/>
  <c r="BF98" i="14" s="1"/>
  <c r="AI98" i="13"/>
  <c r="AI98" i="14" s="1"/>
  <c r="Q98" i="13"/>
  <c r="Q98" i="14" s="1"/>
  <c r="CT98" i="13"/>
  <c r="CT98" i="14" s="1"/>
  <c r="BW98" i="13"/>
  <c r="BW98" i="14" s="1"/>
  <c r="BE98" i="13"/>
  <c r="BE98" i="14" s="1"/>
  <c r="AH98" i="13"/>
  <c r="AH98" i="14" s="1"/>
  <c r="K98" i="13"/>
  <c r="K98" i="14" s="1"/>
  <c r="CS98" i="13"/>
  <c r="CS98" i="14" s="1"/>
  <c r="BV98" i="13"/>
  <c r="BV98" i="14" s="1"/>
  <c r="AY98" i="13"/>
  <c r="AY98" i="14" s="1"/>
  <c r="AG98" i="13"/>
  <c r="AG98" i="14" s="1"/>
  <c r="J98" i="13"/>
  <c r="J98" i="14" s="1"/>
  <c r="CM98" i="13"/>
  <c r="CM98" i="14" s="1"/>
  <c r="BU98" i="13"/>
  <c r="BU98" i="14" s="1"/>
  <c r="AX98" i="13"/>
  <c r="AX98" i="14" s="1"/>
  <c r="AA98" i="13"/>
  <c r="AA98" i="14" s="1"/>
  <c r="I98" i="13"/>
  <c r="I98" i="14" s="1"/>
  <c r="CL98" i="13"/>
  <c r="CL98" i="14" s="1"/>
  <c r="BO98" i="13"/>
  <c r="BO98" i="14" s="1"/>
  <c r="AW98" i="13"/>
  <c r="AW98" i="14" s="1"/>
  <c r="Z98" i="13"/>
  <c r="Z98" i="14" s="1"/>
  <c r="CE98" i="13"/>
  <c r="CE98" i="14" s="1"/>
  <c r="Y98" i="13"/>
  <c r="Y98" i="14" s="1"/>
  <c r="CD98" i="13"/>
  <c r="CD98" i="14" s="1"/>
  <c r="S98" i="13"/>
  <c r="S98" i="14" s="1"/>
  <c r="BN98" i="13"/>
  <c r="BN98" i="14" s="1"/>
  <c r="R98" i="13"/>
  <c r="R98" i="14" s="1"/>
  <c r="BM98" i="13"/>
  <c r="BM98" i="14" s="1"/>
  <c r="BG98" i="13"/>
  <c r="BG98" i="14" s="1"/>
  <c r="CK98" i="13"/>
  <c r="CK98" i="14" s="1"/>
  <c r="AQ98" i="13"/>
  <c r="AQ98" i="14" s="1"/>
  <c r="AP98" i="13"/>
  <c r="AP98" i="14" s="1"/>
  <c r="AO98" i="13"/>
  <c r="AO98" i="14" s="1"/>
  <c r="CW3" i="14"/>
  <c r="C99" i="13"/>
  <c r="C101" i="14"/>
  <c r="CT99" i="13" l="1"/>
  <c r="CT99" i="14" s="1"/>
  <c r="CL99" i="13"/>
  <c r="CL99" i="14" s="1"/>
  <c r="CD99" i="13"/>
  <c r="CD99" i="14" s="1"/>
  <c r="BV99" i="13"/>
  <c r="BV99" i="14" s="1"/>
  <c r="BN99" i="13"/>
  <c r="BN99" i="14" s="1"/>
  <c r="BF99" i="13"/>
  <c r="BF99" i="14" s="1"/>
  <c r="AX99" i="13"/>
  <c r="AX99" i="14" s="1"/>
  <c r="AP99" i="13"/>
  <c r="AP99" i="14" s="1"/>
  <c r="AH99" i="13"/>
  <c r="AH99" i="14" s="1"/>
  <c r="Z99" i="13"/>
  <c r="Z99" i="14" s="1"/>
  <c r="R99" i="13"/>
  <c r="R99" i="14" s="1"/>
  <c r="J99" i="13"/>
  <c r="J99" i="14" s="1"/>
  <c r="CS99" i="13"/>
  <c r="CS99" i="14" s="1"/>
  <c r="CK99" i="13"/>
  <c r="CK99" i="14" s="1"/>
  <c r="CC99" i="13"/>
  <c r="CC99" i="14" s="1"/>
  <c r="BU99" i="13"/>
  <c r="BU99" i="14" s="1"/>
  <c r="BM99" i="13"/>
  <c r="BM99" i="14" s="1"/>
  <c r="BE99" i="13"/>
  <c r="BE99" i="14" s="1"/>
  <c r="AW99" i="13"/>
  <c r="AW99" i="14" s="1"/>
  <c r="AO99" i="13"/>
  <c r="AO99" i="14" s="1"/>
  <c r="AG99" i="13"/>
  <c r="AG99" i="14" s="1"/>
  <c r="Y99" i="13"/>
  <c r="Y99" i="14" s="1"/>
  <c r="Q99" i="13"/>
  <c r="Q99" i="14" s="1"/>
  <c r="I99" i="13"/>
  <c r="I99" i="14" s="1"/>
  <c r="CR99" i="13"/>
  <c r="CR99" i="14" s="1"/>
  <c r="CJ99" i="13"/>
  <c r="CJ99" i="14" s="1"/>
  <c r="CB99" i="13"/>
  <c r="CB99" i="14" s="1"/>
  <c r="BT99" i="13"/>
  <c r="BT99" i="14" s="1"/>
  <c r="BL99" i="13"/>
  <c r="BL99" i="14" s="1"/>
  <c r="BD99" i="13"/>
  <c r="BD99" i="14" s="1"/>
  <c r="AV99" i="13"/>
  <c r="AV99" i="14" s="1"/>
  <c r="AN99" i="13"/>
  <c r="AN99" i="14" s="1"/>
  <c r="AF99" i="13"/>
  <c r="AF99" i="14" s="1"/>
  <c r="X99" i="13"/>
  <c r="X99" i="14" s="1"/>
  <c r="P99" i="13"/>
  <c r="P99" i="14" s="1"/>
  <c r="H99" i="13"/>
  <c r="H99" i="14" s="1"/>
  <c r="CQ99" i="13"/>
  <c r="CQ99" i="14" s="1"/>
  <c r="CI99" i="13"/>
  <c r="CI99" i="14" s="1"/>
  <c r="CA99" i="13"/>
  <c r="CA99" i="14" s="1"/>
  <c r="BS99" i="13"/>
  <c r="BS99" i="14" s="1"/>
  <c r="BK99" i="13"/>
  <c r="BK99" i="14" s="1"/>
  <c r="BC99" i="13"/>
  <c r="BC99" i="14" s="1"/>
  <c r="AU99" i="13"/>
  <c r="AU99" i="14" s="1"/>
  <c r="AM99" i="13"/>
  <c r="AM99" i="14" s="1"/>
  <c r="AE99" i="13"/>
  <c r="AE99" i="14" s="1"/>
  <c r="W99" i="13"/>
  <c r="W99" i="14" s="1"/>
  <c r="O99" i="13"/>
  <c r="O99" i="14" s="1"/>
  <c r="G99" i="13"/>
  <c r="G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O99" i="13"/>
  <c r="CO99" i="14" s="1"/>
  <c r="BW99" i="13"/>
  <c r="BW99" i="14" s="1"/>
  <c r="AZ99" i="13"/>
  <c r="AZ99" i="14" s="1"/>
  <c r="AC99" i="13"/>
  <c r="AC99" i="14" s="1"/>
  <c r="K99" i="13"/>
  <c r="K99" i="14" s="1"/>
  <c r="CN99" i="13"/>
  <c r="CN99" i="14" s="1"/>
  <c r="BQ99" i="13"/>
  <c r="BQ99" i="14" s="1"/>
  <c r="AY99" i="13"/>
  <c r="AY99" i="14" s="1"/>
  <c r="AB99" i="13"/>
  <c r="AB99" i="14" s="1"/>
  <c r="E99" i="13"/>
  <c r="E99" i="14" s="1"/>
  <c r="CM99" i="13"/>
  <c r="CM99" i="14" s="1"/>
  <c r="BP99" i="13"/>
  <c r="BP99" i="14" s="1"/>
  <c r="AS99" i="13"/>
  <c r="AS99" i="14" s="1"/>
  <c r="AA99" i="13"/>
  <c r="AA99" i="14" s="1"/>
  <c r="D99" i="13"/>
  <c r="D99" i="14" s="1"/>
  <c r="CG99" i="13"/>
  <c r="CG99" i="14" s="1"/>
  <c r="BO99" i="13"/>
  <c r="BO99" i="14" s="1"/>
  <c r="AR99" i="13"/>
  <c r="AR99" i="14" s="1"/>
  <c r="U99" i="13"/>
  <c r="U99" i="14" s="1"/>
  <c r="CF99" i="13"/>
  <c r="CF99" i="14" s="1"/>
  <c r="BI99" i="13"/>
  <c r="BI99" i="14" s="1"/>
  <c r="AQ99" i="13"/>
  <c r="AQ99" i="14" s="1"/>
  <c r="T99" i="13"/>
  <c r="T99" i="14" s="1"/>
  <c r="BH99" i="13"/>
  <c r="BH99" i="14" s="1"/>
  <c r="L99" i="13"/>
  <c r="L99" i="14" s="1"/>
  <c r="BG99" i="13"/>
  <c r="BG99" i="14" s="1"/>
  <c r="BA99" i="13"/>
  <c r="BA99" i="14" s="1"/>
  <c r="AK99" i="13"/>
  <c r="AK99" i="14" s="1"/>
  <c r="CU99" i="13"/>
  <c r="CU99" i="14" s="1"/>
  <c r="AJ99" i="13"/>
  <c r="AJ99" i="14" s="1"/>
  <c r="CE99" i="13"/>
  <c r="CE99" i="14" s="1"/>
  <c r="BY99" i="13"/>
  <c r="BY99" i="14" s="1"/>
  <c r="BX99" i="13"/>
  <c r="BX99" i="14" s="1"/>
  <c r="AI99" i="13"/>
  <c r="AI99" i="14" s="1"/>
  <c r="S99" i="13"/>
  <c r="S99" i="14" s="1"/>
  <c r="M99" i="13"/>
  <c r="M99" i="14" s="1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U94" i="13"/>
  <c r="CU94" i="14" s="1"/>
  <c r="CU95" i="13"/>
  <c r="CU95" i="14" s="1"/>
  <c r="CV3" i="13"/>
  <c r="CV99" i="13" s="1"/>
  <c r="CV99" i="14" s="1"/>
  <c r="CU96" i="13"/>
  <c r="CU96" i="14" s="1"/>
  <c r="CU97" i="13"/>
  <c r="CU97" i="14" s="1"/>
  <c r="CX3" i="14"/>
  <c r="C100" i="13"/>
  <c r="C102" i="14"/>
  <c r="CV100" i="13" l="1"/>
  <c r="CV100" i="14" s="1"/>
  <c r="CN100" i="13"/>
  <c r="CN100" i="14" s="1"/>
  <c r="CF100" i="13"/>
  <c r="CF100" i="14" s="1"/>
  <c r="BX100" i="13"/>
  <c r="BX100" i="14" s="1"/>
  <c r="BP100" i="13"/>
  <c r="BP100" i="14" s="1"/>
  <c r="BH100" i="13"/>
  <c r="BH100" i="14" s="1"/>
  <c r="AZ100" i="13"/>
  <c r="AZ100" i="14" s="1"/>
  <c r="AR100" i="13"/>
  <c r="AR100" i="14" s="1"/>
  <c r="AJ100" i="13"/>
  <c r="AJ100" i="14" s="1"/>
  <c r="AB100" i="13"/>
  <c r="AB100" i="14" s="1"/>
  <c r="T100" i="13"/>
  <c r="T100" i="14" s="1"/>
  <c r="L100" i="13"/>
  <c r="L100" i="14" s="1"/>
  <c r="D100" i="13"/>
  <c r="D100" i="14" s="1"/>
  <c r="CU100" i="13"/>
  <c r="CU100" i="14" s="1"/>
  <c r="CM100" i="13"/>
  <c r="CM100" i="14" s="1"/>
  <c r="CE100" i="13"/>
  <c r="CE100" i="14" s="1"/>
  <c r="BW100" i="13"/>
  <c r="BW100" i="14" s="1"/>
  <c r="BO100" i="13"/>
  <c r="BO100" i="14" s="1"/>
  <c r="BG100" i="13"/>
  <c r="BG100" i="14" s="1"/>
  <c r="AY100" i="13"/>
  <c r="AY100" i="14" s="1"/>
  <c r="AQ100" i="13"/>
  <c r="AQ100" i="14" s="1"/>
  <c r="AI100" i="13"/>
  <c r="AI100" i="14" s="1"/>
  <c r="AA100" i="13"/>
  <c r="AA100" i="14" s="1"/>
  <c r="S100" i="13"/>
  <c r="S100" i="14" s="1"/>
  <c r="K100" i="13"/>
  <c r="K100" i="14" s="1"/>
  <c r="CT100" i="13"/>
  <c r="CT100" i="14" s="1"/>
  <c r="CL100" i="13"/>
  <c r="CL100" i="14" s="1"/>
  <c r="CD100" i="13"/>
  <c r="CD100" i="14" s="1"/>
  <c r="BV100" i="13"/>
  <c r="BV100" i="14" s="1"/>
  <c r="BN100" i="13"/>
  <c r="BN100" i="14" s="1"/>
  <c r="BF100" i="13"/>
  <c r="BF100" i="14" s="1"/>
  <c r="AX100" i="13"/>
  <c r="AX100" i="14" s="1"/>
  <c r="AP100" i="13"/>
  <c r="AP100" i="14" s="1"/>
  <c r="AH100" i="13"/>
  <c r="AH100" i="14" s="1"/>
  <c r="Z100" i="13"/>
  <c r="Z100" i="14" s="1"/>
  <c r="R100" i="13"/>
  <c r="R100" i="14" s="1"/>
  <c r="J100" i="13"/>
  <c r="J100" i="14" s="1"/>
  <c r="CS100" i="13"/>
  <c r="CS100" i="14" s="1"/>
  <c r="CK100" i="13"/>
  <c r="CK100" i="14" s="1"/>
  <c r="CC100" i="13"/>
  <c r="CC100" i="14" s="1"/>
  <c r="BU100" i="13"/>
  <c r="BU100" i="14" s="1"/>
  <c r="BM100" i="13"/>
  <c r="BM100" i="14" s="1"/>
  <c r="BE100" i="13"/>
  <c r="BE100" i="14" s="1"/>
  <c r="AW100" i="13"/>
  <c r="AW100" i="14" s="1"/>
  <c r="AO100" i="13"/>
  <c r="AO100" i="14" s="1"/>
  <c r="AG100" i="13"/>
  <c r="AG100" i="14" s="1"/>
  <c r="Y100" i="13"/>
  <c r="Y100" i="14" s="1"/>
  <c r="Q100" i="13"/>
  <c r="Q100" i="14" s="1"/>
  <c r="I100" i="13"/>
  <c r="I100" i="14" s="1"/>
  <c r="CR100" i="13"/>
  <c r="CR100" i="14" s="1"/>
  <c r="CJ100" i="13"/>
  <c r="CJ100" i="14" s="1"/>
  <c r="CB100" i="13"/>
  <c r="CB100" i="14" s="1"/>
  <c r="BT100" i="13"/>
  <c r="BT100" i="14" s="1"/>
  <c r="BL100" i="13"/>
  <c r="BL100" i="14" s="1"/>
  <c r="BD100" i="13"/>
  <c r="BD100" i="14" s="1"/>
  <c r="AV100" i="13"/>
  <c r="AV100" i="14" s="1"/>
  <c r="AN100" i="13"/>
  <c r="AN100" i="14" s="1"/>
  <c r="AF100" i="13"/>
  <c r="AF100" i="14" s="1"/>
  <c r="X100" i="13"/>
  <c r="X100" i="14" s="1"/>
  <c r="P100" i="13"/>
  <c r="P100" i="14" s="1"/>
  <c r="H100" i="13"/>
  <c r="H100" i="14" s="1"/>
  <c r="CI100" i="13"/>
  <c r="CI100" i="14" s="1"/>
  <c r="BQ100" i="13"/>
  <c r="BQ100" i="14" s="1"/>
  <c r="AT100" i="13"/>
  <c r="AT100" i="14" s="1"/>
  <c r="W100" i="13"/>
  <c r="W100" i="14" s="1"/>
  <c r="E100" i="13"/>
  <c r="E100" i="14" s="1"/>
  <c r="CH100" i="13"/>
  <c r="CH100" i="14" s="1"/>
  <c r="BK100" i="13"/>
  <c r="BK100" i="14" s="1"/>
  <c r="AS100" i="13"/>
  <c r="AS100" i="14" s="1"/>
  <c r="V100" i="13"/>
  <c r="V100" i="14" s="1"/>
  <c r="CG100" i="13"/>
  <c r="CG100" i="14" s="1"/>
  <c r="BJ100" i="13"/>
  <c r="BJ100" i="14" s="1"/>
  <c r="AM100" i="13"/>
  <c r="AM100" i="14" s="1"/>
  <c r="U100" i="13"/>
  <c r="U100" i="14" s="1"/>
  <c r="CA100" i="13"/>
  <c r="CA100" i="14" s="1"/>
  <c r="BI100" i="13"/>
  <c r="BI100" i="14" s="1"/>
  <c r="AL100" i="13"/>
  <c r="AL100" i="14" s="1"/>
  <c r="O100" i="13"/>
  <c r="O100" i="14" s="1"/>
  <c r="CW100" i="13"/>
  <c r="CW100" i="14" s="1"/>
  <c r="BZ100" i="13"/>
  <c r="BZ100" i="14" s="1"/>
  <c r="BC100" i="13"/>
  <c r="BC100" i="14" s="1"/>
  <c r="AK100" i="13"/>
  <c r="AK100" i="14" s="1"/>
  <c r="N100" i="13"/>
  <c r="N100" i="14" s="1"/>
  <c r="CQ100" i="13"/>
  <c r="CQ100" i="14" s="1"/>
  <c r="AU100" i="13"/>
  <c r="AU100" i="14" s="1"/>
  <c r="CP100" i="13"/>
  <c r="CP100" i="14" s="1"/>
  <c r="AE100" i="13"/>
  <c r="AE100" i="14" s="1"/>
  <c r="CO100" i="13"/>
  <c r="CO100" i="14" s="1"/>
  <c r="AD100" i="13"/>
  <c r="AD100" i="14" s="1"/>
  <c r="BY100" i="13"/>
  <c r="BY100" i="14" s="1"/>
  <c r="AC100" i="13"/>
  <c r="AC100" i="14" s="1"/>
  <c r="BS100" i="13"/>
  <c r="BS100" i="14" s="1"/>
  <c r="M100" i="13"/>
  <c r="M100" i="14" s="1"/>
  <c r="F100" i="13"/>
  <c r="F100" i="14" s="1"/>
  <c r="BR100" i="13"/>
  <c r="BR100" i="14" s="1"/>
  <c r="BB100" i="13"/>
  <c r="BB100" i="14" s="1"/>
  <c r="G100" i="13"/>
  <c r="G100" i="14" s="1"/>
  <c r="BA100" i="13"/>
  <c r="BA100" i="14" s="1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V95" i="13"/>
  <c r="CV95" i="14" s="1"/>
  <c r="CV96" i="13"/>
  <c r="CV96" i="14" s="1"/>
  <c r="CW3" i="13"/>
  <c r="CV97" i="13"/>
  <c r="CV97" i="14" s="1"/>
  <c r="CV98" i="13"/>
  <c r="CV98" i="14" s="1"/>
  <c r="CY3" i="14"/>
  <c r="C101" i="13"/>
  <c r="C103" i="14"/>
  <c r="CW4" i="13" l="1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W96" i="13"/>
  <c r="CW96" i="14" s="1"/>
  <c r="CX3" i="13"/>
  <c r="CW97" i="13"/>
  <c r="CW97" i="14" s="1"/>
  <c r="CW98" i="13"/>
  <c r="CW98" i="14" s="1"/>
  <c r="CW99" i="13"/>
  <c r="CW99" i="14" s="1"/>
  <c r="CX101" i="13"/>
  <c r="CX101" i="14" s="1"/>
  <c r="CP101" i="13"/>
  <c r="CP101" i="14" s="1"/>
  <c r="CH101" i="13"/>
  <c r="CH101" i="14" s="1"/>
  <c r="BZ101" i="13"/>
  <c r="BZ101" i="14" s="1"/>
  <c r="BR101" i="13"/>
  <c r="BR101" i="14" s="1"/>
  <c r="BJ101" i="13"/>
  <c r="BJ101" i="14" s="1"/>
  <c r="BB101" i="13"/>
  <c r="BB101" i="14" s="1"/>
  <c r="AT101" i="13"/>
  <c r="AT101" i="14" s="1"/>
  <c r="AL101" i="13"/>
  <c r="AL101" i="14" s="1"/>
  <c r="AD101" i="13"/>
  <c r="AD101" i="14" s="1"/>
  <c r="V101" i="13"/>
  <c r="V101" i="14" s="1"/>
  <c r="N101" i="13"/>
  <c r="N101" i="14" s="1"/>
  <c r="F101" i="13"/>
  <c r="F101" i="14" s="1"/>
  <c r="CW101" i="13"/>
  <c r="CW101" i="14" s="1"/>
  <c r="CO101" i="13"/>
  <c r="CO101" i="14" s="1"/>
  <c r="CG101" i="13"/>
  <c r="CG101" i="14" s="1"/>
  <c r="BY101" i="13"/>
  <c r="BY101" i="14" s="1"/>
  <c r="BQ101" i="13"/>
  <c r="BQ101" i="14" s="1"/>
  <c r="BI101" i="13"/>
  <c r="BI101" i="14" s="1"/>
  <c r="BA101" i="13"/>
  <c r="BA101" i="14" s="1"/>
  <c r="AS101" i="13"/>
  <c r="AS101" i="14" s="1"/>
  <c r="AK101" i="13"/>
  <c r="AK101" i="14" s="1"/>
  <c r="AC101" i="13"/>
  <c r="AC101" i="14" s="1"/>
  <c r="U101" i="13"/>
  <c r="U101" i="14" s="1"/>
  <c r="M101" i="13"/>
  <c r="M101" i="14" s="1"/>
  <c r="E101" i="13"/>
  <c r="E101" i="14" s="1"/>
  <c r="CV101" i="13"/>
  <c r="CV101" i="14" s="1"/>
  <c r="CN101" i="13"/>
  <c r="CN101" i="14" s="1"/>
  <c r="CF101" i="13"/>
  <c r="CF101" i="14" s="1"/>
  <c r="BX101" i="13"/>
  <c r="BX101" i="14" s="1"/>
  <c r="BP101" i="13"/>
  <c r="BP101" i="14" s="1"/>
  <c r="BH101" i="13"/>
  <c r="BH101" i="14" s="1"/>
  <c r="AZ101" i="13"/>
  <c r="AZ101" i="14" s="1"/>
  <c r="AR101" i="13"/>
  <c r="AR101" i="14" s="1"/>
  <c r="AJ101" i="13"/>
  <c r="AJ101" i="14" s="1"/>
  <c r="AB101" i="13"/>
  <c r="AB101" i="14" s="1"/>
  <c r="T101" i="13"/>
  <c r="T101" i="14" s="1"/>
  <c r="L101" i="13"/>
  <c r="L101" i="14" s="1"/>
  <c r="D101" i="13"/>
  <c r="D101" i="14" s="1"/>
  <c r="CU101" i="13"/>
  <c r="CU101" i="14" s="1"/>
  <c r="CM101" i="13"/>
  <c r="CM101" i="14" s="1"/>
  <c r="CE101" i="13"/>
  <c r="CE101" i="14" s="1"/>
  <c r="BW101" i="13"/>
  <c r="BW101" i="14" s="1"/>
  <c r="BO101" i="13"/>
  <c r="BO101" i="14" s="1"/>
  <c r="BG101" i="13"/>
  <c r="BG101" i="14" s="1"/>
  <c r="AY101" i="13"/>
  <c r="AY101" i="14" s="1"/>
  <c r="AQ101" i="13"/>
  <c r="AQ101" i="14" s="1"/>
  <c r="AI101" i="13"/>
  <c r="AI101" i="14" s="1"/>
  <c r="AA101" i="13"/>
  <c r="AA101" i="14" s="1"/>
  <c r="S101" i="13"/>
  <c r="S101" i="14" s="1"/>
  <c r="K101" i="13"/>
  <c r="K101" i="14" s="1"/>
  <c r="CT101" i="13"/>
  <c r="CT101" i="14" s="1"/>
  <c r="CL101" i="13"/>
  <c r="CL101" i="14" s="1"/>
  <c r="CD101" i="13"/>
  <c r="CD101" i="14" s="1"/>
  <c r="BV101" i="13"/>
  <c r="BV101" i="14" s="1"/>
  <c r="BN101" i="13"/>
  <c r="BN101" i="14" s="1"/>
  <c r="BF101" i="13"/>
  <c r="BF101" i="14" s="1"/>
  <c r="AX101" i="13"/>
  <c r="AX101" i="14" s="1"/>
  <c r="AP101" i="13"/>
  <c r="AP101" i="14" s="1"/>
  <c r="AH101" i="13"/>
  <c r="AH101" i="14" s="1"/>
  <c r="Z101" i="13"/>
  <c r="Z101" i="14" s="1"/>
  <c r="R101" i="13"/>
  <c r="R101" i="14" s="1"/>
  <c r="J101" i="13"/>
  <c r="J101" i="14" s="1"/>
  <c r="CC101" i="13"/>
  <c r="CC101" i="14" s="1"/>
  <c r="BK101" i="13"/>
  <c r="BK101" i="14" s="1"/>
  <c r="AN101" i="13"/>
  <c r="AN101" i="14" s="1"/>
  <c r="Q101" i="13"/>
  <c r="Q101" i="14" s="1"/>
  <c r="CB101" i="13"/>
  <c r="CB101" i="14" s="1"/>
  <c r="BE101" i="13"/>
  <c r="BE101" i="14" s="1"/>
  <c r="AM101" i="13"/>
  <c r="AM101" i="14" s="1"/>
  <c r="P101" i="13"/>
  <c r="P101" i="14" s="1"/>
  <c r="CS101" i="13"/>
  <c r="CS101" i="14" s="1"/>
  <c r="CA101" i="13"/>
  <c r="CA101" i="14" s="1"/>
  <c r="BD101" i="13"/>
  <c r="BD101" i="14" s="1"/>
  <c r="AG101" i="13"/>
  <c r="AG101" i="14" s="1"/>
  <c r="O101" i="13"/>
  <c r="O101" i="14" s="1"/>
  <c r="CR101" i="13"/>
  <c r="CR101" i="14" s="1"/>
  <c r="BU101" i="13"/>
  <c r="BU101" i="14" s="1"/>
  <c r="BC101" i="13"/>
  <c r="BC101" i="14" s="1"/>
  <c r="AF101" i="13"/>
  <c r="AF101" i="14" s="1"/>
  <c r="I101" i="13"/>
  <c r="I101" i="14" s="1"/>
  <c r="CQ101" i="13"/>
  <c r="CQ101" i="14" s="1"/>
  <c r="BT101" i="13"/>
  <c r="BT101" i="14" s="1"/>
  <c r="AW101" i="13"/>
  <c r="AW101" i="14" s="1"/>
  <c r="AE101" i="13"/>
  <c r="AE101" i="14" s="1"/>
  <c r="H101" i="13"/>
  <c r="H101" i="14" s="1"/>
  <c r="CI101" i="13"/>
  <c r="CI101" i="14" s="1"/>
  <c r="X101" i="13"/>
  <c r="X101" i="14" s="1"/>
  <c r="BS101" i="13"/>
  <c r="BS101" i="14" s="1"/>
  <c r="W101" i="13"/>
  <c r="W101" i="14" s="1"/>
  <c r="BM101" i="13"/>
  <c r="BM101" i="14" s="1"/>
  <c r="G101" i="13"/>
  <c r="G101" i="14" s="1"/>
  <c r="BL101" i="13"/>
  <c r="BL101" i="14" s="1"/>
  <c r="AV101" i="13"/>
  <c r="AV101" i="14" s="1"/>
  <c r="Y101" i="13"/>
  <c r="Y101" i="14" s="1"/>
  <c r="CK101" i="13"/>
  <c r="CK101" i="14" s="1"/>
  <c r="CJ101" i="13"/>
  <c r="CJ101" i="14" s="1"/>
  <c r="AU101" i="13"/>
  <c r="AU101" i="14" s="1"/>
  <c r="AO101" i="13"/>
  <c r="AO101" i="14" s="1"/>
  <c r="CZ3" i="14"/>
  <c r="C102" i="13"/>
  <c r="C104" i="14"/>
  <c r="CR102" i="13" l="1"/>
  <c r="CR102" i="14" s="1"/>
  <c r="CJ102" i="13"/>
  <c r="CJ102" i="14" s="1"/>
  <c r="CB102" i="13"/>
  <c r="CB102" i="14" s="1"/>
  <c r="BT102" i="13"/>
  <c r="BT102" i="14" s="1"/>
  <c r="BL102" i="13"/>
  <c r="BL102" i="14" s="1"/>
  <c r="BD102" i="13"/>
  <c r="BD102" i="14" s="1"/>
  <c r="AV102" i="13"/>
  <c r="AV102" i="14" s="1"/>
  <c r="AN102" i="13"/>
  <c r="AN102" i="14" s="1"/>
  <c r="AF102" i="13"/>
  <c r="AF102" i="14" s="1"/>
  <c r="X102" i="13"/>
  <c r="X102" i="14" s="1"/>
  <c r="P102" i="13"/>
  <c r="P102" i="14" s="1"/>
  <c r="H102" i="13"/>
  <c r="H102" i="14" s="1"/>
  <c r="CQ102" i="13"/>
  <c r="CQ102" i="14" s="1"/>
  <c r="CI102" i="13"/>
  <c r="CI102" i="14" s="1"/>
  <c r="CA102" i="13"/>
  <c r="CA102" i="14" s="1"/>
  <c r="BS102" i="13"/>
  <c r="BS102" i="14" s="1"/>
  <c r="BK102" i="13"/>
  <c r="BK102" i="14" s="1"/>
  <c r="BC102" i="13"/>
  <c r="BC102" i="14" s="1"/>
  <c r="AU102" i="13"/>
  <c r="AU102" i="14" s="1"/>
  <c r="AM102" i="13"/>
  <c r="AM102" i="14" s="1"/>
  <c r="AE102" i="13"/>
  <c r="AE102" i="14" s="1"/>
  <c r="W102" i="13"/>
  <c r="W102" i="14" s="1"/>
  <c r="O102" i="13"/>
  <c r="O102" i="14" s="1"/>
  <c r="CX102" i="13"/>
  <c r="CX102" i="14" s="1"/>
  <c r="CP102" i="13"/>
  <c r="CP102" i="14" s="1"/>
  <c r="CH102" i="13"/>
  <c r="CH102" i="14" s="1"/>
  <c r="BZ102" i="13"/>
  <c r="BZ102" i="14" s="1"/>
  <c r="BR102" i="13"/>
  <c r="BR102" i="14" s="1"/>
  <c r="BJ102" i="13"/>
  <c r="BJ102" i="14" s="1"/>
  <c r="BB102" i="13"/>
  <c r="BB102" i="14" s="1"/>
  <c r="AT102" i="13"/>
  <c r="AT102" i="14" s="1"/>
  <c r="AL102" i="13"/>
  <c r="AL102" i="14" s="1"/>
  <c r="AD102" i="13"/>
  <c r="AD102" i="14" s="1"/>
  <c r="V102" i="13"/>
  <c r="V102" i="14" s="1"/>
  <c r="N102" i="13"/>
  <c r="N102" i="14" s="1"/>
  <c r="CW102" i="13"/>
  <c r="CW102" i="14" s="1"/>
  <c r="CO102" i="13"/>
  <c r="CO102" i="14" s="1"/>
  <c r="CG102" i="13"/>
  <c r="CG102" i="14" s="1"/>
  <c r="BY102" i="13"/>
  <c r="BY102" i="14" s="1"/>
  <c r="BQ102" i="13"/>
  <c r="BQ102" i="14" s="1"/>
  <c r="BI102" i="13"/>
  <c r="BI102" i="14" s="1"/>
  <c r="BA102" i="13"/>
  <c r="BA102" i="14" s="1"/>
  <c r="AS102" i="13"/>
  <c r="AS102" i="14" s="1"/>
  <c r="AK102" i="13"/>
  <c r="AK102" i="14" s="1"/>
  <c r="AC102" i="13"/>
  <c r="AC102" i="14" s="1"/>
  <c r="U102" i="13"/>
  <c r="U102" i="14" s="1"/>
  <c r="M102" i="13"/>
  <c r="M102" i="14" s="1"/>
  <c r="E102" i="13"/>
  <c r="E102" i="14" s="1"/>
  <c r="CV102" i="13"/>
  <c r="CV102" i="14" s="1"/>
  <c r="CN102" i="13"/>
  <c r="CN102" i="14" s="1"/>
  <c r="CF102" i="13"/>
  <c r="CF102" i="14" s="1"/>
  <c r="BX102" i="13"/>
  <c r="BX102" i="14" s="1"/>
  <c r="BP102" i="13"/>
  <c r="BP102" i="14" s="1"/>
  <c r="BH102" i="13"/>
  <c r="BH102" i="14" s="1"/>
  <c r="AZ102" i="13"/>
  <c r="AZ102" i="14" s="1"/>
  <c r="AR102" i="13"/>
  <c r="AR102" i="14" s="1"/>
  <c r="AJ102" i="13"/>
  <c r="AJ102" i="14" s="1"/>
  <c r="AB102" i="13"/>
  <c r="AB102" i="14" s="1"/>
  <c r="T102" i="13"/>
  <c r="T102" i="14" s="1"/>
  <c r="L102" i="13"/>
  <c r="L102" i="14" s="1"/>
  <c r="D102" i="13"/>
  <c r="D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T102" i="13"/>
  <c r="CT102" i="14" s="1"/>
  <c r="BN102" i="13"/>
  <c r="BN102" i="14" s="1"/>
  <c r="AH102" i="13"/>
  <c r="AH102" i="14" s="1"/>
  <c r="F102" i="13"/>
  <c r="F102" i="14" s="1"/>
  <c r="CM102" i="13"/>
  <c r="CM102" i="14" s="1"/>
  <c r="BG102" i="13"/>
  <c r="BG102" i="14" s="1"/>
  <c r="AA102" i="13"/>
  <c r="AA102" i="14" s="1"/>
  <c r="CL102" i="13"/>
  <c r="CL102" i="14" s="1"/>
  <c r="BF102" i="13"/>
  <c r="BF102" i="14" s="1"/>
  <c r="Z102" i="13"/>
  <c r="Z102" i="14" s="1"/>
  <c r="CE102" i="13"/>
  <c r="CE102" i="14" s="1"/>
  <c r="AY102" i="13"/>
  <c r="AY102" i="14" s="1"/>
  <c r="S102" i="13"/>
  <c r="S102" i="14" s="1"/>
  <c r="CD102" i="13"/>
  <c r="CD102" i="14" s="1"/>
  <c r="AX102" i="13"/>
  <c r="AX102" i="14" s="1"/>
  <c r="R102" i="13"/>
  <c r="R102" i="14" s="1"/>
  <c r="BW102" i="13"/>
  <c r="BW102" i="14" s="1"/>
  <c r="G102" i="13"/>
  <c r="G102" i="14" s="1"/>
  <c r="BV102" i="13"/>
  <c r="BV102" i="14" s="1"/>
  <c r="BO102" i="13"/>
  <c r="BO102" i="14" s="1"/>
  <c r="AQ102" i="13"/>
  <c r="AQ102" i="14" s="1"/>
  <c r="AP102" i="13"/>
  <c r="AP102" i="14" s="1"/>
  <c r="AI102" i="13"/>
  <c r="AI102" i="14" s="1"/>
  <c r="K102" i="13"/>
  <c r="K102" i="14" s="1"/>
  <c r="J102" i="13"/>
  <c r="J102" i="14" s="1"/>
  <c r="CU102" i="13"/>
  <c r="CU102" i="14" s="1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X97" i="13"/>
  <c r="CX97" i="14" s="1"/>
  <c r="CX98" i="13"/>
  <c r="CX98" i="14" s="1"/>
  <c r="CY3" i="13"/>
  <c r="CY102" i="13" s="1"/>
  <c r="CY102" i="14" s="1"/>
  <c r="CX99" i="13"/>
  <c r="CX99" i="14" s="1"/>
  <c r="CX100" i="13"/>
  <c r="CX100" i="14" s="1"/>
  <c r="DA3" i="14"/>
  <c r="C103" i="13"/>
  <c r="C105" i="14"/>
  <c r="CY4" i="13" l="1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Y99" i="13"/>
  <c r="CY99" i="14" s="1"/>
  <c r="CZ3" i="13"/>
  <c r="CY100" i="13"/>
  <c r="CY100" i="14" s="1"/>
  <c r="CY101" i="13"/>
  <c r="CY101" i="14" s="1"/>
  <c r="CT103" i="13"/>
  <c r="CT103" i="14" s="1"/>
  <c r="CL103" i="13"/>
  <c r="CL103" i="14" s="1"/>
  <c r="CD103" i="13"/>
  <c r="CD103" i="14" s="1"/>
  <c r="BV103" i="13"/>
  <c r="BV103" i="14" s="1"/>
  <c r="BN103" i="13"/>
  <c r="BN103" i="14" s="1"/>
  <c r="BF103" i="13"/>
  <c r="BF103" i="14" s="1"/>
  <c r="AX103" i="13"/>
  <c r="AX103" i="14" s="1"/>
  <c r="AP103" i="13"/>
  <c r="AP103" i="14" s="1"/>
  <c r="AH103" i="13"/>
  <c r="AH103" i="14" s="1"/>
  <c r="Z103" i="13"/>
  <c r="Z103" i="14" s="1"/>
  <c r="R103" i="13"/>
  <c r="R103" i="14" s="1"/>
  <c r="J103" i="13"/>
  <c r="J103" i="14" s="1"/>
  <c r="CS103" i="13"/>
  <c r="CS103" i="14" s="1"/>
  <c r="CK103" i="13"/>
  <c r="CK103" i="14" s="1"/>
  <c r="CC103" i="13"/>
  <c r="CC103" i="14" s="1"/>
  <c r="BU103" i="13"/>
  <c r="BU103" i="14" s="1"/>
  <c r="BM103" i="13"/>
  <c r="BM103" i="14" s="1"/>
  <c r="BE103" i="13"/>
  <c r="BE103" i="14" s="1"/>
  <c r="AW103" i="13"/>
  <c r="AW103" i="14" s="1"/>
  <c r="AO103" i="13"/>
  <c r="AO103" i="14" s="1"/>
  <c r="AG103" i="13"/>
  <c r="AG103" i="14" s="1"/>
  <c r="Y103" i="13"/>
  <c r="Y103" i="14" s="1"/>
  <c r="Q103" i="13"/>
  <c r="Q103" i="14" s="1"/>
  <c r="I103" i="13"/>
  <c r="I103" i="14" s="1"/>
  <c r="CZ103" i="13"/>
  <c r="CZ103" i="14" s="1"/>
  <c r="CR103" i="13"/>
  <c r="CR103" i="14" s="1"/>
  <c r="CJ103" i="13"/>
  <c r="CJ103" i="14" s="1"/>
  <c r="CB103" i="13"/>
  <c r="CB103" i="14" s="1"/>
  <c r="BT103" i="13"/>
  <c r="BT103" i="14" s="1"/>
  <c r="BL103" i="13"/>
  <c r="BL103" i="14" s="1"/>
  <c r="BD103" i="13"/>
  <c r="BD103" i="14" s="1"/>
  <c r="AV103" i="13"/>
  <c r="AV103" i="14" s="1"/>
  <c r="AN103" i="13"/>
  <c r="AN103" i="14" s="1"/>
  <c r="AF103" i="13"/>
  <c r="AF103" i="14" s="1"/>
  <c r="X103" i="13"/>
  <c r="X103" i="14" s="1"/>
  <c r="P103" i="13"/>
  <c r="P103" i="14" s="1"/>
  <c r="H103" i="13"/>
  <c r="H103" i="14" s="1"/>
  <c r="CY103" i="13"/>
  <c r="CY103" i="14" s="1"/>
  <c r="CQ103" i="13"/>
  <c r="CQ103" i="14" s="1"/>
  <c r="CI103" i="13"/>
  <c r="CI103" i="14" s="1"/>
  <c r="CA103" i="13"/>
  <c r="CA103" i="14" s="1"/>
  <c r="BS103" i="13"/>
  <c r="BS103" i="14" s="1"/>
  <c r="BK103" i="13"/>
  <c r="BK103" i="14" s="1"/>
  <c r="BC103" i="13"/>
  <c r="BC103" i="14" s="1"/>
  <c r="AU103" i="13"/>
  <c r="AU103" i="14" s="1"/>
  <c r="AM103" i="13"/>
  <c r="AM103" i="14" s="1"/>
  <c r="AE103" i="13"/>
  <c r="AE103" i="14" s="1"/>
  <c r="W103" i="13"/>
  <c r="W103" i="14" s="1"/>
  <c r="O103" i="13"/>
  <c r="O103" i="14" s="1"/>
  <c r="G103" i="13"/>
  <c r="G103" i="14" s="1"/>
  <c r="CX103" i="13"/>
  <c r="CX103" i="14" s="1"/>
  <c r="CP103" i="13"/>
  <c r="CP103" i="14" s="1"/>
  <c r="CH103" i="13"/>
  <c r="CH103" i="14" s="1"/>
  <c r="BZ103" i="13"/>
  <c r="BZ103" i="14" s="1"/>
  <c r="BR103" i="13"/>
  <c r="BR103" i="14" s="1"/>
  <c r="BJ103" i="13"/>
  <c r="BJ103" i="14" s="1"/>
  <c r="BB103" i="13"/>
  <c r="BB103" i="14" s="1"/>
  <c r="AT103" i="13"/>
  <c r="AT103" i="14" s="1"/>
  <c r="AL103" i="13"/>
  <c r="AL103" i="14" s="1"/>
  <c r="AD103" i="13"/>
  <c r="AD103" i="14" s="1"/>
  <c r="V103" i="13"/>
  <c r="V103" i="14" s="1"/>
  <c r="N103" i="13"/>
  <c r="N103" i="14" s="1"/>
  <c r="F103" i="13"/>
  <c r="F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N103" i="13"/>
  <c r="CN103" i="14" s="1"/>
  <c r="BH103" i="13"/>
  <c r="BH103" i="14" s="1"/>
  <c r="AB103" i="13"/>
  <c r="AB103" i="14" s="1"/>
  <c r="CG103" i="13"/>
  <c r="CG103" i="14" s="1"/>
  <c r="BA103" i="13"/>
  <c r="BA103" i="14" s="1"/>
  <c r="U103" i="13"/>
  <c r="U103" i="14" s="1"/>
  <c r="CF103" i="13"/>
  <c r="CF103" i="14" s="1"/>
  <c r="AZ103" i="13"/>
  <c r="AZ103" i="14" s="1"/>
  <c r="T103" i="13"/>
  <c r="T103" i="14" s="1"/>
  <c r="BY103" i="13"/>
  <c r="BY103" i="14" s="1"/>
  <c r="AS103" i="13"/>
  <c r="AS103" i="14" s="1"/>
  <c r="M103" i="13"/>
  <c r="M103" i="14" s="1"/>
  <c r="BX103" i="13"/>
  <c r="BX103" i="14" s="1"/>
  <c r="AR103" i="13"/>
  <c r="AR103" i="14" s="1"/>
  <c r="L103" i="13"/>
  <c r="L103" i="14" s="1"/>
  <c r="AJ103" i="13"/>
  <c r="AJ103" i="14" s="1"/>
  <c r="CW103" i="13"/>
  <c r="CW103" i="14" s="1"/>
  <c r="AC103" i="13"/>
  <c r="AC103" i="14" s="1"/>
  <c r="CV103" i="13"/>
  <c r="CV103" i="14" s="1"/>
  <c r="E103" i="13"/>
  <c r="E103" i="14" s="1"/>
  <c r="CO103" i="13"/>
  <c r="CO103" i="14" s="1"/>
  <c r="D103" i="13"/>
  <c r="D103" i="14" s="1"/>
  <c r="BQ103" i="13"/>
  <c r="BQ103" i="14" s="1"/>
  <c r="BP103" i="13"/>
  <c r="BP103" i="14" s="1"/>
  <c r="BI103" i="13"/>
  <c r="BI103" i="14" s="1"/>
  <c r="AK103" i="13"/>
  <c r="AK103" i="14" s="1"/>
  <c r="DB3" i="14"/>
  <c r="C104" i="13"/>
  <c r="C106" i="14"/>
  <c r="CZ4" i="13" l="1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Z99" i="13"/>
  <c r="CZ99" i="14" s="1"/>
  <c r="CZ100" i="13"/>
  <c r="CZ100" i="14" s="1"/>
  <c r="DA3" i="13"/>
  <c r="CZ101" i="13"/>
  <c r="CZ101" i="14" s="1"/>
  <c r="CZ102" i="13"/>
  <c r="CZ102" i="14" s="1"/>
  <c r="CV104" i="13"/>
  <c r="CV104" i="14" s="1"/>
  <c r="CN104" i="13"/>
  <c r="CN104" i="14" s="1"/>
  <c r="CF104" i="13"/>
  <c r="CF104" i="14" s="1"/>
  <c r="BX104" i="13"/>
  <c r="BX104" i="14" s="1"/>
  <c r="BP104" i="13"/>
  <c r="BP104" i="14" s="1"/>
  <c r="BH104" i="13"/>
  <c r="BH104" i="14" s="1"/>
  <c r="AZ104" i="13"/>
  <c r="AZ104" i="14" s="1"/>
  <c r="AR104" i="13"/>
  <c r="AR104" i="14" s="1"/>
  <c r="AJ104" i="13"/>
  <c r="AJ104" i="14" s="1"/>
  <c r="AB104" i="13"/>
  <c r="AB104" i="14" s="1"/>
  <c r="T104" i="13"/>
  <c r="T104" i="14" s="1"/>
  <c r="L104" i="13"/>
  <c r="L104" i="14" s="1"/>
  <c r="D104" i="13"/>
  <c r="D104" i="14" s="1"/>
  <c r="CU104" i="13"/>
  <c r="CU104" i="14" s="1"/>
  <c r="CM104" i="13"/>
  <c r="CM104" i="14" s="1"/>
  <c r="CE104" i="13"/>
  <c r="CE104" i="14" s="1"/>
  <c r="BW104" i="13"/>
  <c r="BW104" i="14" s="1"/>
  <c r="BO104" i="13"/>
  <c r="BO104" i="14" s="1"/>
  <c r="BG104" i="13"/>
  <c r="BG104" i="14" s="1"/>
  <c r="AY104" i="13"/>
  <c r="AY104" i="14" s="1"/>
  <c r="AQ104" i="13"/>
  <c r="AQ104" i="14" s="1"/>
  <c r="AI104" i="13"/>
  <c r="AI104" i="14" s="1"/>
  <c r="AA104" i="13"/>
  <c r="AA104" i="14" s="1"/>
  <c r="S104" i="13"/>
  <c r="S104" i="14" s="1"/>
  <c r="K104" i="13"/>
  <c r="K104" i="14" s="1"/>
  <c r="CT104" i="13"/>
  <c r="CT104" i="14" s="1"/>
  <c r="CL104" i="13"/>
  <c r="CL104" i="14" s="1"/>
  <c r="CD104" i="13"/>
  <c r="CD104" i="14" s="1"/>
  <c r="BV104" i="13"/>
  <c r="BV104" i="14" s="1"/>
  <c r="BN104" i="13"/>
  <c r="BN104" i="14" s="1"/>
  <c r="BF104" i="13"/>
  <c r="BF104" i="14" s="1"/>
  <c r="AX104" i="13"/>
  <c r="AX104" i="14" s="1"/>
  <c r="AP104" i="13"/>
  <c r="AP104" i="14" s="1"/>
  <c r="AH104" i="13"/>
  <c r="AH104" i="14" s="1"/>
  <c r="Z104" i="13"/>
  <c r="Z104" i="14" s="1"/>
  <c r="R104" i="13"/>
  <c r="R104" i="14" s="1"/>
  <c r="J104" i="13"/>
  <c r="J104" i="14" s="1"/>
  <c r="DA104" i="13"/>
  <c r="DA104" i="14" s="1"/>
  <c r="CS104" i="13"/>
  <c r="CS104" i="14" s="1"/>
  <c r="CK104" i="13"/>
  <c r="CK104" i="14" s="1"/>
  <c r="CC104" i="13"/>
  <c r="CC104" i="14" s="1"/>
  <c r="BU104" i="13"/>
  <c r="BU104" i="14" s="1"/>
  <c r="BM104" i="13"/>
  <c r="BM104" i="14" s="1"/>
  <c r="BE104" i="13"/>
  <c r="BE104" i="14" s="1"/>
  <c r="AW104" i="13"/>
  <c r="AW104" i="14" s="1"/>
  <c r="AO104" i="13"/>
  <c r="AO104" i="14" s="1"/>
  <c r="AG104" i="13"/>
  <c r="AG104" i="14" s="1"/>
  <c r="Y104" i="13"/>
  <c r="Y104" i="14" s="1"/>
  <c r="Q104" i="13"/>
  <c r="Q104" i="14" s="1"/>
  <c r="I104" i="13"/>
  <c r="I104" i="14" s="1"/>
  <c r="CZ104" i="13"/>
  <c r="CZ104" i="14" s="1"/>
  <c r="CR104" i="13"/>
  <c r="CR104" i="14" s="1"/>
  <c r="CJ104" i="13"/>
  <c r="CJ104" i="14" s="1"/>
  <c r="CB104" i="13"/>
  <c r="CB104" i="14" s="1"/>
  <c r="BT104" i="13"/>
  <c r="BT104" i="14" s="1"/>
  <c r="BL104" i="13"/>
  <c r="BL104" i="14" s="1"/>
  <c r="BD104" i="13"/>
  <c r="BD104" i="14" s="1"/>
  <c r="AV104" i="13"/>
  <c r="AV104" i="14" s="1"/>
  <c r="AN104" i="13"/>
  <c r="AN104" i="14" s="1"/>
  <c r="AF104" i="13"/>
  <c r="AF104" i="14" s="1"/>
  <c r="X104" i="13"/>
  <c r="X104" i="14" s="1"/>
  <c r="P104" i="13"/>
  <c r="P104" i="14" s="1"/>
  <c r="H104" i="13"/>
  <c r="H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CH104" i="13"/>
  <c r="CH104" i="14" s="1"/>
  <c r="BB104" i="13"/>
  <c r="BB104" i="14" s="1"/>
  <c r="V104" i="13"/>
  <c r="V104" i="14" s="1"/>
  <c r="CA104" i="13"/>
  <c r="CA104" i="14" s="1"/>
  <c r="AU104" i="13"/>
  <c r="AU104" i="14" s="1"/>
  <c r="O104" i="13"/>
  <c r="O104" i="14" s="1"/>
  <c r="BZ104" i="13"/>
  <c r="BZ104" i="14" s="1"/>
  <c r="AT104" i="13"/>
  <c r="AT104" i="14" s="1"/>
  <c r="N104" i="13"/>
  <c r="N104" i="14" s="1"/>
  <c r="CY104" i="13"/>
  <c r="CY104" i="14" s="1"/>
  <c r="BS104" i="13"/>
  <c r="BS104" i="14" s="1"/>
  <c r="AM104" i="13"/>
  <c r="AM104" i="14" s="1"/>
  <c r="G104" i="13"/>
  <c r="G104" i="14" s="1"/>
  <c r="CX104" i="13"/>
  <c r="CX104" i="14" s="1"/>
  <c r="BR104" i="13"/>
  <c r="BR104" i="14" s="1"/>
  <c r="AL104" i="13"/>
  <c r="AL104" i="14" s="1"/>
  <c r="F104" i="13"/>
  <c r="F104" i="14" s="1"/>
  <c r="BK104" i="13"/>
  <c r="BK104" i="14" s="1"/>
  <c r="BJ104" i="13"/>
  <c r="BJ104" i="14" s="1"/>
  <c r="BC104" i="13"/>
  <c r="BC104" i="14" s="1"/>
  <c r="AE104" i="13"/>
  <c r="AE104" i="14" s="1"/>
  <c r="AD104" i="13"/>
  <c r="AD104" i="14" s="1"/>
  <c r="CQ104" i="13"/>
  <c r="CQ104" i="14" s="1"/>
  <c r="CP104" i="13"/>
  <c r="CP104" i="14" s="1"/>
  <c r="CI104" i="13"/>
  <c r="CI104" i="14" s="1"/>
  <c r="W104" i="13"/>
  <c r="W104" i="14" s="1"/>
  <c r="DC3" i="14"/>
  <c r="C105" i="13"/>
  <c r="C107" i="14"/>
  <c r="DA4" i="13" l="1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DA100" i="13"/>
  <c r="DA100" i="14" s="1"/>
  <c r="DB3" i="13"/>
  <c r="DA101" i="13"/>
  <c r="DA101" i="14" s="1"/>
  <c r="DA102" i="13"/>
  <c r="DA102" i="14" s="1"/>
  <c r="DA103" i="13"/>
  <c r="DA103" i="14" s="1"/>
  <c r="CX105" i="13"/>
  <c r="CX105" i="14" s="1"/>
  <c r="CP105" i="13"/>
  <c r="CP105" i="14" s="1"/>
  <c r="CH105" i="13"/>
  <c r="CH105" i="14" s="1"/>
  <c r="BZ105" i="13"/>
  <c r="BZ105" i="14" s="1"/>
  <c r="BR105" i="13"/>
  <c r="BR105" i="14" s="1"/>
  <c r="BJ105" i="13"/>
  <c r="BJ105" i="14" s="1"/>
  <c r="BB105" i="13"/>
  <c r="BB105" i="14" s="1"/>
  <c r="AT105" i="13"/>
  <c r="AT105" i="14" s="1"/>
  <c r="AL105" i="13"/>
  <c r="AL105" i="14" s="1"/>
  <c r="AD105" i="13"/>
  <c r="AD105" i="14" s="1"/>
  <c r="V105" i="13"/>
  <c r="V105" i="14" s="1"/>
  <c r="N105" i="13"/>
  <c r="N105" i="14" s="1"/>
  <c r="F105" i="13"/>
  <c r="F105" i="14" s="1"/>
  <c r="CW105" i="13"/>
  <c r="CW105" i="14" s="1"/>
  <c r="CO105" i="13"/>
  <c r="CO105" i="14" s="1"/>
  <c r="CG105" i="13"/>
  <c r="CG105" i="14" s="1"/>
  <c r="BY105" i="13"/>
  <c r="BY105" i="14" s="1"/>
  <c r="BQ105" i="13"/>
  <c r="BQ105" i="14" s="1"/>
  <c r="BI105" i="13"/>
  <c r="BI105" i="14" s="1"/>
  <c r="BA105" i="13"/>
  <c r="BA105" i="14" s="1"/>
  <c r="AS105" i="13"/>
  <c r="AS105" i="14" s="1"/>
  <c r="AK105" i="13"/>
  <c r="AK105" i="14" s="1"/>
  <c r="AC105" i="13"/>
  <c r="AC105" i="14" s="1"/>
  <c r="U105" i="13"/>
  <c r="U105" i="14" s="1"/>
  <c r="M105" i="13"/>
  <c r="M105" i="14" s="1"/>
  <c r="E105" i="13"/>
  <c r="E105" i="14" s="1"/>
  <c r="CV105" i="13"/>
  <c r="CV105" i="14" s="1"/>
  <c r="CN105" i="13"/>
  <c r="CN105" i="14" s="1"/>
  <c r="CF105" i="13"/>
  <c r="CF105" i="14" s="1"/>
  <c r="BX105" i="13"/>
  <c r="BX105" i="14" s="1"/>
  <c r="BP105" i="13"/>
  <c r="BP105" i="14" s="1"/>
  <c r="BH105" i="13"/>
  <c r="BH105" i="14" s="1"/>
  <c r="AZ105" i="13"/>
  <c r="AZ105" i="14" s="1"/>
  <c r="AR105" i="13"/>
  <c r="AR105" i="14" s="1"/>
  <c r="AJ105" i="13"/>
  <c r="AJ105" i="14" s="1"/>
  <c r="AB105" i="13"/>
  <c r="AB105" i="14" s="1"/>
  <c r="T105" i="13"/>
  <c r="T105" i="14" s="1"/>
  <c r="L105" i="13"/>
  <c r="L105" i="14" s="1"/>
  <c r="D105" i="13"/>
  <c r="D105" i="14" s="1"/>
  <c r="CU105" i="13"/>
  <c r="CU105" i="14" s="1"/>
  <c r="CM105" i="13"/>
  <c r="CM105" i="14" s="1"/>
  <c r="CE105" i="13"/>
  <c r="CE105" i="14" s="1"/>
  <c r="BW105" i="13"/>
  <c r="BW105" i="14" s="1"/>
  <c r="BO105" i="13"/>
  <c r="BO105" i="14" s="1"/>
  <c r="BG105" i="13"/>
  <c r="BG105" i="14" s="1"/>
  <c r="AY105" i="13"/>
  <c r="AY105" i="14" s="1"/>
  <c r="AQ105" i="13"/>
  <c r="AQ105" i="14" s="1"/>
  <c r="AI105" i="13"/>
  <c r="AI105" i="14" s="1"/>
  <c r="AA105" i="13"/>
  <c r="AA105" i="14" s="1"/>
  <c r="S105" i="13"/>
  <c r="S105" i="14" s="1"/>
  <c r="K105" i="13"/>
  <c r="K105" i="14" s="1"/>
  <c r="DB105" i="13"/>
  <c r="DB105" i="14" s="1"/>
  <c r="CT105" i="13"/>
  <c r="CT105" i="14" s="1"/>
  <c r="CL105" i="13"/>
  <c r="CL105" i="14" s="1"/>
  <c r="CD105" i="13"/>
  <c r="CD105" i="14" s="1"/>
  <c r="BV105" i="13"/>
  <c r="BV105" i="14" s="1"/>
  <c r="BN105" i="13"/>
  <c r="BN105" i="14" s="1"/>
  <c r="BF105" i="13"/>
  <c r="BF105" i="14" s="1"/>
  <c r="AX105" i="13"/>
  <c r="AX105" i="14" s="1"/>
  <c r="AP105" i="13"/>
  <c r="AP105" i="14" s="1"/>
  <c r="AH105" i="13"/>
  <c r="AH105" i="14" s="1"/>
  <c r="Z105" i="13"/>
  <c r="Z105" i="14" s="1"/>
  <c r="R105" i="13"/>
  <c r="R105" i="14" s="1"/>
  <c r="J105" i="13"/>
  <c r="J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B105" i="13"/>
  <c r="CB105" i="14" s="1"/>
  <c r="AV105" i="13"/>
  <c r="AV105" i="14" s="1"/>
  <c r="P105" i="13"/>
  <c r="P105" i="14" s="1"/>
  <c r="DA105" i="13"/>
  <c r="DA105" i="14" s="1"/>
  <c r="BU105" i="13"/>
  <c r="BU105" i="14" s="1"/>
  <c r="AO105" i="13"/>
  <c r="AO105" i="14" s="1"/>
  <c r="I105" i="13"/>
  <c r="I105" i="14" s="1"/>
  <c r="CZ105" i="13"/>
  <c r="CZ105" i="14" s="1"/>
  <c r="BT105" i="13"/>
  <c r="BT105" i="14" s="1"/>
  <c r="AN105" i="13"/>
  <c r="AN105" i="14" s="1"/>
  <c r="H105" i="13"/>
  <c r="H105" i="14" s="1"/>
  <c r="CS105" i="13"/>
  <c r="CS105" i="14" s="1"/>
  <c r="BM105" i="13"/>
  <c r="BM105" i="14" s="1"/>
  <c r="AG105" i="13"/>
  <c r="AG105" i="14" s="1"/>
  <c r="CR105" i="13"/>
  <c r="CR105" i="14" s="1"/>
  <c r="BL105" i="13"/>
  <c r="BL105" i="14" s="1"/>
  <c r="AF105" i="13"/>
  <c r="AF105" i="14" s="1"/>
  <c r="X105" i="13"/>
  <c r="X105" i="14" s="1"/>
  <c r="CK105" i="13"/>
  <c r="CK105" i="14" s="1"/>
  <c r="Q105" i="13"/>
  <c r="Q105" i="14" s="1"/>
  <c r="CJ105" i="13"/>
  <c r="CJ105" i="14" s="1"/>
  <c r="CC105" i="13"/>
  <c r="CC105" i="14" s="1"/>
  <c r="BE105" i="13"/>
  <c r="BE105" i="14" s="1"/>
  <c r="BD105" i="13"/>
  <c r="BD105" i="14" s="1"/>
  <c r="AW105" i="13"/>
  <c r="AW105" i="14" s="1"/>
  <c r="Y105" i="13"/>
  <c r="Y105" i="14" s="1"/>
  <c r="DD3" i="14"/>
  <c r="C106" i="13"/>
  <c r="C108" i="14"/>
  <c r="DB4" i="13" l="1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DB101" i="13"/>
  <c r="DB101" i="14" s="1"/>
  <c r="DB102" i="13"/>
  <c r="DB102" i="14" s="1"/>
  <c r="DC3" i="13"/>
  <c r="DB103" i="13"/>
  <c r="DB103" i="14" s="1"/>
  <c r="DB104" i="13"/>
  <c r="DB104" i="14" s="1"/>
  <c r="CZ106" i="13"/>
  <c r="CZ106" i="14" s="1"/>
  <c r="CR106" i="13"/>
  <c r="CR106" i="14" s="1"/>
  <c r="CJ106" i="13"/>
  <c r="CJ106" i="14" s="1"/>
  <c r="CB106" i="13"/>
  <c r="CB106" i="14" s="1"/>
  <c r="BT106" i="13"/>
  <c r="BT106" i="14" s="1"/>
  <c r="BL106" i="13"/>
  <c r="BL106" i="14" s="1"/>
  <c r="BD106" i="13"/>
  <c r="BD106" i="14" s="1"/>
  <c r="AV106" i="13"/>
  <c r="AV106" i="14" s="1"/>
  <c r="AN106" i="13"/>
  <c r="AN106" i="14" s="1"/>
  <c r="AF106" i="13"/>
  <c r="AF106" i="14" s="1"/>
  <c r="X106" i="13"/>
  <c r="X106" i="14" s="1"/>
  <c r="P106" i="13"/>
  <c r="P106" i="14" s="1"/>
  <c r="H106" i="13"/>
  <c r="H106" i="14" s="1"/>
  <c r="CY106" i="13"/>
  <c r="CY106" i="14" s="1"/>
  <c r="CQ106" i="13"/>
  <c r="CQ106" i="14" s="1"/>
  <c r="CI106" i="13"/>
  <c r="CI106" i="14" s="1"/>
  <c r="CA106" i="13"/>
  <c r="CA106" i="14" s="1"/>
  <c r="BS106" i="13"/>
  <c r="BS106" i="14" s="1"/>
  <c r="BK106" i="13"/>
  <c r="BK106" i="14" s="1"/>
  <c r="BC106" i="13"/>
  <c r="BC106" i="14" s="1"/>
  <c r="AU106" i="13"/>
  <c r="AU106" i="14" s="1"/>
  <c r="AM106" i="13"/>
  <c r="AM106" i="14" s="1"/>
  <c r="AE106" i="13"/>
  <c r="AE106" i="14" s="1"/>
  <c r="W106" i="13"/>
  <c r="W106" i="14" s="1"/>
  <c r="O106" i="13"/>
  <c r="O106" i="14" s="1"/>
  <c r="G106" i="13"/>
  <c r="G106" i="14" s="1"/>
  <c r="CX106" i="13"/>
  <c r="CX106" i="14" s="1"/>
  <c r="CP106" i="13"/>
  <c r="CP106" i="14" s="1"/>
  <c r="CH106" i="13"/>
  <c r="CH106" i="14" s="1"/>
  <c r="BZ106" i="13"/>
  <c r="BZ106" i="14" s="1"/>
  <c r="BR106" i="13"/>
  <c r="BR106" i="14" s="1"/>
  <c r="BJ106" i="13"/>
  <c r="BJ106" i="14" s="1"/>
  <c r="BB106" i="13"/>
  <c r="BB106" i="14" s="1"/>
  <c r="AT106" i="13"/>
  <c r="AT106" i="14" s="1"/>
  <c r="AL106" i="13"/>
  <c r="AL106" i="14" s="1"/>
  <c r="AD106" i="13"/>
  <c r="AD106" i="14" s="1"/>
  <c r="V106" i="13"/>
  <c r="V106" i="14" s="1"/>
  <c r="N106" i="13"/>
  <c r="N106" i="14" s="1"/>
  <c r="F106" i="13"/>
  <c r="F106" i="14" s="1"/>
  <c r="CW106" i="13"/>
  <c r="CW106" i="14" s="1"/>
  <c r="CO106" i="13"/>
  <c r="CO106" i="14" s="1"/>
  <c r="CG106" i="13"/>
  <c r="CG106" i="14" s="1"/>
  <c r="BY106" i="13"/>
  <c r="BY106" i="14" s="1"/>
  <c r="BQ106" i="13"/>
  <c r="BQ106" i="14" s="1"/>
  <c r="BI106" i="13"/>
  <c r="BI106" i="14" s="1"/>
  <c r="BA106" i="13"/>
  <c r="BA106" i="14" s="1"/>
  <c r="AS106" i="13"/>
  <c r="AS106" i="14" s="1"/>
  <c r="AK106" i="13"/>
  <c r="AK106" i="14" s="1"/>
  <c r="AC106" i="13"/>
  <c r="AC106" i="14" s="1"/>
  <c r="U106" i="13"/>
  <c r="U106" i="14" s="1"/>
  <c r="M106" i="13"/>
  <c r="M106" i="14" s="1"/>
  <c r="E106" i="13"/>
  <c r="E106" i="14" s="1"/>
  <c r="CV106" i="13"/>
  <c r="CV106" i="14" s="1"/>
  <c r="CN106" i="13"/>
  <c r="CN106" i="14" s="1"/>
  <c r="CF106" i="13"/>
  <c r="CF106" i="14" s="1"/>
  <c r="BX106" i="13"/>
  <c r="BX106" i="14" s="1"/>
  <c r="BP106" i="13"/>
  <c r="BP106" i="14" s="1"/>
  <c r="BH106" i="13"/>
  <c r="BH106" i="14" s="1"/>
  <c r="AZ106" i="13"/>
  <c r="AZ106" i="14" s="1"/>
  <c r="AR106" i="13"/>
  <c r="AR106" i="14" s="1"/>
  <c r="AJ106" i="13"/>
  <c r="AJ106" i="14" s="1"/>
  <c r="AB106" i="13"/>
  <c r="AB106" i="14" s="1"/>
  <c r="T106" i="13"/>
  <c r="T106" i="14" s="1"/>
  <c r="L106" i="13"/>
  <c r="L106" i="14" s="1"/>
  <c r="D106" i="13"/>
  <c r="D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B106" i="13"/>
  <c r="DB106" i="14" s="1"/>
  <c r="BV106" i="13"/>
  <c r="BV106" i="14" s="1"/>
  <c r="AP106" i="13"/>
  <c r="AP106" i="14" s="1"/>
  <c r="J106" i="13"/>
  <c r="J106" i="14" s="1"/>
  <c r="CU106" i="13"/>
  <c r="CU106" i="14" s="1"/>
  <c r="BO106" i="13"/>
  <c r="BO106" i="14" s="1"/>
  <c r="AI106" i="13"/>
  <c r="AI106" i="14" s="1"/>
  <c r="CT106" i="13"/>
  <c r="CT106" i="14" s="1"/>
  <c r="BN106" i="13"/>
  <c r="BN106" i="14" s="1"/>
  <c r="AH106" i="13"/>
  <c r="AH106" i="14" s="1"/>
  <c r="CM106" i="13"/>
  <c r="CM106" i="14" s="1"/>
  <c r="BG106" i="13"/>
  <c r="BG106" i="14" s="1"/>
  <c r="AA106" i="13"/>
  <c r="AA106" i="14" s="1"/>
  <c r="CL106" i="13"/>
  <c r="CL106" i="14" s="1"/>
  <c r="BF106" i="13"/>
  <c r="BF106" i="14" s="1"/>
  <c r="Z106" i="13"/>
  <c r="Z106" i="14" s="1"/>
  <c r="AY106" i="13"/>
  <c r="AY106" i="14" s="1"/>
  <c r="AX106" i="13"/>
  <c r="AX106" i="14" s="1"/>
  <c r="AQ106" i="13"/>
  <c r="AQ106" i="14" s="1"/>
  <c r="S106" i="13"/>
  <c r="S106" i="14" s="1"/>
  <c r="DC106" i="13"/>
  <c r="DC106" i="14" s="1"/>
  <c r="R106" i="13"/>
  <c r="R106" i="14" s="1"/>
  <c r="CE106" i="13"/>
  <c r="CE106" i="14" s="1"/>
  <c r="CD106" i="13"/>
  <c r="CD106" i="14" s="1"/>
  <c r="BW106" i="13"/>
  <c r="BW106" i="14" s="1"/>
  <c r="K106" i="13"/>
  <c r="K106" i="14" s="1"/>
  <c r="DE3" i="14"/>
  <c r="C107" i="13"/>
  <c r="C109" i="14"/>
  <c r="DC4" i="13" l="1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DC102" i="13"/>
  <c r="DC102" i="14" s="1"/>
  <c r="DC103" i="13"/>
  <c r="DC103" i="14" s="1"/>
  <c r="DD3" i="13"/>
  <c r="DC104" i="13"/>
  <c r="DC104" i="14" s="1"/>
  <c r="DC105" i="13"/>
  <c r="DC105" i="14" s="1"/>
  <c r="DB107" i="13"/>
  <c r="DB107" i="14" s="1"/>
  <c r="CT107" i="13"/>
  <c r="CT107" i="14" s="1"/>
  <c r="CL107" i="13"/>
  <c r="CL107" i="14" s="1"/>
  <c r="CD107" i="13"/>
  <c r="CD107" i="14" s="1"/>
  <c r="BV107" i="13"/>
  <c r="BV107" i="14" s="1"/>
  <c r="BN107" i="13"/>
  <c r="BN107" i="14" s="1"/>
  <c r="BF107" i="13"/>
  <c r="BF107" i="14" s="1"/>
  <c r="AX107" i="13"/>
  <c r="AX107" i="14" s="1"/>
  <c r="AP107" i="13"/>
  <c r="AP107" i="14" s="1"/>
  <c r="AH107" i="13"/>
  <c r="AH107" i="14" s="1"/>
  <c r="Z107" i="13"/>
  <c r="Z107" i="14" s="1"/>
  <c r="R107" i="13"/>
  <c r="R107" i="14" s="1"/>
  <c r="J107" i="13"/>
  <c r="J107" i="14" s="1"/>
  <c r="DA107" i="13"/>
  <c r="DA107" i="14" s="1"/>
  <c r="CS107" i="13"/>
  <c r="CS107" i="14" s="1"/>
  <c r="CK107" i="13"/>
  <c r="CK107" i="14" s="1"/>
  <c r="CC107" i="13"/>
  <c r="CC107" i="14" s="1"/>
  <c r="BU107" i="13"/>
  <c r="BU107" i="14" s="1"/>
  <c r="BM107" i="13"/>
  <c r="BM107" i="14" s="1"/>
  <c r="BE107" i="13"/>
  <c r="BE107" i="14" s="1"/>
  <c r="AW107" i="13"/>
  <c r="AW107" i="14" s="1"/>
  <c r="AO107" i="13"/>
  <c r="AO107" i="14" s="1"/>
  <c r="AG107" i="13"/>
  <c r="AG107" i="14" s="1"/>
  <c r="Y107" i="13"/>
  <c r="Y107" i="14" s="1"/>
  <c r="Q107" i="13"/>
  <c r="Q107" i="14" s="1"/>
  <c r="I107" i="13"/>
  <c r="I107" i="14" s="1"/>
  <c r="CZ107" i="13"/>
  <c r="CZ107" i="14" s="1"/>
  <c r="CR107" i="13"/>
  <c r="CR107" i="14" s="1"/>
  <c r="CJ107" i="13"/>
  <c r="CJ107" i="14" s="1"/>
  <c r="CB107" i="13"/>
  <c r="CB107" i="14" s="1"/>
  <c r="BT107" i="13"/>
  <c r="BT107" i="14" s="1"/>
  <c r="BL107" i="13"/>
  <c r="BL107" i="14" s="1"/>
  <c r="BD107" i="13"/>
  <c r="BD107" i="14" s="1"/>
  <c r="AV107" i="13"/>
  <c r="AV107" i="14" s="1"/>
  <c r="AN107" i="13"/>
  <c r="AN107" i="14" s="1"/>
  <c r="AF107" i="13"/>
  <c r="AF107" i="14" s="1"/>
  <c r="X107" i="13"/>
  <c r="X107" i="14" s="1"/>
  <c r="P107" i="13"/>
  <c r="P107" i="14" s="1"/>
  <c r="H107" i="13"/>
  <c r="H107" i="14" s="1"/>
  <c r="CY107" i="13"/>
  <c r="CY107" i="14" s="1"/>
  <c r="CQ107" i="13"/>
  <c r="CQ107" i="14" s="1"/>
  <c r="CI107" i="13"/>
  <c r="CI107" i="14" s="1"/>
  <c r="CA107" i="13"/>
  <c r="CA107" i="14" s="1"/>
  <c r="BS107" i="13"/>
  <c r="BS107" i="14" s="1"/>
  <c r="BK107" i="13"/>
  <c r="BK107" i="14" s="1"/>
  <c r="BC107" i="13"/>
  <c r="BC107" i="14" s="1"/>
  <c r="AU107" i="13"/>
  <c r="AU107" i="14" s="1"/>
  <c r="AM107" i="13"/>
  <c r="AM107" i="14" s="1"/>
  <c r="AE107" i="13"/>
  <c r="AE107" i="14" s="1"/>
  <c r="W107" i="13"/>
  <c r="W107" i="14" s="1"/>
  <c r="O107" i="13"/>
  <c r="O107" i="14" s="1"/>
  <c r="G107" i="13"/>
  <c r="G107" i="14" s="1"/>
  <c r="CX107" i="13"/>
  <c r="CX107" i="14" s="1"/>
  <c r="CP107" i="13"/>
  <c r="CP107" i="14" s="1"/>
  <c r="CH107" i="13"/>
  <c r="CH107" i="14" s="1"/>
  <c r="BZ107" i="13"/>
  <c r="BZ107" i="14" s="1"/>
  <c r="BR107" i="13"/>
  <c r="BR107" i="14" s="1"/>
  <c r="BJ107" i="13"/>
  <c r="BJ107" i="14" s="1"/>
  <c r="BB107" i="13"/>
  <c r="BB107" i="14" s="1"/>
  <c r="AT107" i="13"/>
  <c r="AT107" i="14" s="1"/>
  <c r="AL107" i="13"/>
  <c r="AL107" i="14" s="1"/>
  <c r="AD107" i="13"/>
  <c r="AD107" i="14" s="1"/>
  <c r="V107" i="13"/>
  <c r="V107" i="14" s="1"/>
  <c r="N107" i="13"/>
  <c r="N107" i="14" s="1"/>
  <c r="F107" i="13"/>
  <c r="F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V107" i="13"/>
  <c r="CV107" i="14" s="1"/>
  <c r="BP107" i="13"/>
  <c r="BP107" i="14" s="1"/>
  <c r="AJ107" i="13"/>
  <c r="AJ107" i="14" s="1"/>
  <c r="D107" i="13"/>
  <c r="D107" i="14" s="1"/>
  <c r="CO107" i="13"/>
  <c r="CO107" i="14" s="1"/>
  <c r="BI107" i="13"/>
  <c r="BI107" i="14" s="1"/>
  <c r="AC107" i="13"/>
  <c r="AC107" i="14" s="1"/>
  <c r="CN107" i="13"/>
  <c r="CN107" i="14" s="1"/>
  <c r="BH107" i="13"/>
  <c r="BH107" i="14" s="1"/>
  <c r="AB107" i="13"/>
  <c r="AB107" i="14" s="1"/>
  <c r="CG107" i="13"/>
  <c r="CG107" i="14" s="1"/>
  <c r="BA107" i="13"/>
  <c r="BA107" i="14" s="1"/>
  <c r="U107" i="13"/>
  <c r="U107" i="14" s="1"/>
  <c r="CF107" i="13"/>
  <c r="CF107" i="14" s="1"/>
  <c r="AZ107" i="13"/>
  <c r="AZ107" i="14" s="1"/>
  <c r="T107" i="13"/>
  <c r="T107" i="14" s="1"/>
  <c r="CW107" i="13"/>
  <c r="CW107" i="14" s="1"/>
  <c r="L107" i="13"/>
  <c r="L107" i="14" s="1"/>
  <c r="BY107" i="13"/>
  <c r="BY107" i="14" s="1"/>
  <c r="E107" i="13"/>
  <c r="E107" i="14" s="1"/>
  <c r="BX107" i="13"/>
  <c r="BX107" i="14" s="1"/>
  <c r="BQ107" i="13"/>
  <c r="BQ107" i="14" s="1"/>
  <c r="AS107" i="13"/>
  <c r="AS107" i="14" s="1"/>
  <c r="AR107" i="13"/>
  <c r="AR107" i="14" s="1"/>
  <c r="AK107" i="13"/>
  <c r="AK107" i="14" s="1"/>
  <c r="M107" i="13"/>
  <c r="M107" i="14" s="1"/>
  <c r="DD107" i="13"/>
  <c r="DD107" i="14" s="1"/>
  <c r="DF3" i="14"/>
  <c r="C108" i="13"/>
  <c r="C110" i="14"/>
  <c r="DD108" i="13" l="1"/>
  <c r="DD108" i="14" s="1"/>
  <c r="CV108" i="13"/>
  <c r="CV108" i="14" s="1"/>
  <c r="CN108" i="13"/>
  <c r="CN108" i="14" s="1"/>
  <c r="CF108" i="13"/>
  <c r="CF108" i="14" s="1"/>
  <c r="BX108" i="13"/>
  <c r="BX108" i="14" s="1"/>
  <c r="BP108" i="13"/>
  <c r="BP108" i="14" s="1"/>
  <c r="BH108" i="13"/>
  <c r="BH108" i="14" s="1"/>
  <c r="AZ108" i="13"/>
  <c r="AZ108" i="14" s="1"/>
  <c r="AR108" i="13"/>
  <c r="AR108" i="14" s="1"/>
  <c r="AJ108" i="13"/>
  <c r="AJ108" i="14" s="1"/>
  <c r="AB108" i="13"/>
  <c r="AB108" i="14" s="1"/>
  <c r="T108" i="13"/>
  <c r="T108" i="14" s="1"/>
  <c r="L108" i="13"/>
  <c r="L108" i="14" s="1"/>
  <c r="D108" i="13"/>
  <c r="D108" i="14" s="1"/>
  <c r="DC108" i="13"/>
  <c r="DC108" i="14" s="1"/>
  <c r="CU108" i="13"/>
  <c r="CU108" i="14" s="1"/>
  <c r="CM108" i="13"/>
  <c r="CM108" i="14" s="1"/>
  <c r="CE108" i="13"/>
  <c r="CE108" i="14" s="1"/>
  <c r="BW108" i="13"/>
  <c r="BW108" i="14" s="1"/>
  <c r="BO108" i="13"/>
  <c r="BO108" i="14" s="1"/>
  <c r="BG108" i="13"/>
  <c r="BG108" i="14" s="1"/>
  <c r="AY108" i="13"/>
  <c r="AY108" i="14" s="1"/>
  <c r="AQ108" i="13"/>
  <c r="AQ108" i="14" s="1"/>
  <c r="AI108" i="13"/>
  <c r="AI108" i="14" s="1"/>
  <c r="AA108" i="13"/>
  <c r="AA108" i="14" s="1"/>
  <c r="S108" i="13"/>
  <c r="S108" i="14" s="1"/>
  <c r="K108" i="13"/>
  <c r="K108" i="14" s="1"/>
  <c r="DB108" i="13"/>
  <c r="DB108" i="14" s="1"/>
  <c r="CT108" i="13"/>
  <c r="CT108" i="14" s="1"/>
  <c r="CL108" i="13"/>
  <c r="CL108" i="14" s="1"/>
  <c r="CD108" i="13"/>
  <c r="CD108" i="14" s="1"/>
  <c r="BV108" i="13"/>
  <c r="BV108" i="14" s="1"/>
  <c r="BN108" i="13"/>
  <c r="BN108" i="14" s="1"/>
  <c r="BF108" i="13"/>
  <c r="BF108" i="14" s="1"/>
  <c r="AX108" i="13"/>
  <c r="AX108" i="14" s="1"/>
  <c r="AP108" i="13"/>
  <c r="AP108" i="14" s="1"/>
  <c r="AH108" i="13"/>
  <c r="AH108" i="14" s="1"/>
  <c r="Z108" i="13"/>
  <c r="Z108" i="14" s="1"/>
  <c r="R108" i="13"/>
  <c r="R108" i="14" s="1"/>
  <c r="J108" i="13"/>
  <c r="J108" i="14" s="1"/>
  <c r="DA108" i="13"/>
  <c r="DA108" i="14" s="1"/>
  <c r="CS108" i="13"/>
  <c r="CS108" i="14" s="1"/>
  <c r="CK108" i="13"/>
  <c r="CK108" i="14" s="1"/>
  <c r="CC108" i="13"/>
  <c r="CC108" i="14" s="1"/>
  <c r="BU108" i="13"/>
  <c r="BU108" i="14" s="1"/>
  <c r="BM108" i="13"/>
  <c r="BM108" i="14" s="1"/>
  <c r="BE108" i="13"/>
  <c r="BE108" i="14" s="1"/>
  <c r="AW108" i="13"/>
  <c r="AW108" i="14" s="1"/>
  <c r="AO108" i="13"/>
  <c r="AO108" i="14" s="1"/>
  <c r="AG108" i="13"/>
  <c r="AG108" i="14" s="1"/>
  <c r="Y108" i="13"/>
  <c r="Y108" i="14" s="1"/>
  <c r="Q108" i="13"/>
  <c r="Q108" i="14" s="1"/>
  <c r="I108" i="13"/>
  <c r="I108" i="14" s="1"/>
  <c r="CZ108" i="13"/>
  <c r="CZ108" i="14" s="1"/>
  <c r="CR108" i="13"/>
  <c r="CR108" i="14" s="1"/>
  <c r="CJ108" i="13"/>
  <c r="CJ108" i="14" s="1"/>
  <c r="CB108" i="13"/>
  <c r="CB108" i="14" s="1"/>
  <c r="BT108" i="13"/>
  <c r="BT108" i="14" s="1"/>
  <c r="BL108" i="13"/>
  <c r="BL108" i="14" s="1"/>
  <c r="BD108" i="13"/>
  <c r="BD108" i="14" s="1"/>
  <c r="AV108" i="13"/>
  <c r="AV108" i="14" s="1"/>
  <c r="AN108" i="13"/>
  <c r="AN108" i="14" s="1"/>
  <c r="AF108" i="13"/>
  <c r="AF108" i="14" s="1"/>
  <c r="X108" i="13"/>
  <c r="X108" i="14" s="1"/>
  <c r="P108" i="13"/>
  <c r="P108" i="14" s="1"/>
  <c r="H108" i="13"/>
  <c r="H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P108" i="13"/>
  <c r="CP108" i="14" s="1"/>
  <c r="BJ108" i="13"/>
  <c r="BJ108" i="14" s="1"/>
  <c r="AD108" i="13"/>
  <c r="AD108" i="14" s="1"/>
  <c r="CI108" i="13"/>
  <c r="CI108" i="14" s="1"/>
  <c r="BC108" i="13"/>
  <c r="BC108" i="14" s="1"/>
  <c r="W108" i="13"/>
  <c r="W108" i="14" s="1"/>
  <c r="CH108" i="13"/>
  <c r="CH108" i="14" s="1"/>
  <c r="BB108" i="13"/>
  <c r="BB108" i="14" s="1"/>
  <c r="V108" i="13"/>
  <c r="V108" i="14" s="1"/>
  <c r="CA108" i="13"/>
  <c r="CA108" i="14" s="1"/>
  <c r="AU108" i="13"/>
  <c r="AU108" i="14" s="1"/>
  <c r="O108" i="13"/>
  <c r="O108" i="14" s="1"/>
  <c r="BZ108" i="13"/>
  <c r="BZ108" i="14" s="1"/>
  <c r="AT108" i="13"/>
  <c r="AT108" i="14" s="1"/>
  <c r="N108" i="13"/>
  <c r="N108" i="14" s="1"/>
  <c r="AM108" i="13"/>
  <c r="AM108" i="14" s="1"/>
  <c r="AL108" i="13"/>
  <c r="AL108" i="14" s="1"/>
  <c r="CY108" i="13"/>
  <c r="CY108" i="14" s="1"/>
  <c r="AE108" i="13"/>
  <c r="AE108" i="14" s="1"/>
  <c r="CX108" i="13"/>
  <c r="CX108" i="14" s="1"/>
  <c r="G108" i="13"/>
  <c r="G108" i="14" s="1"/>
  <c r="CQ108" i="13"/>
  <c r="CQ108" i="14" s="1"/>
  <c r="F108" i="13"/>
  <c r="F108" i="14" s="1"/>
  <c r="BS108" i="13"/>
  <c r="BS108" i="14" s="1"/>
  <c r="BR108" i="13"/>
  <c r="BR108" i="14" s="1"/>
  <c r="BK108" i="13"/>
  <c r="BK108" i="14" s="1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DD103" i="13"/>
  <c r="DD103" i="14" s="1"/>
  <c r="DE3" i="13"/>
  <c r="DE108" i="13" s="1"/>
  <c r="DE108" i="14" s="1"/>
  <c r="DD104" i="13"/>
  <c r="DD104" i="14" s="1"/>
  <c r="DD105" i="13"/>
  <c r="DD105" i="14" s="1"/>
  <c r="DD106" i="13"/>
  <c r="DD106" i="14" s="1"/>
  <c r="DG3" i="14"/>
  <c r="C109" i="13"/>
  <c r="C111" i="14"/>
  <c r="DE4" i="13" l="1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DE104" i="13"/>
  <c r="DE104" i="14" s="1"/>
  <c r="DF3" i="13"/>
  <c r="DE105" i="13"/>
  <c r="DE105" i="14" s="1"/>
  <c r="DE106" i="13"/>
  <c r="DE106" i="14" s="1"/>
  <c r="DE107" i="13"/>
  <c r="DE107" i="14" s="1"/>
  <c r="DF109" i="13"/>
  <c r="DF109" i="14" s="1"/>
  <c r="CX109" i="13"/>
  <c r="CX109" i="14" s="1"/>
  <c r="CP109" i="13"/>
  <c r="CP109" i="14" s="1"/>
  <c r="CH109" i="13"/>
  <c r="CH109" i="14" s="1"/>
  <c r="BZ109" i="13"/>
  <c r="BZ109" i="14" s="1"/>
  <c r="BR109" i="13"/>
  <c r="BR109" i="14" s="1"/>
  <c r="BJ109" i="13"/>
  <c r="BJ109" i="14" s="1"/>
  <c r="BB109" i="13"/>
  <c r="BB109" i="14" s="1"/>
  <c r="AT109" i="13"/>
  <c r="AT109" i="14" s="1"/>
  <c r="AL109" i="13"/>
  <c r="AL109" i="14" s="1"/>
  <c r="AD109" i="13"/>
  <c r="AD109" i="14" s="1"/>
  <c r="V109" i="13"/>
  <c r="V109" i="14" s="1"/>
  <c r="N109" i="13"/>
  <c r="N109" i="14" s="1"/>
  <c r="F109" i="13"/>
  <c r="F109" i="14" s="1"/>
  <c r="DE109" i="13"/>
  <c r="DE109" i="14" s="1"/>
  <c r="CW109" i="13"/>
  <c r="CW109" i="14" s="1"/>
  <c r="CO109" i="13"/>
  <c r="CO109" i="14" s="1"/>
  <c r="CG109" i="13"/>
  <c r="CG109" i="14" s="1"/>
  <c r="BY109" i="13"/>
  <c r="BY109" i="14" s="1"/>
  <c r="BQ109" i="13"/>
  <c r="BQ109" i="14" s="1"/>
  <c r="BI109" i="13"/>
  <c r="BI109" i="14" s="1"/>
  <c r="BA109" i="13"/>
  <c r="BA109" i="14" s="1"/>
  <c r="AS109" i="13"/>
  <c r="AS109" i="14" s="1"/>
  <c r="AK109" i="13"/>
  <c r="AK109" i="14" s="1"/>
  <c r="AC109" i="13"/>
  <c r="AC109" i="14" s="1"/>
  <c r="U109" i="13"/>
  <c r="U109" i="14" s="1"/>
  <c r="M109" i="13"/>
  <c r="M109" i="14" s="1"/>
  <c r="E109" i="13"/>
  <c r="E109" i="14" s="1"/>
  <c r="DD109" i="13"/>
  <c r="DD109" i="14" s="1"/>
  <c r="CV109" i="13"/>
  <c r="CV109" i="14" s="1"/>
  <c r="CN109" i="13"/>
  <c r="CN109" i="14" s="1"/>
  <c r="CF109" i="13"/>
  <c r="CF109" i="14" s="1"/>
  <c r="BX109" i="13"/>
  <c r="BX109" i="14" s="1"/>
  <c r="BP109" i="13"/>
  <c r="BP109" i="14" s="1"/>
  <c r="BH109" i="13"/>
  <c r="BH109" i="14" s="1"/>
  <c r="AZ109" i="13"/>
  <c r="AZ109" i="14" s="1"/>
  <c r="AR109" i="13"/>
  <c r="AR109" i="14" s="1"/>
  <c r="AJ109" i="13"/>
  <c r="AJ109" i="14" s="1"/>
  <c r="AB109" i="13"/>
  <c r="AB109" i="14" s="1"/>
  <c r="T109" i="13"/>
  <c r="T109" i="14" s="1"/>
  <c r="L109" i="13"/>
  <c r="L109" i="14" s="1"/>
  <c r="D109" i="13"/>
  <c r="D109" i="14" s="1"/>
  <c r="DC109" i="13"/>
  <c r="DC109" i="14" s="1"/>
  <c r="CU109" i="13"/>
  <c r="CU109" i="14" s="1"/>
  <c r="CM109" i="13"/>
  <c r="CM109" i="14" s="1"/>
  <c r="CE109" i="13"/>
  <c r="CE109" i="14" s="1"/>
  <c r="BW109" i="13"/>
  <c r="BW109" i="14" s="1"/>
  <c r="BO109" i="13"/>
  <c r="BO109" i="14" s="1"/>
  <c r="BG109" i="13"/>
  <c r="BG109" i="14" s="1"/>
  <c r="AY109" i="13"/>
  <c r="AY109" i="14" s="1"/>
  <c r="AQ109" i="13"/>
  <c r="AQ109" i="14" s="1"/>
  <c r="AI109" i="13"/>
  <c r="AI109" i="14" s="1"/>
  <c r="AA109" i="13"/>
  <c r="AA109" i="14" s="1"/>
  <c r="S109" i="13"/>
  <c r="S109" i="14" s="1"/>
  <c r="K109" i="13"/>
  <c r="K109" i="14" s="1"/>
  <c r="DB109" i="13"/>
  <c r="DB109" i="14" s="1"/>
  <c r="CT109" i="13"/>
  <c r="CT109" i="14" s="1"/>
  <c r="CL109" i="13"/>
  <c r="CL109" i="14" s="1"/>
  <c r="CD109" i="13"/>
  <c r="CD109" i="14" s="1"/>
  <c r="BV109" i="13"/>
  <c r="BV109" i="14" s="1"/>
  <c r="BN109" i="13"/>
  <c r="BN109" i="14" s="1"/>
  <c r="BF109" i="13"/>
  <c r="BF109" i="14" s="1"/>
  <c r="AX109" i="13"/>
  <c r="AX109" i="14" s="1"/>
  <c r="AP109" i="13"/>
  <c r="AP109" i="14" s="1"/>
  <c r="AH109" i="13"/>
  <c r="AH109" i="14" s="1"/>
  <c r="Z109" i="13"/>
  <c r="Z109" i="14" s="1"/>
  <c r="R109" i="13"/>
  <c r="R109" i="14" s="1"/>
  <c r="J109" i="13"/>
  <c r="J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CJ109" i="13"/>
  <c r="CJ109" i="14" s="1"/>
  <c r="BD109" i="13"/>
  <c r="BD109" i="14" s="1"/>
  <c r="X109" i="13"/>
  <c r="X109" i="14" s="1"/>
  <c r="CC109" i="13"/>
  <c r="CC109" i="14" s="1"/>
  <c r="AW109" i="13"/>
  <c r="AW109" i="14" s="1"/>
  <c r="Q109" i="13"/>
  <c r="Q109" i="14" s="1"/>
  <c r="CB109" i="13"/>
  <c r="CB109" i="14" s="1"/>
  <c r="AV109" i="13"/>
  <c r="AV109" i="14" s="1"/>
  <c r="P109" i="13"/>
  <c r="P109" i="14" s="1"/>
  <c r="DA109" i="13"/>
  <c r="DA109" i="14" s="1"/>
  <c r="BU109" i="13"/>
  <c r="BU109" i="14" s="1"/>
  <c r="AO109" i="13"/>
  <c r="AO109" i="14" s="1"/>
  <c r="I109" i="13"/>
  <c r="I109" i="14" s="1"/>
  <c r="CZ109" i="13"/>
  <c r="CZ109" i="14" s="1"/>
  <c r="BT109" i="13"/>
  <c r="BT109" i="14" s="1"/>
  <c r="AN109" i="13"/>
  <c r="AN109" i="14" s="1"/>
  <c r="H109" i="13"/>
  <c r="H109" i="14" s="1"/>
  <c r="CK109" i="13"/>
  <c r="CK109" i="14" s="1"/>
  <c r="BM109" i="13"/>
  <c r="BM109" i="14" s="1"/>
  <c r="BL109" i="13"/>
  <c r="BL109" i="14" s="1"/>
  <c r="BE109" i="13"/>
  <c r="BE109" i="14" s="1"/>
  <c r="AG109" i="13"/>
  <c r="AG109" i="14" s="1"/>
  <c r="Y109" i="13"/>
  <c r="Y109" i="14" s="1"/>
  <c r="CS109" i="13"/>
  <c r="CS109" i="14" s="1"/>
  <c r="CR109" i="13"/>
  <c r="CR109" i="14" s="1"/>
  <c r="AF109" i="13"/>
  <c r="AF109" i="14" s="1"/>
  <c r="DH3" i="14"/>
  <c r="C110" i="13"/>
  <c r="C112" i="14"/>
  <c r="CZ110" i="13" l="1"/>
  <c r="CZ110" i="14" s="1"/>
  <c r="CR110" i="13"/>
  <c r="CR110" i="14" s="1"/>
  <c r="CJ110" i="13"/>
  <c r="CJ110" i="14" s="1"/>
  <c r="CB110" i="13"/>
  <c r="CB110" i="14" s="1"/>
  <c r="BT110" i="13"/>
  <c r="BT110" i="14" s="1"/>
  <c r="BL110" i="13"/>
  <c r="BL110" i="14" s="1"/>
  <c r="BD110" i="13"/>
  <c r="BD110" i="14" s="1"/>
  <c r="AV110" i="13"/>
  <c r="AV110" i="14" s="1"/>
  <c r="AN110" i="13"/>
  <c r="AN110" i="14" s="1"/>
  <c r="AF110" i="13"/>
  <c r="AF110" i="14" s="1"/>
  <c r="X110" i="13"/>
  <c r="X110" i="14" s="1"/>
  <c r="P110" i="13"/>
  <c r="P110" i="14" s="1"/>
  <c r="H110" i="13"/>
  <c r="H110" i="14" s="1"/>
  <c r="CY110" i="13"/>
  <c r="CY110" i="14" s="1"/>
  <c r="CQ110" i="13"/>
  <c r="CQ110" i="14" s="1"/>
  <c r="CI110" i="13"/>
  <c r="CI110" i="14" s="1"/>
  <c r="CA110" i="13"/>
  <c r="CA110" i="14" s="1"/>
  <c r="BS110" i="13"/>
  <c r="BS110" i="14" s="1"/>
  <c r="BK110" i="13"/>
  <c r="BK110" i="14" s="1"/>
  <c r="BC110" i="13"/>
  <c r="BC110" i="14" s="1"/>
  <c r="AU110" i="13"/>
  <c r="AU110" i="14" s="1"/>
  <c r="AM110" i="13"/>
  <c r="AM110" i="14" s="1"/>
  <c r="AE110" i="13"/>
  <c r="AE110" i="14" s="1"/>
  <c r="W110" i="13"/>
  <c r="W110" i="14" s="1"/>
  <c r="O110" i="13"/>
  <c r="O110" i="14" s="1"/>
  <c r="G110" i="13"/>
  <c r="G110" i="14" s="1"/>
  <c r="DF110" i="13"/>
  <c r="DF110" i="14" s="1"/>
  <c r="CX110" i="13"/>
  <c r="CX110" i="14" s="1"/>
  <c r="CP110" i="13"/>
  <c r="CP110" i="14" s="1"/>
  <c r="CH110" i="13"/>
  <c r="CH110" i="14" s="1"/>
  <c r="BZ110" i="13"/>
  <c r="BZ110" i="14" s="1"/>
  <c r="BR110" i="13"/>
  <c r="BR110" i="14" s="1"/>
  <c r="BJ110" i="13"/>
  <c r="BJ110" i="14" s="1"/>
  <c r="BB110" i="13"/>
  <c r="BB110" i="14" s="1"/>
  <c r="AT110" i="13"/>
  <c r="AT110" i="14" s="1"/>
  <c r="AL110" i="13"/>
  <c r="AL110" i="14" s="1"/>
  <c r="AD110" i="13"/>
  <c r="AD110" i="14" s="1"/>
  <c r="V110" i="13"/>
  <c r="V110" i="14" s="1"/>
  <c r="N110" i="13"/>
  <c r="N110" i="14" s="1"/>
  <c r="F110" i="13"/>
  <c r="F110" i="14" s="1"/>
  <c r="DE110" i="13"/>
  <c r="DE110" i="14" s="1"/>
  <c r="CW110" i="13"/>
  <c r="CW110" i="14" s="1"/>
  <c r="CO110" i="13"/>
  <c r="CO110" i="14" s="1"/>
  <c r="CG110" i="13"/>
  <c r="CG110" i="14" s="1"/>
  <c r="BY110" i="13"/>
  <c r="BY110" i="14" s="1"/>
  <c r="BQ110" i="13"/>
  <c r="BQ110" i="14" s="1"/>
  <c r="BI110" i="13"/>
  <c r="BI110" i="14" s="1"/>
  <c r="BA110" i="13"/>
  <c r="BA110" i="14" s="1"/>
  <c r="AS110" i="13"/>
  <c r="AS110" i="14" s="1"/>
  <c r="AK110" i="13"/>
  <c r="AK110" i="14" s="1"/>
  <c r="AC110" i="13"/>
  <c r="AC110" i="14" s="1"/>
  <c r="U110" i="13"/>
  <c r="U110" i="14" s="1"/>
  <c r="M110" i="13"/>
  <c r="M110" i="14" s="1"/>
  <c r="E110" i="13"/>
  <c r="E110" i="14" s="1"/>
  <c r="DD110" i="13"/>
  <c r="DD110" i="14" s="1"/>
  <c r="CV110" i="13"/>
  <c r="CV110" i="14" s="1"/>
  <c r="CN110" i="13"/>
  <c r="CN110" i="14" s="1"/>
  <c r="CF110" i="13"/>
  <c r="CF110" i="14" s="1"/>
  <c r="BX110" i="13"/>
  <c r="BX110" i="14" s="1"/>
  <c r="BP110" i="13"/>
  <c r="BP110" i="14" s="1"/>
  <c r="BH110" i="13"/>
  <c r="BH110" i="14" s="1"/>
  <c r="AZ110" i="13"/>
  <c r="AZ110" i="14" s="1"/>
  <c r="AR110" i="13"/>
  <c r="AR110" i="14" s="1"/>
  <c r="AJ110" i="13"/>
  <c r="AJ110" i="14" s="1"/>
  <c r="AB110" i="13"/>
  <c r="AB110" i="14" s="1"/>
  <c r="T110" i="13"/>
  <c r="T110" i="14" s="1"/>
  <c r="L110" i="13"/>
  <c r="L110" i="14" s="1"/>
  <c r="D110" i="13"/>
  <c r="D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D110" i="13"/>
  <c r="CD110" i="14" s="1"/>
  <c r="AX110" i="13"/>
  <c r="AX110" i="14" s="1"/>
  <c r="R110" i="13"/>
  <c r="R110" i="14" s="1"/>
  <c r="DC110" i="13"/>
  <c r="DC110" i="14" s="1"/>
  <c r="BW110" i="13"/>
  <c r="BW110" i="14" s="1"/>
  <c r="AQ110" i="13"/>
  <c r="AQ110" i="14" s="1"/>
  <c r="K110" i="13"/>
  <c r="K110" i="14" s="1"/>
  <c r="DB110" i="13"/>
  <c r="DB110" i="14" s="1"/>
  <c r="BV110" i="13"/>
  <c r="BV110" i="14" s="1"/>
  <c r="AP110" i="13"/>
  <c r="AP110" i="14" s="1"/>
  <c r="J110" i="13"/>
  <c r="J110" i="14" s="1"/>
  <c r="CU110" i="13"/>
  <c r="CU110" i="14" s="1"/>
  <c r="BO110" i="13"/>
  <c r="BO110" i="14" s="1"/>
  <c r="AI110" i="13"/>
  <c r="AI110" i="14" s="1"/>
  <c r="CT110" i="13"/>
  <c r="CT110" i="14" s="1"/>
  <c r="BN110" i="13"/>
  <c r="BN110" i="14" s="1"/>
  <c r="AH110" i="13"/>
  <c r="AH110" i="14" s="1"/>
  <c r="AA110" i="13"/>
  <c r="AA110" i="14" s="1"/>
  <c r="Z110" i="13"/>
  <c r="Z110" i="14" s="1"/>
  <c r="CM110" i="13"/>
  <c r="CM110" i="14" s="1"/>
  <c r="S110" i="13"/>
  <c r="S110" i="14" s="1"/>
  <c r="CL110" i="13"/>
  <c r="CL110" i="14" s="1"/>
  <c r="CE110" i="13"/>
  <c r="CE110" i="14" s="1"/>
  <c r="BG110" i="13"/>
  <c r="BG110" i="14" s="1"/>
  <c r="BF110" i="13"/>
  <c r="BF110" i="14" s="1"/>
  <c r="AY110" i="13"/>
  <c r="AY110" i="14" s="1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DF105" i="13"/>
  <c r="DF105" i="14" s="1"/>
  <c r="DF106" i="13"/>
  <c r="DF106" i="14" s="1"/>
  <c r="DG3" i="13"/>
  <c r="DF107" i="13"/>
  <c r="DF107" i="14" s="1"/>
  <c r="DF108" i="13"/>
  <c r="DF108" i="14" s="1"/>
  <c r="DI3" i="14"/>
  <c r="C111" i="13"/>
  <c r="C113" i="14"/>
  <c r="DG4" i="13" l="1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DG106" i="13"/>
  <c r="DG106" i="14" s="1"/>
  <c r="DG107" i="13"/>
  <c r="DG107" i="14" s="1"/>
  <c r="DH3" i="13"/>
  <c r="DG108" i="13"/>
  <c r="DG108" i="14" s="1"/>
  <c r="DG109" i="13"/>
  <c r="DG109" i="14" s="1"/>
  <c r="DG110" i="13"/>
  <c r="DG110" i="14" s="1"/>
  <c r="DB111" i="13"/>
  <c r="DB111" i="14" s="1"/>
  <c r="CT111" i="13"/>
  <c r="CT111" i="14" s="1"/>
  <c r="CL111" i="13"/>
  <c r="CL111" i="14" s="1"/>
  <c r="CD111" i="13"/>
  <c r="CD111" i="14" s="1"/>
  <c r="BV111" i="13"/>
  <c r="BV111" i="14" s="1"/>
  <c r="BN111" i="13"/>
  <c r="BN111" i="14" s="1"/>
  <c r="BF111" i="13"/>
  <c r="BF111" i="14" s="1"/>
  <c r="AX111" i="13"/>
  <c r="AX111" i="14" s="1"/>
  <c r="AP111" i="13"/>
  <c r="AP111" i="14" s="1"/>
  <c r="AH111" i="13"/>
  <c r="AH111" i="14" s="1"/>
  <c r="Z111" i="13"/>
  <c r="Z111" i="14" s="1"/>
  <c r="R111" i="13"/>
  <c r="R111" i="14" s="1"/>
  <c r="J111" i="13"/>
  <c r="J111" i="14" s="1"/>
  <c r="DA111" i="13"/>
  <c r="DA111" i="14" s="1"/>
  <c r="CS111" i="13"/>
  <c r="CS111" i="14" s="1"/>
  <c r="CK111" i="13"/>
  <c r="CK111" i="14" s="1"/>
  <c r="CC111" i="13"/>
  <c r="CC111" i="14" s="1"/>
  <c r="BU111" i="13"/>
  <c r="BU111" i="14" s="1"/>
  <c r="BM111" i="13"/>
  <c r="BM111" i="14" s="1"/>
  <c r="BE111" i="13"/>
  <c r="BE111" i="14" s="1"/>
  <c r="AW111" i="13"/>
  <c r="AW111" i="14" s="1"/>
  <c r="AO111" i="13"/>
  <c r="AO111" i="14" s="1"/>
  <c r="AG111" i="13"/>
  <c r="AG111" i="14" s="1"/>
  <c r="Y111" i="13"/>
  <c r="Y111" i="14" s="1"/>
  <c r="Q111" i="13"/>
  <c r="Q111" i="14" s="1"/>
  <c r="I111" i="13"/>
  <c r="I111" i="14" s="1"/>
  <c r="DH111" i="13"/>
  <c r="DH111" i="14" s="1"/>
  <c r="CZ111" i="13"/>
  <c r="CZ111" i="14" s="1"/>
  <c r="CR111" i="13"/>
  <c r="CR111" i="14" s="1"/>
  <c r="CJ111" i="13"/>
  <c r="CJ111" i="14" s="1"/>
  <c r="CB111" i="13"/>
  <c r="CB111" i="14" s="1"/>
  <c r="BT111" i="13"/>
  <c r="BT111" i="14" s="1"/>
  <c r="BL111" i="13"/>
  <c r="BL111" i="14" s="1"/>
  <c r="BD111" i="13"/>
  <c r="BD111" i="14" s="1"/>
  <c r="AV111" i="13"/>
  <c r="AV111" i="14" s="1"/>
  <c r="AN111" i="13"/>
  <c r="AN111" i="14" s="1"/>
  <c r="AF111" i="13"/>
  <c r="AF111" i="14" s="1"/>
  <c r="X111" i="13"/>
  <c r="X111" i="14" s="1"/>
  <c r="P111" i="13"/>
  <c r="P111" i="14" s="1"/>
  <c r="H111" i="13"/>
  <c r="H111" i="14" s="1"/>
  <c r="DG111" i="13"/>
  <c r="DG111" i="14" s="1"/>
  <c r="CY111" i="13"/>
  <c r="CY111" i="14" s="1"/>
  <c r="CQ111" i="13"/>
  <c r="CQ111" i="14" s="1"/>
  <c r="CI111" i="13"/>
  <c r="CI111" i="14" s="1"/>
  <c r="CA111" i="13"/>
  <c r="CA111" i="14" s="1"/>
  <c r="BS111" i="13"/>
  <c r="BS111" i="14" s="1"/>
  <c r="BK111" i="13"/>
  <c r="BK111" i="14" s="1"/>
  <c r="BC111" i="13"/>
  <c r="BC111" i="14" s="1"/>
  <c r="AU111" i="13"/>
  <c r="AU111" i="14" s="1"/>
  <c r="AM111" i="13"/>
  <c r="AM111" i="14" s="1"/>
  <c r="AE111" i="13"/>
  <c r="AE111" i="14" s="1"/>
  <c r="W111" i="13"/>
  <c r="W111" i="14" s="1"/>
  <c r="O111" i="13"/>
  <c r="O111" i="14" s="1"/>
  <c r="G111" i="13"/>
  <c r="G111" i="14" s="1"/>
  <c r="DF111" i="13"/>
  <c r="DF111" i="14" s="1"/>
  <c r="CX111" i="13"/>
  <c r="CX111" i="14" s="1"/>
  <c r="CP111" i="13"/>
  <c r="CP111" i="14" s="1"/>
  <c r="CH111" i="13"/>
  <c r="CH111" i="14" s="1"/>
  <c r="BZ111" i="13"/>
  <c r="BZ111" i="14" s="1"/>
  <c r="BR111" i="13"/>
  <c r="BR111" i="14" s="1"/>
  <c r="BJ111" i="13"/>
  <c r="BJ111" i="14" s="1"/>
  <c r="BB111" i="13"/>
  <c r="BB111" i="14" s="1"/>
  <c r="AT111" i="13"/>
  <c r="AT111" i="14" s="1"/>
  <c r="AL111" i="13"/>
  <c r="AL111" i="14" s="1"/>
  <c r="AD111" i="13"/>
  <c r="AD111" i="14" s="1"/>
  <c r="V111" i="13"/>
  <c r="V111" i="14" s="1"/>
  <c r="N111" i="13"/>
  <c r="N111" i="14" s="1"/>
  <c r="F111" i="13"/>
  <c r="F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D111" i="13"/>
  <c r="DD111" i="14" s="1"/>
  <c r="BX111" i="13"/>
  <c r="BX111" i="14" s="1"/>
  <c r="AR111" i="13"/>
  <c r="AR111" i="14" s="1"/>
  <c r="L111" i="13"/>
  <c r="L111" i="14" s="1"/>
  <c r="CW111" i="13"/>
  <c r="CW111" i="14" s="1"/>
  <c r="BQ111" i="13"/>
  <c r="BQ111" i="14" s="1"/>
  <c r="AK111" i="13"/>
  <c r="AK111" i="14" s="1"/>
  <c r="E111" i="13"/>
  <c r="E111" i="14" s="1"/>
  <c r="CV111" i="13"/>
  <c r="CV111" i="14" s="1"/>
  <c r="BP111" i="13"/>
  <c r="BP111" i="14" s="1"/>
  <c r="AJ111" i="13"/>
  <c r="AJ111" i="14" s="1"/>
  <c r="D111" i="13"/>
  <c r="D111" i="14" s="1"/>
  <c r="CO111" i="13"/>
  <c r="CO111" i="14" s="1"/>
  <c r="BI111" i="13"/>
  <c r="BI111" i="14" s="1"/>
  <c r="AC111" i="13"/>
  <c r="AC111" i="14" s="1"/>
  <c r="CN111" i="13"/>
  <c r="CN111" i="14" s="1"/>
  <c r="BH111" i="13"/>
  <c r="BH111" i="14" s="1"/>
  <c r="AB111" i="13"/>
  <c r="AB111" i="14" s="1"/>
  <c r="BY111" i="13"/>
  <c r="BY111" i="14" s="1"/>
  <c r="BA111" i="13"/>
  <c r="BA111" i="14" s="1"/>
  <c r="AZ111" i="13"/>
  <c r="AZ111" i="14" s="1"/>
  <c r="AS111" i="13"/>
  <c r="AS111" i="14" s="1"/>
  <c r="U111" i="13"/>
  <c r="U111" i="14" s="1"/>
  <c r="DE111" i="13"/>
  <c r="DE111" i="14" s="1"/>
  <c r="CG111" i="13"/>
  <c r="CG111" i="14" s="1"/>
  <c r="CF111" i="13"/>
  <c r="CF111" i="14" s="1"/>
  <c r="T111" i="13"/>
  <c r="T111" i="14" s="1"/>
  <c r="M111" i="13"/>
  <c r="M111" i="14" s="1"/>
  <c r="DJ3" i="14"/>
  <c r="C112" i="13"/>
  <c r="C114" i="14"/>
  <c r="DD112" i="13" l="1"/>
  <c r="DD112" i="14" s="1"/>
  <c r="CV112" i="13"/>
  <c r="CV112" i="14" s="1"/>
  <c r="CN112" i="13"/>
  <c r="CN112" i="14" s="1"/>
  <c r="CF112" i="13"/>
  <c r="CF112" i="14" s="1"/>
  <c r="BX112" i="13"/>
  <c r="BX112" i="14" s="1"/>
  <c r="BP112" i="13"/>
  <c r="BP112" i="14" s="1"/>
  <c r="BH112" i="13"/>
  <c r="BH112" i="14" s="1"/>
  <c r="AZ112" i="13"/>
  <c r="AZ112" i="14" s="1"/>
  <c r="AR112" i="13"/>
  <c r="AR112" i="14" s="1"/>
  <c r="AJ112" i="13"/>
  <c r="AJ112" i="14" s="1"/>
  <c r="AB112" i="13"/>
  <c r="AB112" i="14" s="1"/>
  <c r="T112" i="13"/>
  <c r="T112" i="14" s="1"/>
  <c r="L112" i="13"/>
  <c r="L112" i="14" s="1"/>
  <c r="D112" i="13"/>
  <c r="D112" i="14" s="1"/>
  <c r="DC112" i="13"/>
  <c r="DC112" i="14" s="1"/>
  <c r="CU112" i="13"/>
  <c r="CU112" i="14" s="1"/>
  <c r="CM112" i="13"/>
  <c r="CM112" i="14" s="1"/>
  <c r="CE112" i="13"/>
  <c r="CE112" i="14" s="1"/>
  <c r="BW112" i="13"/>
  <c r="BW112" i="14" s="1"/>
  <c r="BO112" i="13"/>
  <c r="BO112" i="14" s="1"/>
  <c r="BG112" i="13"/>
  <c r="BG112" i="14" s="1"/>
  <c r="AY112" i="13"/>
  <c r="AY112" i="14" s="1"/>
  <c r="AQ112" i="13"/>
  <c r="AQ112" i="14" s="1"/>
  <c r="AI112" i="13"/>
  <c r="AI112" i="14" s="1"/>
  <c r="AA112" i="13"/>
  <c r="AA112" i="14" s="1"/>
  <c r="S112" i="13"/>
  <c r="S112" i="14" s="1"/>
  <c r="K112" i="13"/>
  <c r="K112" i="14" s="1"/>
  <c r="DB112" i="13"/>
  <c r="DB112" i="14" s="1"/>
  <c r="CT112" i="13"/>
  <c r="CT112" i="14" s="1"/>
  <c r="CL112" i="13"/>
  <c r="CL112" i="14" s="1"/>
  <c r="CD112" i="13"/>
  <c r="CD112" i="14" s="1"/>
  <c r="BV112" i="13"/>
  <c r="BV112" i="14" s="1"/>
  <c r="BN112" i="13"/>
  <c r="BN112" i="14" s="1"/>
  <c r="BF112" i="13"/>
  <c r="BF112" i="14" s="1"/>
  <c r="AX112" i="13"/>
  <c r="AX112" i="14" s="1"/>
  <c r="AP112" i="13"/>
  <c r="AP112" i="14" s="1"/>
  <c r="AH112" i="13"/>
  <c r="AH112" i="14" s="1"/>
  <c r="Z112" i="13"/>
  <c r="Z112" i="14" s="1"/>
  <c r="R112" i="13"/>
  <c r="R112" i="14" s="1"/>
  <c r="J112" i="13"/>
  <c r="J112" i="14" s="1"/>
  <c r="DA112" i="13"/>
  <c r="DA112" i="14" s="1"/>
  <c r="CS112" i="13"/>
  <c r="CS112" i="14" s="1"/>
  <c r="CK112" i="13"/>
  <c r="CK112" i="14" s="1"/>
  <c r="CC112" i="13"/>
  <c r="CC112" i="14" s="1"/>
  <c r="BU112" i="13"/>
  <c r="BU112" i="14" s="1"/>
  <c r="BM112" i="13"/>
  <c r="BM112" i="14" s="1"/>
  <c r="BE112" i="13"/>
  <c r="BE112" i="14" s="1"/>
  <c r="AW112" i="13"/>
  <c r="AW112" i="14" s="1"/>
  <c r="AO112" i="13"/>
  <c r="AO112" i="14" s="1"/>
  <c r="AG112" i="13"/>
  <c r="AG112" i="14" s="1"/>
  <c r="Y112" i="13"/>
  <c r="Y112" i="14" s="1"/>
  <c r="Q112" i="13"/>
  <c r="Q112" i="14" s="1"/>
  <c r="I112" i="13"/>
  <c r="I112" i="14" s="1"/>
  <c r="DH112" i="13"/>
  <c r="DH112" i="14" s="1"/>
  <c r="CZ112" i="13"/>
  <c r="CZ112" i="14" s="1"/>
  <c r="CR112" i="13"/>
  <c r="CR112" i="14" s="1"/>
  <c r="CJ112" i="13"/>
  <c r="CJ112" i="14" s="1"/>
  <c r="CB112" i="13"/>
  <c r="CB112" i="14" s="1"/>
  <c r="BT112" i="13"/>
  <c r="BT112" i="14" s="1"/>
  <c r="BL112" i="13"/>
  <c r="BL112" i="14" s="1"/>
  <c r="BD112" i="13"/>
  <c r="BD112" i="14" s="1"/>
  <c r="AV112" i="13"/>
  <c r="AV112" i="14" s="1"/>
  <c r="AN112" i="13"/>
  <c r="AN112" i="14" s="1"/>
  <c r="AF112" i="13"/>
  <c r="AF112" i="14" s="1"/>
  <c r="X112" i="13"/>
  <c r="X112" i="14" s="1"/>
  <c r="P112" i="13"/>
  <c r="P112" i="14" s="1"/>
  <c r="H112" i="13"/>
  <c r="H112" i="14" s="1"/>
  <c r="DE112" i="13"/>
  <c r="DE112" i="14" s="1"/>
  <c r="CW112" i="13"/>
  <c r="CW112" i="14" s="1"/>
  <c r="CO112" i="13"/>
  <c r="CO112" i="14" s="1"/>
  <c r="CG112" i="13"/>
  <c r="CG112" i="14" s="1"/>
  <c r="BY112" i="13"/>
  <c r="BY112" i="14" s="1"/>
  <c r="BQ112" i="13"/>
  <c r="BQ112" i="14" s="1"/>
  <c r="BI112" i="13"/>
  <c r="BI112" i="14" s="1"/>
  <c r="BA112" i="13"/>
  <c r="BA112" i="14" s="1"/>
  <c r="AS112" i="13"/>
  <c r="AS112" i="14" s="1"/>
  <c r="AK112" i="13"/>
  <c r="AK112" i="14" s="1"/>
  <c r="AC112" i="13"/>
  <c r="AC112" i="14" s="1"/>
  <c r="U112" i="13"/>
  <c r="U112" i="14" s="1"/>
  <c r="M112" i="13"/>
  <c r="M112" i="14" s="1"/>
  <c r="E112" i="13"/>
  <c r="E112" i="14" s="1"/>
  <c r="CX112" i="13"/>
  <c r="CX112" i="14" s="1"/>
  <c r="BR112" i="13"/>
  <c r="BR112" i="14" s="1"/>
  <c r="AL112" i="13"/>
  <c r="AL112" i="14" s="1"/>
  <c r="F112" i="13"/>
  <c r="F112" i="14" s="1"/>
  <c r="CQ112" i="13"/>
  <c r="CQ112" i="14" s="1"/>
  <c r="BK112" i="13"/>
  <c r="BK112" i="14" s="1"/>
  <c r="AE112" i="13"/>
  <c r="AE112" i="14" s="1"/>
  <c r="CP112" i="13"/>
  <c r="CP112" i="14" s="1"/>
  <c r="BJ112" i="13"/>
  <c r="BJ112" i="14" s="1"/>
  <c r="AD112" i="13"/>
  <c r="AD112" i="14" s="1"/>
  <c r="CI112" i="13"/>
  <c r="CI112" i="14" s="1"/>
  <c r="BC112" i="13"/>
  <c r="BC112" i="14" s="1"/>
  <c r="W112" i="13"/>
  <c r="W112" i="14" s="1"/>
  <c r="CH112" i="13"/>
  <c r="CH112" i="14" s="1"/>
  <c r="BB112" i="13"/>
  <c r="BB112" i="14" s="1"/>
  <c r="V112" i="13"/>
  <c r="V112" i="14" s="1"/>
  <c r="DF112" i="13"/>
  <c r="DF112" i="14" s="1"/>
  <c r="O112" i="13"/>
  <c r="O112" i="14" s="1"/>
  <c r="CY112" i="13"/>
  <c r="CY112" i="14" s="1"/>
  <c r="N112" i="13"/>
  <c r="N112" i="14" s="1"/>
  <c r="CA112" i="13"/>
  <c r="CA112" i="14" s="1"/>
  <c r="G112" i="13"/>
  <c r="G112" i="14" s="1"/>
  <c r="BZ112" i="13"/>
  <c r="BZ112" i="14" s="1"/>
  <c r="BS112" i="13"/>
  <c r="BS112" i="14" s="1"/>
  <c r="AU112" i="13"/>
  <c r="AU112" i="14" s="1"/>
  <c r="AT112" i="13"/>
  <c r="AT112" i="14" s="1"/>
  <c r="AM112" i="13"/>
  <c r="AM112" i="14" s="1"/>
  <c r="DG112" i="13"/>
  <c r="DG112" i="14" s="1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DH107" i="13"/>
  <c r="DH107" i="14" s="1"/>
  <c r="DH108" i="13"/>
  <c r="DH108" i="14" s="1"/>
  <c r="DI3" i="13"/>
  <c r="DH109" i="13"/>
  <c r="DH109" i="14" s="1"/>
  <c r="DH110" i="13"/>
  <c r="DH110" i="14" s="1"/>
  <c r="DK3" i="14"/>
  <c r="C113" i="13"/>
  <c r="C115" i="14"/>
  <c r="DI4" i="13" l="1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DI108" i="13"/>
  <c r="DI108" i="14" s="1"/>
  <c r="DJ3" i="13"/>
  <c r="DI109" i="13"/>
  <c r="DI109" i="14" s="1"/>
  <c r="DI110" i="13"/>
  <c r="DI110" i="14" s="1"/>
  <c r="DI111" i="13"/>
  <c r="DI111" i="14" s="1"/>
  <c r="DI112" i="13"/>
  <c r="DI112" i="14" s="1"/>
  <c r="DF113" i="13"/>
  <c r="DF113" i="14" s="1"/>
  <c r="CX113" i="13"/>
  <c r="CX113" i="14" s="1"/>
  <c r="CP113" i="13"/>
  <c r="CP113" i="14" s="1"/>
  <c r="CH113" i="13"/>
  <c r="CH113" i="14" s="1"/>
  <c r="BZ113" i="13"/>
  <c r="BZ113" i="14" s="1"/>
  <c r="BR113" i="13"/>
  <c r="BR113" i="14" s="1"/>
  <c r="BJ113" i="13"/>
  <c r="BJ113" i="14" s="1"/>
  <c r="BB113" i="13"/>
  <c r="BB113" i="14" s="1"/>
  <c r="AT113" i="13"/>
  <c r="AT113" i="14" s="1"/>
  <c r="AL113" i="13"/>
  <c r="AL113" i="14" s="1"/>
  <c r="AD113" i="13"/>
  <c r="AD113" i="14" s="1"/>
  <c r="V113" i="13"/>
  <c r="V113" i="14" s="1"/>
  <c r="N113" i="13"/>
  <c r="N113" i="14" s="1"/>
  <c r="F113" i="13"/>
  <c r="F113" i="14" s="1"/>
  <c r="DE113" i="13"/>
  <c r="DE113" i="14" s="1"/>
  <c r="CW113" i="13"/>
  <c r="CW113" i="14" s="1"/>
  <c r="CO113" i="13"/>
  <c r="CO113" i="14" s="1"/>
  <c r="CG113" i="13"/>
  <c r="CG113" i="14" s="1"/>
  <c r="BY113" i="13"/>
  <c r="BY113" i="14" s="1"/>
  <c r="BQ113" i="13"/>
  <c r="BQ113" i="14" s="1"/>
  <c r="BI113" i="13"/>
  <c r="BI113" i="14" s="1"/>
  <c r="BA113" i="13"/>
  <c r="BA113" i="14" s="1"/>
  <c r="AS113" i="13"/>
  <c r="AS113" i="14" s="1"/>
  <c r="AK113" i="13"/>
  <c r="AK113" i="14" s="1"/>
  <c r="AC113" i="13"/>
  <c r="AC113" i="14" s="1"/>
  <c r="U113" i="13"/>
  <c r="U113" i="14" s="1"/>
  <c r="M113" i="13"/>
  <c r="M113" i="14" s="1"/>
  <c r="E113" i="13"/>
  <c r="E113" i="14" s="1"/>
  <c r="DD113" i="13"/>
  <c r="DD113" i="14" s="1"/>
  <c r="CV113" i="13"/>
  <c r="CV113" i="14" s="1"/>
  <c r="CN113" i="13"/>
  <c r="CN113" i="14" s="1"/>
  <c r="CF113" i="13"/>
  <c r="CF113" i="14" s="1"/>
  <c r="BX113" i="13"/>
  <c r="BX113" i="14" s="1"/>
  <c r="BP113" i="13"/>
  <c r="BP113" i="14" s="1"/>
  <c r="BH113" i="13"/>
  <c r="BH113" i="14" s="1"/>
  <c r="AZ113" i="13"/>
  <c r="AZ113" i="14" s="1"/>
  <c r="AR113" i="13"/>
  <c r="AR113" i="14" s="1"/>
  <c r="AJ113" i="13"/>
  <c r="AJ113" i="14" s="1"/>
  <c r="AB113" i="13"/>
  <c r="AB113" i="14" s="1"/>
  <c r="T113" i="13"/>
  <c r="T113" i="14" s="1"/>
  <c r="L113" i="13"/>
  <c r="L113" i="14" s="1"/>
  <c r="D113" i="13"/>
  <c r="D113" i="14" s="1"/>
  <c r="DC113" i="13"/>
  <c r="DC113" i="14" s="1"/>
  <c r="CU113" i="13"/>
  <c r="CU113" i="14" s="1"/>
  <c r="CM113" i="13"/>
  <c r="CM113" i="14" s="1"/>
  <c r="CE113" i="13"/>
  <c r="CE113" i="14" s="1"/>
  <c r="BW113" i="13"/>
  <c r="BW113" i="14" s="1"/>
  <c r="BO113" i="13"/>
  <c r="BO113" i="14" s="1"/>
  <c r="BG113" i="13"/>
  <c r="BG113" i="14" s="1"/>
  <c r="AY113" i="13"/>
  <c r="AY113" i="14" s="1"/>
  <c r="AQ113" i="13"/>
  <c r="AQ113" i="14" s="1"/>
  <c r="AI113" i="13"/>
  <c r="AI113" i="14" s="1"/>
  <c r="AA113" i="13"/>
  <c r="AA113" i="14" s="1"/>
  <c r="S113" i="13"/>
  <c r="S113" i="14" s="1"/>
  <c r="K113" i="13"/>
  <c r="K113" i="14" s="1"/>
  <c r="DJ113" i="13"/>
  <c r="DJ113" i="14" s="1"/>
  <c r="DB113" i="13"/>
  <c r="DB113" i="14" s="1"/>
  <c r="CT113" i="13"/>
  <c r="CT113" i="14" s="1"/>
  <c r="CL113" i="13"/>
  <c r="CL113" i="14" s="1"/>
  <c r="CD113" i="13"/>
  <c r="CD113" i="14" s="1"/>
  <c r="BV113" i="13"/>
  <c r="BV113" i="14" s="1"/>
  <c r="BN113" i="13"/>
  <c r="BN113" i="14" s="1"/>
  <c r="BF113" i="13"/>
  <c r="BF113" i="14" s="1"/>
  <c r="AX113" i="13"/>
  <c r="AX113" i="14" s="1"/>
  <c r="AP113" i="13"/>
  <c r="AP113" i="14" s="1"/>
  <c r="AH113" i="13"/>
  <c r="AH113" i="14" s="1"/>
  <c r="Z113" i="13"/>
  <c r="Z113" i="14" s="1"/>
  <c r="R113" i="13"/>
  <c r="R113" i="14" s="1"/>
  <c r="J113" i="13"/>
  <c r="J113" i="14" s="1"/>
  <c r="DG113" i="13"/>
  <c r="DG113" i="14" s="1"/>
  <c r="CY113" i="13"/>
  <c r="CY113" i="14" s="1"/>
  <c r="CQ113" i="13"/>
  <c r="CQ113" i="14" s="1"/>
  <c r="CI113" i="13"/>
  <c r="CI113" i="14" s="1"/>
  <c r="CA113" i="13"/>
  <c r="CA113" i="14" s="1"/>
  <c r="BS113" i="13"/>
  <c r="BS113" i="14" s="1"/>
  <c r="BK113" i="13"/>
  <c r="BK113" i="14" s="1"/>
  <c r="BC113" i="13"/>
  <c r="BC113" i="14" s="1"/>
  <c r="AU113" i="13"/>
  <c r="AU113" i="14" s="1"/>
  <c r="AM113" i="13"/>
  <c r="AM113" i="14" s="1"/>
  <c r="AE113" i="13"/>
  <c r="AE113" i="14" s="1"/>
  <c r="W113" i="13"/>
  <c r="W113" i="14" s="1"/>
  <c r="O113" i="13"/>
  <c r="O113" i="14" s="1"/>
  <c r="G113" i="13"/>
  <c r="G113" i="14" s="1"/>
  <c r="CR113" i="13"/>
  <c r="CR113" i="14" s="1"/>
  <c r="BL113" i="13"/>
  <c r="BL113" i="14" s="1"/>
  <c r="AF113" i="13"/>
  <c r="AF113" i="14" s="1"/>
  <c r="CK113" i="13"/>
  <c r="CK113" i="14" s="1"/>
  <c r="BE113" i="13"/>
  <c r="BE113" i="14" s="1"/>
  <c r="Y113" i="13"/>
  <c r="Y113" i="14" s="1"/>
  <c r="CJ113" i="13"/>
  <c r="CJ113" i="14" s="1"/>
  <c r="BD113" i="13"/>
  <c r="BD113" i="14" s="1"/>
  <c r="X113" i="13"/>
  <c r="X113" i="14" s="1"/>
  <c r="DI113" i="13"/>
  <c r="DI113" i="14" s="1"/>
  <c r="CC113" i="13"/>
  <c r="CC113" i="14" s="1"/>
  <c r="AW113" i="13"/>
  <c r="AW113" i="14" s="1"/>
  <c r="Q113" i="13"/>
  <c r="Q113" i="14" s="1"/>
  <c r="DH113" i="13"/>
  <c r="DH113" i="14" s="1"/>
  <c r="CB113" i="13"/>
  <c r="CB113" i="14" s="1"/>
  <c r="AV113" i="13"/>
  <c r="AV113" i="14" s="1"/>
  <c r="P113" i="13"/>
  <c r="P113" i="14" s="1"/>
  <c r="BM113" i="13"/>
  <c r="BM113" i="14" s="1"/>
  <c r="AO113" i="13"/>
  <c r="AO113" i="14" s="1"/>
  <c r="AN113" i="13"/>
  <c r="AN113" i="14" s="1"/>
  <c r="DA113" i="13"/>
  <c r="DA113" i="14" s="1"/>
  <c r="AG113" i="13"/>
  <c r="AG113" i="14" s="1"/>
  <c r="CZ113" i="13"/>
  <c r="CZ113" i="14" s="1"/>
  <c r="I113" i="13"/>
  <c r="I113" i="14" s="1"/>
  <c r="CS113" i="13"/>
  <c r="CS113" i="14" s="1"/>
  <c r="BU113" i="13"/>
  <c r="BU113" i="14" s="1"/>
  <c r="BT113" i="13"/>
  <c r="BT113" i="14" s="1"/>
  <c r="H113" i="13"/>
  <c r="H113" i="14" s="1"/>
  <c r="DL3" i="14"/>
  <c r="C114" i="13"/>
  <c r="C116" i="14"/>
  <c r="DH114" i="13" l="1"/>
  <c r="DH114" i="14" s="1"/>
  <c r="CZ114" i="13"/>
  <c r="CZ114" i="14" s="1"/>
  <c r="CR114" i="13"/>
  <c r="CR114" i="14" s="1"/>
  <c r="CJ114" i="13"/>
  <c r="CJ114" i="14" s="1"/>
  <c r="CB114" i="13"/>
  <c r="CB114" i="14" s="1"/>
  <c r="BT114" i="13"/>
  <c r="BT114" i="14" s="1"/>
  <c r="BL114" i="13"/>
  <c r="BL114" i="14" s="1"/>
  <c r="BD114" i="13"/>
  <c r="BD114" i="14" s="1"/>
  <c r="AV114" i="13"/>
  <c r="AV114" i="14" s="1"/>
  <c r="AN114" i="13"/>
  <c r="AN114" i="14" s="1"/>
  <c r="AF114" i="13"/>
  <c r="AF114" i="14" s="1"/>
  <c r="X114" i="13"/>
  <c r="X114" i="14" s="1"/>
  <c r="P114" i="13"/>
  <c r="P114" i="14" s="1"/>
  <c r="H114" i="13"/>
  <c r="H114" i="14" s="1"/>
  <c r="DG114" i="13"/>
  <c r="DG114" i="14" s="1"/>
  <c r="CY114" i="13"/>
  <c r="CY114" i="14" s="1"/>
  <c r="CQ114" i="13"/>
  <c r="CQ114" i="14" s="1"/>
  <c r="CI114" i="13"/>
  <c r="CI114" i="14" s="1"/>
  <c r="CA114" i="13"/>
  <c r="CA114" i="14" s="1"/>
  <c r="BS114" i="13"/>
  <c r="BS114" i="14" s="1"/>
  <c r="BK114" i="13"/>
  <c r="BK114" i="14" s="1"/>
  <c r="BC114" i="13"/>
  <c r="BC114" i="14" s="1"/>
  <c r="AU114" i="13"/>
  <c r="AU114" i="14" s="1"/>
  <c r="AM114" i="13"/>
  <c r="AM114" i="14" s="1"/>
  <c r="AE114" i="13"/>
  <c r="AE114" i="14" s="1"/>
  <c r="W114" i="13"/>
  <c r="W114" i="14" s="1"/>
  <c r="O114" i="13"/>
  <c r="O114" i="14" s="1"/>
  <c r="G114" i="13"/>
  <c r="G114" i="14" s="1"/>
  <c r="DF114" i="13"/>
  <c r="DF114" i="14" s="1"/>
  <c r="CX114" i="13"/>
  <c r="CX114" i="14" s="1"/>
  <c r="CP114" i="13"/>
  <c r="CP114" i="14" s="1"/>
  <c r="CH114" i="13"/>
  <c r="CH114" i="14" s="1"/>
  <c r="BZ114" i="13"/>
  <c r="BZ114" i="14" s="1"/>
  <c r="BR114" i="13"/>
  <c r="BR114" i="14" s="1"/>
  <c r="BJ114" i="13"/>
  <c r="BJ114" i="14" s="1"/>
  <c r="BB114" i="13"/>
  <c r="BB114" i="14" s="1"/>
  <c r="AT114" i="13"/>
  <c r="AT114" i="14" s="1"/>
  <c r="AL114" i="13"/>
  <c r="AL114" i="14" s="1"/>
  <c r="AD114" i="13"/>
  <c r="AD114" i="14" s="1"/>
  <c r="V114" i="13"/>
  <c r="V114" i="14" s="1"/>
  <c r="N114" i="13"/>
  <c r="N114" i="14" s="1"/>
  <c r="F114" i="13"/>
  <c r="F114" i="14" s="1"/>
  <c r="DE114" i="13"/>
  <c r="DE114" i="14" s="1"/>
  <c r="CW114" i="13"/>
  <c r="CW114" i="14" s="1"/>
  <c r="CO114" i="13"/>
  <c r="CO114" i="14" s="1"/>
  <c r="CG114" i="13"/>
  <c r="CG114" i="14" s="1"/>
  <c r="BY114" i="13"/>
  <c r="BY114" i="14" s="1"/>
  <c r="BQ114" i="13"/>
  <c r="BQ114" i="14" s="1"/>
  <c r="BI114" i="13"/>
  <c r="BI114" i="14" s="1"/>
  <c r="BA114" i="13"/>
  <c r="BA114" i="14" s="1"/>
  <c r="AS114" i="13"/>
  <c r="AS114" i="14" s="1"/>
  <c r="AK114" i="13"/>
  <c r="AK114" i="14" s="1"/>
  <c r="AC114" i="13"/>
  <c r="AC114" i="14" s="1"/>
  <c r="U114" i="13"/>
  <c r="U114" i="14" s="1"/>
  <c r="M114" i="13"/>
  <c r="M114" i="14" s="1"/>
  <c r="E114" i="13"/>
  <c r="E114" i="14" s="1"/>
  <c r="DD114" i="13"/>
  <c r="DD114" i="14" s="1"/>
  <c r="CV114" i="13"/>
  <c r="CV114" i="14" s="1"/>
  <c r="CN114" i="13"/>
  <c r="CN114" i="14" s="1"/>
  <c r="CF114" i="13"/>
  <c r="CF114" i="14" s="1"/>
  <c r="BX114" i="13"/>
  <c r="BX114" i="14" s="1"/>
  <c r="BP114" i="13"/>
  <c r="BP114" i="14" s="1"/>
  <c r="BH114" i="13"/>
  <c r="BH114" i="14" s="1"/>
  <c r="AZ114" i="13"/>
  <c r="AZ114" i="14" s="1"/>
  <c r="AR114" i="13"/>
  <c r="AR114" i="14" s="1"/>
  <c r="AJ114" i="13"/>
  <c r="AJ114" i="14" s="1"/>
  <c r="AB114" i="13"/>
  <c r="AB114" i="14" s="1"/>
  <c r="T114" i="13"/>
  <c r="T114" i="14" s="1"/>
  <c r="L114" i="13"/>
  <c r="L114" i="14" s="1"/>
  <c r="D114" i="13"/>
  <c r="D114" i="14" s="1"/>
  <c r="DI114" i="13"/>
  <c r="DI114" i="14" s="1"/>
  <c r="DA114" i="13"/>
  <c r="DA114" i="14" s="1"/>
  <c r="CS114" i="13"/>
  <c r="CS114" i="14" s="1"/>
  <c r="CK114" i="13"/>
  <c r="CK114" i="14" s="1"/>
  <c r="CC114" i="13"/>
  <c r="CC114" i="14" s="1"/>
  <c r="BU114" i="13"/>
  <c r="BU114" i="14" s="1"/>
  <c r="BM114" i="13"/>
  <c r="BM114" i="14" s="1"/>
  <c r="BE114" i="13"/>
  <c r="BE114" i="14" s="1"/>
  <c r="AW114" i="13"/>
  <c r="AW114" i="14" s="1"/>
  <c r="AO114" i="13"/>
  <c r="AO114" i="14" s="1"/>
  <c r="AG114" i="13"/>
  <c r="AG114" i="14" s="1"/>
  <c r="Y114" i="13"/>
  <c r="Y114" i="14" s="1"/>
  <c r="Q114" i="13"/>
  <c r="Q114" i="14" s="1"/>
  <c r="I114" i="13"/>
  <c r="I114" i="14" s="1"/>
  <c r="CL114" i="13"/>
  <c r="CL114" i="14" s="1"/>
  <c r="BF114" i="13"/>
  <c r="BF114" i="14" s="1"/>
  <c r="Z114" i="13"/>
  <c r="Z114" i="14" s="1"/>
  <c r="CE114" i="13"/>
  <c r="CE114" i="14" s="1"/>
  <c r="AY114" i="13"/>
  <c r="AY114" i="14" s="1"/>
  <c r="S114" i="13"/>
  <c r="S114" i="14" s="1"/>
  <c r="DJ114" i="13"/>
  <c r="DJ114" i="14" s="1"/>
  <c r="CD114" i="13"/>
  <c r="CD114" i="14" s="1"/>
  <c r="AX114" i="13"/>
  <c r="AX114" i="14" s="1"/>
  <c r="R114" i="13"/>
  <c r="R114" i="14" s="1"/>
  <c r="DC114" i="13"/>
  <c r="DC114" i="14" s="1"/>
  <c r="BW114" i="13"/>
  <c r="BW114" i="14" s="1"/>
  <c r="AQ114" i="13"/>
  <c r="AQ114" i="14" s="1"/>
  <c r="K114" i="13"/>
  <c r="K114" i="14" s="1"/>
  <c r="DB114" i="13"/>
  <c r="DB114" i="14" s="1"/>
  <c r="BV114" i="13"/>
  <c r="BV114" i="14" s="1"/>
  <c r="AP114" i="13"/>
  <c r="AP114" i="14" s="1"/>
  <c r="J114" i="13"/>
  <c r="J114" i="14" s="1"/>
  <c r="CT114" i="13"/>
  <c r="CT114" i="14" s="1"/>
  <c r="CM114" i="13"/>
  <c r="CM114" i="14" s="1"/>
  <c r="BO114" i="13"/>
  <c r="BO114" i="14" s="1"/>
  <c r="BN114" i="13"/>
  <c r="BN114" i="14" s="1"/>
  <c r="BG114" i="13"/>
  <c r="BG114" i="14" s="1"/>
  <c r="AH114" i="13"/>
  <c r="AH114" i="14" s="1"/>
  <c r="AA114" i="13"/>
  <c r="AA114" i="14" s="1"/>
  <c r="CU114" i="13"/>
  <c r="CU114" i="14" s="1"/>
  <c r="AI114" i="13"/>
  <c r="AI114" i="14" s="1"/>
  <c r="DJ4" i="13"/>
  <c r="DJ4" i="14" s="1"/>
  <c r="DJ5" i="13"/>
  <c r="DJ5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DJ109" i="13"/>
  <c r="DJ109" i="14" s="1"/>
  <c r="DK3" i="13"/>
  <c r="DK114" i="13" s="1"/>
  <c r="DK114" i="14" s="1"/>
  <c r="DJ110" i="13"/>
  <c r="DJ110" i="14" s="1"/>
  <c r="DJ111" i="13"/>
  <c r="DJ111" i="14" s="1"/>
  <c r="DJ112" i="13"/>
  <c r="DJ112" i="14" s="1"/>
  <c r="DM3" i="14"/>
  <c r="C115" i="13"/>
  <c r="C117" i="14"/>
  <c r="DJ115" i="13" l="1"/>
  <c r="DJ115" i="14" s="1"/>
  <c r="DB115" i="13"/>
  <c r="DB115" i="14" s="1"/>
  <c r="CT115" i="13"/>
  <c r="CT115" i="14" s="1"/>
  <c r="CL115" i="13"/>
  <c r="CL115" i="14" s="1"/>
  <c r="CD115" i="13"/>
  <c r="CD115" i="14" s="1"/>
  <c r="BV115" i="13"/>
  <c r="BV115" i="14" s="1"/>
  <c r="BN115" i="13"/>
  <c r="BN115" i="14" s="1"/>
  <c r="BF115" i="13"/>
  <c r="BF115" i="14" s="1"/>
  <c r="AX115" i="13"/>
  <c r="AX115" i="14" s="1"/>
  <c r="AP115" i="13"/>
  <c r="AP115" i="14" s="1"/>
  <c r="AH115" i="13"/>
  <c r="AH115" i="14" s="1"/>
  <c r="Z115" i="13"/>
  <c r="Z115" i="14" s="1"/>
  <c r="R115" i="13"/>
  <c r="R115" i="14" s="1"/>
  <c r="J115" i="13"/>
  <c r="J115" i="14" s="1"/>
  <c r="DI115" i="13"/>
  <c r="DI115" i="14" s="1"/>
  <c r="DA115" i="13"/>
  <c r="DA115" i="14" s="1"/>
  <c r="CS115" i="13"/>
  <c r="CS115" i="14" s="1"/>
  <c r="CK115" i="13"/>
  <c r="CK115" i="14" s="1"/>
  <c r="CC115" i="13"/>
  <c r="CC115" i="14" s="1"/>
  <c r="BU115" i="13"/>
  <c r="BU115" i="14" s="1"/>
  <c r="BM115" i="13"/>
  <c r="BM115" i="14" s="1"/>
  <c r="BE115" i="13"/>
  <c r="BE115" i="14" s="1"/>
  <c r="AW115" i="13"/>
  <c r="AW115" i="14" s="1"/>
  <c r="AO115" i="13"/>
  <c r="AO115" i="14" s="1"/>
  <c r="AG115" i="13"/>
  <c r="AG115" i="14" s="1"/>
  <c r="Y115" i="13"/>
  <c r="Y115" i="14" s="1"/>
  <c r="Q115" i="13"/>
  <c r="Q115" i="14" s="1"/>
  <c r="I115" i="13"/>
  <c r="I115" i="14" s="1"/>
  <c r="DH115" i="13"/>
  <c r="DH115" i="14" s="1"/>
  <c r="CZ115" i="13"/>
  <c r="CZ115" i="14" s="1"/>
  <c r="CR115" i="13"/>
  <c r="CR115" i="14" s="1"/>
  <c r="CJ115" i="13"/>
  <c r="CJ115" i="14" s="1"/>
  <c r="CB115" i="13"/>
  <c r="CB115" i="14" s="1"/>
  <c r="BT115" i="13"/>
  <c r="BT115" i="14" s="1"/>
  <c r="BL115" i="13"/>
  <c r="BL115" i="14" s="1"/>
  <c r="BD115" i="13"/>
  <c r="BD115" i="14" s="1"/>
  <c r="AV115" i="13"/>
  <c r="AV115" i="14" s="1"/>
  <c r="AN115" i="13"/>
  <c r="AN115" i="14" s="1"/>
  <c r="AF115" i="13"/>
  <c r="AF115" i="14" s="1"/>
  <c r="X115" i="13"/>
  <c r="X115" i="14" s="1"/>
  <c r="P115" i="13"/>
  <c r="P115" i="14" s="1"/>
  <c r="H115" i="13"/>
  <c r="H115" i="14" s="1"/>
  <c r="DG115" i="13"/>
  <c r="DG115" i="14" s="1"/>
  <c r="CY115" i="13"/>
  <c r="CY115" i="14" s="1"/>
  <c r="CQ115" i="13"/>
  <c r="CQ115" i="14" s="1"/>
  <c r="CI115" i="13"/>
  <c r="CI115" i="14" s="1"/>
  <c r="CA115" i="13"/>
  <c r="CA115" i="14" s="1"/>
  <c r="BS115" i="13"/>
  <c r="BS115" i="14" s="1"/>
  <c r="BK115" i="13"/>
  <c r="BK115" i="14" s="1"/>
  <c r="BC115" i="13"/>
  <c r="BC115" i="14" s="1"/>
  <c r="AU115" i="13"/>
  <c r="AU115" i="14" s="1"/>
  <c r="AM115" i="13"/>
  <c r="AM115" i="14" s="1"/>
  <c r="AE115" i="13"/>
  <c r="AE115" i="14" s="1"/>
  <c r="W115" i="13"/>
  <c r="W115" i="14" s="1"/>
  <c r="O115" i="13"/>
  <c r="O115" i="14" s="1"/>
  <c r="G115" i="13"/>
  <c r="G115" i="14" s="1"/>
  <c r="DF115" i="13"/>
  <c r="DF115" i="14" s="1"/>
  <c r="CX115" i="13"/>
  <c r="CX115" i="14" s="1"/>
  <c r="CP115" i="13"/>
  <c r="CP115" i="14" s="1"/>
  <c r="CH115" i="13"/>
  <c r="CH115" i="14" s="1"/>
  <c r="BZ115" i="13"/>
  <c r="BZ115" i="14" s="1"/>
  <c r="BR115" i="13"/>
  <c r="BR115" i="14" s="1"/>
  <c r="BJ115" i="13"/>
  <c r="BJ115" i="14" s="1"/>
  <c r="BB115" i="13"/>
  <c r="BB115" i="14" s="1"/>
  <c r="AT115" i="13"/>
  <c r="AT115" i="14" s="1"/>
  <c r="AL115" i="13"/>
  <c r="AL115" i="14" s="1"/>
  <c r="AD115" i="13"/>
  <c r="AD115" i="14" s="1"/>
  <c r="V115" i="13"/>
  <c r="V115" i="14" s="1"/>
  <c r="N115" i="13"/>
  <c r="N115" i="14" s="1"/>
  <c r="F115" i="13"/>
  <c r="F115" i="14" s="1"/>
  <c r="DK115" i="13"/>
  <c r="DK115" i="14" s="1"/>
  <c r="DC115" i="13"/>
  <c r="DC115" i="14" s="1"/>
  <c r="CU115" i="13"/>
  <c r="CU115" i="14" s="1"/>
  <c r="CM115" i="13"/>
  <c r="CM115" i="14" s="1"/>
  <c r="CE115" i="13"/>
  <c r="CE115" i="14" s="1"/>
  <c r="BW115" i="13"/>
  <c r="BW115" i="14" s="1"/>
  <c r="BO115" i="13"/>
  <c r="BO115" i="14" s="1"/>
  <c r="BG115" i="13"/>
  <c r="BG115" i="14" s="1"/>
  <c r="AY115" i="13"/>
  <c r="AY115" i="14" s="1"/>
  <c r="AQ115" i="13"/>
  <c r="AQ115" i="14" s="1"/>
  <c r="AI115" i="13"/>
  <c r="AI115" i="14" s="1"/>
  <c r="AA115" i="13"/>
  <c r="AA115" i="14" s="1"/>
  <c r="S115" i="13"/>
  <c r="S115" i="14" s="1"/>
  <c r="K115" i="13"/>
  <c r="K115" i="14" s="1"/>
  <c r="CF115" i="13"/>
  <c r="CF115" i="14" s="1"/>
  <c r="AZ115" i="13"/>
  <c r="AZ115" i="14" s="1"/>
  <c r="T115" i="13"/>
  <c r="T115" i="14" s="1"/>
  <c r="DE115" i="13"/>
  <c r="DE115" i="14" s="1"/>
  <c r="BY115" i="13"/>
  <c r="BY115" i="14" s="1"/>
  <c r="AS115" i="13"/>
  <c r="AS115" i="14" s="1"/>
  <c r="M115" i="13"/>
  <c r="M115" i="14" s="1"/>
  <c r="DD115" i="13"/>
  <c r="DD115" i="14" s="1"/>
  <c r="BX115" i="13"/>
  <c r="BX115" i="14" s="1"/>
  <c r="AR115" i="13"/>
  <c r="AR115" i="14" s="1"/>
  <c r="L115" i="13"/>
  <c r="L115" i="14" s="1"/>
  <c r="CW115" i="13"/>
  <c r="CW115" i="14" s="1"/>
  <c r="BQ115" i="13"/>
  <c r="BQ115" i="14" s="1"/>
  <c r="AK115" i="13"/>
  <c r="AK115" i="14" s="1"/>
  <c r="E115" i="13"/>
  <c r="E115" i="14" s="1"/>
  <c r="CV115" i="13"/>
  <c r="CV115" i="14" s="1"/>
  <c r="BP115" i="13"/>
  <c r="BP115" i="14" s="1"/>
  <c r="AJ115" i="13"/>
  <c r="AJ115" i="14" s="1"/>
  <c r="D115" i="13"/>
  <c r="D115" i="14" s="1"/>
  <c r="BA115" i="13"/>
  <c r="BA115" i="14" s="1"/>
  <c r="AC115" i="13"/>
  <c r="AC115" i="14" s="1"/>
  <c r="AB115" i="13"/>
  <c r="AB115" i="14" s="1"/>
  <c r="CO115" i="13"/>
  <c r="CO115" i="14" s="1"/>
  <c r="U115" i="13"/>
  <c r="U115" i="14" s="1"/>
  <c r="CN115" i="13"/>
  <c r="CN115" i="14" s="1"/>
  <c r="CG115" i="13"/>
  <c r="CG115" i="14" s="1"/>
  <c r="BI115" i="13"/>
  <c r="BI115" i="14" s="1"/>
  <c r="BH115" i="13"/>
  <c r="BH115" i="14" s="1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DK110" i="13"/>
  <c r="DK110" i="14" s="1"/>
  <c r="DK111" i="13"/>
  <c r="DK111" i="14" s="1"/>
  <c r="DL3" i="13"/>
  <c r="DL115" i="13" s="1"/>
  <c r="DL115" i="14" s="1"/>
  <c r="DK112" i="13"/>
  <c r="DK112" i="14" s="1"/>
  <c r="DK113" i="13"/>
  <c r="DK113" i="14" s="1"/>
  <c r="DN3" i="14"/>
  <c r="C116" i="13"/>
  <c r="C118" i="14"/>
  <c r="DL116" i="13" l="1"/>
  <c r="DL116" i="14" s="1"/>
  <c r="DD116" i="13"/>
  <c r="DD116" i="14" s="1"/>
  <c r="CV116" i="13"/>
  <c r="CV116" i="14" s="1"/>
  <c r="CN116" i="13"/>
  <c r="CN116" i="14" s="1"/>
  <c r="CF116" i="13"/>
  <c r="CF116" i="14" s="1"/>
  <c r="BX116" i="13"/>
  <c r="BX116" i="14" s="1"/>
  <c r="BP116" i="13"/>
  <c r="BP116" i="14" s="1"/>
  <c r="BH116" i="13"/>
  <c r="BH116" i="14" s="1"/>
  <c r="AZ116" i="13"/>
  <c r="AZ116" i="14" s="1"/>
  <c r="AR116" i="13"/>
  <c r="AR116" i="14" s="1"/>
  <c r="AJ116" i="13"/>
  <c r="AJ116" i="14" s="1"/>
  <c r="AB116" i="13"/>
  <c r="AB116" i="14" s="1"/>
  <c r="T116" i="13"/>
  <c r="T116" i="14" s="1"/>
  <c r="L116" i="13"/>
  <c r="L116" i="14" s="1"/>
  <c r="D116" i="13"/>
  <c r="D116" i="14" s="1"/>
  <c r="DK116" i="13"/>
  <c r="DK116" i="14" s="1"/>
  <c r="DC116" i="13"/>
  <c r="DC116" i="14" s="1"/>
  <c r="CU116" i="13"/>
  <c r="CU116" i="14" s="1"/>
  <c r="CM116" i="13"/>
  <c r="CM116" i="14" s="1"/>
  <c r="CE116" i="13"/>
  <c r="CE116" i="14" s="1"/>
  <c r="BW116" i="13"/>
  <c r="BW116" i="14" s="1"/>
  <c r="BO116" i="13"/>
  <c r="BO116" i="14" s="1"/>
  <c r="BG116" i="13"/>
  <c r="BG116" i="14" s="1"/>
  <c r="AY116" i="13"/>
  <c r="AY116" i="14" s="1"/>
  <c r="AQ116" i="13"/>
  <c r="AQ116" i="14" s="1"/>
  <c r="AI116" i="13"/>
  <c r="AI116" i="14" s="1"/>
  <c r="AA116" i="13"/>
  <c r="AA116" i="14" s="1"/>
  <c r="S116" i="13"/>
  <c r="S116" i="14" s="1"/>
  <c r="K116" i="13"/>
  <c r="K116" i="14" s="1"/>
  <c r="DJ116" i="13"/>
  <c r="DJ116" i="14" s="1"/>
  <c r="DB116" i="13"/>
  <c r="DB116" i="14" s="1"/>
  <c r="CT116" i="13"/>
  <c r="CT116" i="14" s="1"/>
  <c r="CL116" i="13"/>
  <c r="CL116" i="14" s="1"/>
  <c r="CD116" i="13"/>
  <c r="CD116" i="14" s="1"/>
  <c r="BV116" i="13"/>
  <c r="BV116" i="14" s="1"/>
  <c r="BN116" i="13"/>
  <c r="BN116" i="14" s="1"/>
  <c r="BF116" i="13"/>
  <c r="BF116" i="14" s="1"/>
  <c r="AX116" i="13"/>
  <c r="AX116" i="14" s="1"/>
  <c r="AP116" i="13"/>
  <c r="AP116" i="14" s="1"/>
  <c r="AH116" i="13"/>
  <c r="AH116" i="14" s="1"/>
  <c r="Z116" i="13"/>
  <c r="Z116" i="14" s="1"/>
  <c r="R116" i="13"/>
  <c r="R116" i="14" s="1"/>
  <c r="J116" i="13"/>
  <c r="J116" i="14" s="1"/>
  <c r="DI116" i="13"/>
  <c r="DI116" i="14" s="1"/>
  <c r="DA116" i="13"/>
  <c r="DA116" i="14" s="1"/>
  <c r="CS116" i="13"/>
  <c r="CS116" i="14" s="1"/>
  <c r="CK116" i="13"/>
  <c r="CK116" i="14" s="1"/>
  <c r="CC116" i="13"/>
  <c r="CC116" i="14" s="1"/>
  <c r="BU116" i="13"/>
  <c r="BU116" i="14" s="1"/>
  <c r="BM116" i="13"/>
  <c r="BM116" i="14" s="1"/>
  <c r="BE116" i="13"/>
  <c r="BE116" i="14" s="1"/>
  <c r="AW116" i="13"/>
  <c r="AW116" i="14" s="1"/>
  <c r="AO116" i="13"/>
  <c r="AO116" i="14" s="1"/>
  <c r="AG116" i="13"/>
  <c r="AG116" i="14" s="1"/>
  <c r="Y116" i="13"/>
  <c r="Y116" i="14" s="1"/>
  <c r="Q116" i="13"/>
  <c r="Q116" i="14" s="1"/>
  <c r="I116" i="13"/>
  <c r="I116" i="14" s="1"/>
  <c r="DH116" i="13"/>
  <c r="DH116" i="14" s="1"/>
  <c r="CZ116" i="13"/>
  <c r="CZ116" i="14" s="1"/>
  <c r="CR116" i="13"/>
  <c r="CR116" i="14" s="1"/>
  <c r="CJ116" i="13"/>
  <c r="CJ116" i="14" s="1"/>
  <c r="CB116" i="13"/>
  <c r="CB116" i="14" s="1"/>
  <c r="BT116" i="13"/>
  <c r="BT116" i="14" s="1"/>
  <c r="BL116" i="13"/>
  <c r="BL116" i="14" s="1"/>
  <c r="BD116" i="13"/>
  <c r="BD116" i="14" s="1"/>
  <c r="AV116" i="13"/>
  <c r="AV116" i="14" s="1"/>
  <c r="AN116" i="13"/>
  <c r="AN116" i="14" s="1"/>
  <c r="AF116" i="13"/>
  <c r="AF116" i="14" s="1"/>
  <c r="X116" i="13"/>
  <c r="X116" i="14" s="1"/>
  <c r="P116" i="13"/>
  <c r="P116" i="14" s="1"/>
  <c r="H116" i="13"/>
  <c r="H116" i="14" s="1"/>
  <c r="DE116" i="13"/>
  <c r="DE116" i="14" s="1"/>
  <c r="CW116" i="13"/>
  <c r="CW116" i="14" s="1"/>
  <c r="CO116" i="13"/>
  <c r="CO116" i="14" s="1"/>
  <c r="CG116" i="13"/>
  <c r="CG116" i="14" s="1"/>
  <c r="BY116" i="13"/>
  <c r="BY116" i="14" s="1"/>
  <c r="BQ116" i="13"/>
  <c r="BQ116" i="14" s="1"/>
  <c r="BI116" i="13"/>
  <c r="BI116" i="14" s="1"/>
  <c r="BA116" i="13"/>
  <c r="BA116" i="14" s="1"/>
  <c r="AS116" i="13"/>
  <c r="AS116" i="14" s="1"/>
  <c r="AK116" i="13"/>
  <c r="AK116" i="14" s="1"/>
  <c r="AC116" i="13"/>
  <c r="AC116" i="14" s="1"/>
  <c r="U116" i="13"/>
  <c r="U116" i="14" s="1"/>
  <c r="M116" i="13"/>
  <c r="M116" i="14" s="1"/>
  <c r="E116" i="13"/>
  <c r="E116" i="14" s="1"/>
  <c r="DF116" i="13"/>
  <c r="DF116" i="14" s="1"/>
  <c r="BZ116" i="13"/>
  <c r="BZ116" i="14" s="1"/>
  <c r="AT116" i="13"/>
  <c r="AT116" i="14" s="1"/>
  <c r="N116" i="13"/>
  <c r="N116" i="14" s="1"/>
  <c r="CY116" i="13"/>
  <c r="CY116" i="14" s="1"/>
  <c r="BS116" i="13"/>
  <c r="BS116" i="14" s="1"/>
  <c r="AM116" i="13"/>
  <c r="AM116" i="14" s="1"/>
  <c r="G116" i="13"/>
  <c r="G116" i="14" s="1"/>
  <c r="CX116" i="13"/>
  <c r="CX116" i="14" s="1"/>
  <c r="BR116" i="13"/>
  <c r="BR116" i="14" s="1"/>
  <c r="AL116" i="13"/>
  <c r="AL116" i="14" s="1"/>
  <c r="F116" i="13"/>
  <c r="F116" i="14" s="1"/>
  <c r="CQ116" i="13"/>
  <c r="CQ116" i="14" s="1"/>
  <c r="BK116" i="13"/>
  <c r="BK116" i="14" s="1"/>
  <c r="AE116" i="13"/>
  <c r="AE116" i="14" s="1"/>
  <c r="CP116" i="13"/>
  <c r="CP116" i="14" s="1"/>
  <c r="BJ116" i="13"/>
  <c r="BJ116" i="14" s="1"/>
  <c r="AD116" i="13"/>
  <c r="AD116" i="14" s="1"/>
  <c r="CH116" i="13"/>
  <c r="CH116" i="14" s="1"/>
  <c r="CA116" i="13"/>
  <c r="CA116" i="14" s="1"/>
  <c r="BC116" i="13"/>
  <c r="BC116" i="14" s="1"/>
  <c r="BB116" i="13"/>
  <c r="BB116" i="14" s="1"/>
  <c r="AU116" i="13"/>
  <c r="AU116" i="14" s="1"/>
  <c r="O116" i="13"/>
  <c r="O116" i="14" s="1"/>
  <c r="DG116" i="13"/>
  <c r="DG116" i="14" s="1"/>
  <c r="CI116" i="13"/>
  <c r="CI116" i="14" s="1"/>
  <c r="W116" i="13"/>
  <c r="W116" i="14" s="1"/>
  <c r="V116" i="13"/>
  <c r="V116" i="14" s="1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DL111" i="13"/>
  <c r="DL111" i="14" s="1"/>
  <c r="DM3" i="13"/>
  <c r="DM116" i="13" s="1"/>
  <c r="DM116" i="14" s="1"/>
  <c r="DL112" i="13"/>
  <c r="DL112" i="14" s="1"/>
  <c r="DL113" i="13"/>
  <c r="DL113" i="14" s="1"/>
  <c r="DL114" i="13"/>
  <c r="DL114" i="14" s="1"/>
  <c r="DO3" i="14"/>
  <c r="C117" i="13"/>
  <c r="C119" i="14"/>
  <c r="DM4" i="13" l="1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DM112" i="13"/>
  <c r="DM112" i="14" s="1"/>
  <c r="DM113" i="13"/>
  <c r="DM113" i="14" s="1"/>
  <c r="DN3" i="13"/>
  <c r="DM114" i="13"/>
  <c r="DM114" i="14" s="1"/>
  <c r="DM115" i="13"/>
  <c r="DM115" i="14" s="1"/>
  <c r="DF117" i="13"/>
  <c r="DF117" i="14" s="1"/>
  <c r="CX117" i="13"/>
  <c r="CX117" i="14" s="1"/>
  <c r="CP117" i="13"/>
  <c r="CP117" i="14" s="1"/>
  <c r="CH117" i="13"/>
  <c r="CH117" i="14" s="1"/>
  <c r="BZ117" i="13"/>
  <c r="BZ117" i="14" s="1"/>
  <c r="BR117" i="13"/>
  <c r="BR117" i="14" s="1"/>
  <c r="BJ117" i="13"/>
  <c r="BJ117" i="14" s="1"/>
  <c r="BB117" i="13"/>
  <c r="BB117" i="14" s="1"/>
  <c r="AT117" i="13"/>
  <c r="AT117" i="14" s="1"/>
  <c r="AL117" i="13"/>
  <c r="AL117" i="14" s="1"/>
  <c r="AD117" i="13"/>
  <c r="AD117" i="14" s="1"/>
  <c r="V117" i="13"/>
  <c r="V117" i="14" s="1"/>
  <c r="N117" i="13"/>
  <c r="N117" i="14" s="1"/>
  <c r="F117" i="13"/>
  <c r="F117" i="14" s="1"/>
  <c r="DM117" i="13"/>
  <c r="DM117" i="14" s="1"/>
  <c r="DE117" i="13"/>
  <c r="DE117" i="14" s="1"/>
  <c r="CW117" i="13"/>
  <c r="CW117" i="14" s="1"/>
  <c r="CO117" i="13"/>
  <c r="CO117" i="14" s="1"/>
  <c r="CG117" i="13"/>
  <c r="CG117" i="14" s="1"/>
  <c r="BY117" i="13"/>
  <c r="BY117" i="14" s="1"/>
  <c r="BQ117" i="13"/>
  <c r="BQ117" i="14" s="1"/>
  <c r="BI117" i="13"/>
  <c r="BI117" i="14" s="1"/>
  <c r="BA117" i="13"/>
  <c r="BA117" i="14" s="1"/>
  <c r="AS117" i="13"/>
  <c r="AS117" i="14" s="1"/>
  <c r="AK117" i="13"/>
  <c r="AK117" i="14" s="1"/>
  <c r="AC117" i="13"/>
  <c r="AC117" i="14" s="1"/>
  <c r="U117" i="13"/>
  <c r="U117" i="14" s="1"/>
  <c r="M117" i="13"/>
  <c r="M117" i="14" s="1"/>
  <c r="E117" i="13"/>
  <c r="E117" i="14" s="1"/>
  <c r="DL117" i="13"/>
  <c r="DL117" i="14" s="1"/>
  <c r="DD117" i="13"/>
  <c r="DD117" i="14" s="1"/>
  <c r="CV117" i="13"/>
  <c r="CV117" i="14" s="1"/>
  <c r="CN117" i="13"/>
  <c r="CN117" i="14" s="1"/>
  <c r="CF117" i="13"/>
  <c r="CF117" i="14" s="1"/>
  <c r="BX117" i="13"/>
  <c r="BX117" i="14" s="1"/>
  <c r="BP117" i="13"/>
  <c r="BP117" i="14" s="1"/>
  <c r="BH117" i="13"/>
  <c r="BH117" i="14" s="1"/>
  <c r="AZ117" i="13"/>
  <c r="AZ117" i="14" s="1"/>
  <c r="AR117" i="13"/>
  <c r="AR117" i="14" s="1"/>
  <c r="AJ117" i="13"/>
  <c r="AJ117" i="14" s="1"/>
  <c r="AB117" i="13"/>
  <c r="AB117" i="14" s="1"/>
  <c r="T117" i="13"/>
  <c r="T117" i="14" s="1"/>
  <c r="L117" i="13"/>
  <c r="L117" i="14" s="1"/>
  <c r="D117" i="13"/>
  <c r="D117" i="14" s="1"/>
  <c r="DK117" i="13"/>
  <c r="DK117" i="14" s="1"/>
  <c r="DC117" i="13"/>
  <c r="DC117" i="14" s="1"/>
  <c r="CU117" i="13"/>
  <c r="CU117" i="14" s="1"/>
  <c r="CM117" i="13"/>
  <c r="CM117" i="14" s="1"/>
  <c r="CE117" i="13"/>
  <c r="CE117" i="14" s="1"/>
  <c r="BW117" i="13"/>
  <c r="BW117" i="14" s="1"/>
  <c r="BO117" i="13"/>
  <c r="BO117" i="14" s="1"/>
  <c r="BG117" i="13"/>
  <c r="BG117" i="14" s="1"/>
  <c r="AY117" i="13"/>
  <c r="AY117" i="14" s="1"/>
  <c r="AQ117" i="13"/>
  <c r="AQ117" i="14" s="1"/>
  <c r="AI117" i="13"/>
  <c r="AI117" i="14" s="1"/>
  <c r="AA117" i="13"/>
  <c r="AA117" i="14" s="1"/>
  <c r="S117" i="13"/>
  <c r="S117" i="14" s="1"/>
  <c r="K117" i="13"/>
  <c r="K117" i="14" s="1"/>
  <c r="DJ117" i="13"/>
  <c r="DJ117" i="14" s="1"/>
  <c r="DB117" i="13"/>
  <c r="DB117" i="14" s="1"/>
  <c r="CT117" i="13"/>
  <c r="CT117" i="14" s="1"/>
  <c r="CL117" i="13"/>
  <c r="CL117" i="14" s="1"/>
  <c r="CD117" i="13"/>
  <c r="CD117" i="14" s="1"/>
  <c r="BV117" i="13"/>
  <c r="BV117" i="14" s="1"/>
  <c r="BN117" i="13"/>
  <c r="BN117" i="14" s="1"/>
  <c r="BF117" i="13"/>
  <c r="BF117" i="14" s="1"/>
  <c r="AX117" i="13"/>
  <c r="AX117" i="14" s="1"/>
  <c r="AP117" i="13"/>
  <c r="AP117" i="14" s="1"/>
  <c r="AH117" i="13"/>
  <c r="AH117" i="14" s="1"/>
  <c r="Z117" i="13"/>
  <c r="Z117" i="14" s="1"/>
  <c r="R117" i="13"/>
  <c r="R117" i="14" s="1"/>
  <c r="J117" i="13"/>
  <c r="J117" i="14" s="1"/>
  <c r="DG117" i="13"/>
  <c r="DG117" i="14" s="1"/>
  <c r="CY117" i="13"/>
  <c r="CY117" i="14" s="1"/>
  <c r="CQ117" i="13"/>
  <c r="CQ117" i="14" s="1"/>
  <c r="CI117" i="13"/>
  <c r="CI117" i="14" s="1"/>
  <c r="CA117" i="13"/>
  <c r="CA117" i="14" s="1"/>
  <c r="BS117" i="13"/>
  <c r="BS117" i="14" s="1"/>
  <c r="BK117" i="13"/>
  <c r="BK117" i="14" s="1"/>
  <c r="BC117" i="13"/>
  <c r="BC117" i="14" s="1"/>
  <c r="AU117" i="13"/>
  <c r="AU117" i="14" s="1"/>
  <c r="AM117" i="13"/>
  <c r="AM117" i="14" s="1"/>
  <c r="AE117" i="13"/>
  <c r="AE117" i="14" s="1"/>
  <c r="W117" i="13"/>
  <c r="W117" i="14" s="1"/>
  <c r="O117" i="13"/>
  <c r="O117" i="14" s="1"/>
  <c r="G117" i="13"/>
  <c r="G117" i="14" s="1"/>
  <c r="CZ117" i="13"/>
  <c r="CZ117" i="14" s="1"/>
  <c r="BT117" i="13"/>
  <c r="BT117" i="14" s="1"/>
  <c r="AN117" i="13"/>
  <c r="AN117" i="14" s="1"/>
  <c r="H117" i="13"/>
  <c r="H117" i="14" s="1"/>
  <c r="CS117" i="13"/>
  <c r="CS117" i="14" s="1"/>
  <c r="BM117" i="13"/>
  <c r="BM117" i="14" s="1"/>
  <c r="AG117" i="13"/>
  <c r="AG117" i="14" s="1"/>
  <c r="CR117" i="13"/>
  <c r="CR117" i="14" s="1"/>
  <c r="BL117" i="13"/>
  <c r="BL117" i="14" s="1"/>
  <c r="AF117" i="13"/>
  <c r="AF117" i="14" s="1"/>
  <c r="CK117" i="13"/>
  <c r="CK117" i="14" s="1"/>
  <c r="BE117" i="13"/>
  <c r="BE117" i="14" s="1"/>
  <c r="Y117" i="13"/>
  <c r="Y117" i="14" s="1"/>
  <c r="CJ117" i="13"/>
  <c r="CJ117" i="14" s="1"/>
  <c r="BD117" i="13"/>
  <c r="BD117" i="14" s="1"/>
  <c r="X117" i="13"/>
  <c r="X117" i="14" s="1"/>
  <c r="DI117" i="13"/>
  <c r="DI117" i="14" s="1"/>
  <c r="AO117" i="13"/>
  <c r="AO117" i="14" s="1"/>
  <c r="DH117" i="13"/>
  <c r="DH117" i="14" s="1"/>
  <c r="Q117" i="13"/>
  <c r="Q117" i="14" s="1"/>
  <c r="DA117" i="13"/>
  <c r="DA117" i="14" s="1"/>
  <c r="P117" i="13"/>
  <c r="P117" i="14" s="1"/>
  <c r="CC117" i="13"/>
  <c r="CC117" i="14" s="1"/>
  <c r="I117" i="13"/>
  <c r="I117" i="14" s="1"/>
  <c r="CB117" i="13"/>
  <c r="CB117" i="14" s="1"/>
  <c r="BU117" i="13"/>
  <c r="BU117" i="14" s="1"/>
  <c r="AW117" i="13"/>
  <c r="AW117" i="14" s="1"/>
  <c r="AV117" i="13"/>
  <c r="AV117" i="14" s="1"/>
  <c r="DP3" i="14"/>
  <c r="C118" i="13"/>
  <c r="C120" i="14"/>
  <c r="DN4" i="13" l="1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DN113" i="13"/>
  <c r="DN113" i="14" s="1"/>
  <c r="DO3" i="13"/>
  <c r="DN114" i="13"/>
  <c r="DN114" i="14" s="1"/>
  <c r="DN115" i="13"/>
  <c r="DN115" i="14" s="1"/>
  <c r="DN116" i="13"/>
  <c r="DN116" i="14" s="1"/>
  <c r="DN117" i="13"/>
  <c r="DN117" i="14" s="1"/>
  <c r="DH118" i="13"/>
  <c r="DH118" i="14" s="1"/>
  <c r="CZ118" i="13"/>
  <c r="CZ118" i="14" s="1"/>
  <c r="CR118" i="13"/>
  <c r="CR118" i="14" s="1"/>
  <c r="CJ118" i="13"/>
  <c r="CJ118" i="14" s="1"/>
  <c r="CB118" i="13"/>
  <c r="CB118" i="14" s="1"/>
  <c r="BT118" i="13"/>
  <c r="BT118" i="14" s="1"/>
  <c r="BL118" i="13"/>
  <c r="BL118" i="14" s="1"/>
  <c r="BD118" i="13"/>
  <c r="BD118" i="14" s="1"/>
  <c r="AV118" i="13"/>
  <c r="AV118" i="14" s="1"/>
  <c r="AN118" i="13"/>
  <c r="AN118" i="14" s="1"/>
  <c r="AF118" i="13"/>
  <c r="AF118" i="14" s="1"/>
  <c r="X118" i="13"/>
  <c r="X118" i="14" s="1"/>
  <c r="P118" i="13"/>
  <c r="P118" i="14" s="1"/>
  <c r="H118" i="13"/>
  <c r="H118" i="14" s="1"/>
  <c r="DO118" i="13"/>
  <c r="DO118" i="14" s="1"/>
  <c r="DG118" i="13"/>
  <c r="DG118" i="14" s="1"/>
  <c r="CY118" i="13"/>
  <c r="CY118" i="14" s="1"/>
  <c r="CQ118" i="13"/>
  <c r="CQ118" i="14" s="1"/>
  <c r="CI118" i="13"/>
  <c r="CI118" i="14" s="1"/>
  <c r="CA118" i="13"/>
  <c r="CA118" i="14" s="1"/>
  <c r="BS118" i="13"/>
  <c r="BS118" i="14" s="1"/>
  <c r="BK118" i="13"/>
  <c r="BK118" i="14" s="1"/>
  <c r="BC118" i="13"/>
  <c r="BC118" i="14" s="1"/>
  <c r="AU118" i="13"/>
  <c r="AU118" i="14" s="1"/>
  <c r="AM118" i="13"/>
  <c r="AM118" i="14" s="1"/>
  <c r="AE118" i="13"/>
  <c r="AE118" i="14" s="1"/>
  <c r="W118" i="13"/>
  <c r="W118" i="14" s="1"/>
  <c r="O118" i="13"/>
  <c r="O118" i="14" s="1"/>
  <c r="G118" i="13"/>
  <c r="G118" i="14" s="1"/>
  <c r="DN118" i="13"/>
  <c r="DN118" i="14" s="1"/>
  <c r="DF118" i="13"/>
  <c r="DF118" i="14" s="1"/>
  <c r="CX118" i="13"/>
  <c r="CX118" i="14" s="1"/>
  <c r="CP118" i="13"/>
  <c r="CP118" i="14" s="1"/>
  <c r="CH118" i="13"/>
  <c r="CH118" i="14" s="1"/>
  <c r="BZ118" i="13"/>
  <c r="BZ118" i="14" s="1"/>
  <c r="BR118" i="13"/>
  <c r="BR118" i="14" s="1"/>
  <c r="BJ118" i="13"/>
  <c r="BJ118" i="14" s="1"/>
  <c r="BB118" i="13"/>
  <c r="BB118" i="14" s="1"/>
  <c r="AT118" i="13"/>
  <c r="AT118" i="14" s="1"/>
  <c r="AL118" i="13"/>
  <c r="AL118" i="14" s="1"/>
  <c r="AD118" i="13"/>
  <c r="AD118" i="14" s="1"/>
  <c r="V118" i="13"/>
  <c r="V118" i="14" s="1"/>
  <c r="N118" i="13"/>
  <c r="N118" i="14" s="1"/>
  <c r="F118" i="13"/>
  <c r="F118" i="14" s="1"/>
  <c r="DM118" i="13"/>
  <c r="DM118" i="14" s="1"/>
  <c r="DE118" i="13"/>
  <c r="DE118" i="14" s="1"/>
  <c r="CW118" i="13"/>
  <c r="CW118" i="14" s="1"/>
  <c r="CO118" i="13"/>
  <c r="CO118" i="14" s="1"/>
  <c r="CG118" i="13"/>
  <c r="CG118" i="14" s="1"/>
  <c r="BY118" i="13"/>
  <c r="BY118" i="14" s="1"/>
  <c r="BQ118" i="13"/>
  <c r="BQ118" i="14" s="1"/>
  <c r="BI118" i="13"/>
  <c r="BI118" i="14" s="1"/>
  <c r="BA118" i="13"/>
  <c r="BA118" i="14" s="1"/>
  <c r="AS118" i="13"/>
  <c r="AS118" i="14" s="1"/>
  <c r="AK118" i="13"/>
  <c r="AK118" i="14" s="1"/>
  <c r="AC118" i="13"/>
  <c r="AC118" i="14" s="1"/>
  <c r="U118" i="13"/>
  <c r="U118" i="14" s="1"/>
  <c r="M118" i="13"/>
  <c r="M118" i="14" s="1"/>
  <c r="E118" i="13"/>
  <c r="E118" i="14" s="1"/>
  <c r="DL118" i="13"/>
  <c r="DL118" i="14" s="1"/>
  <c r="DD118" i="13"/>
  <c r="DD118" i="14" s="1"/>
  <c r="CV118" i="13"/>
  <c r="CV118" i="14" s="1"/>
  <c r="CN118" i="13"/>
  <c r="CN118" i="14" s="1"/>
  <c r="CF118" i="13"/>
  <c r="CF118" i="14" s="1"/>
  <c r="BX118" i="13"/>
  <c r="BX118" i="14" s="1"/>
  <c r="BP118" i="13"/>
  <c r="BP118" i="14" s="1"/>
  <c r="BH118" i="13"/>
  <c r="BH118" i="14" s="1"/>
  <c r="AZ118" i="13"/>
  <c r="AZ118" i="14" s="1"/>
  <c r="AR118" i="13"/>
  <c r="AR118" i="14" s="1"/>
  <c r="AJ118" i="13"/>
  <c r="AJ118" i="14" s="1"/>
  <c r="AB118" i="13"/>
  <c r="AB118" i="14" s="1"/>
  <c r="T118" i="13"/>
  <c r="T118" i="14" s="1"/>
  <c r="L118" i="13"/>
  <c r="L118" i="14" s="1"/>
  <c r="D118" i="13"/>
  <c r="D118" i="14" s="1"/>
  <c r="DI118" i="13"/>
  <c r="DI118" i="14" s="1"/>
  <c r="DA118" i="13"/>
  <c r="DA118" i="14" s="1"/>
  <c r="CS118" i="13"/>
  <c r="CS118" i="14" s="1"/>
  <c r="CK118" i="13"/>
  <c r="CK118" i="14" s="1"/>
  <c r="CC118" i="13"/>
  <c r="CC118" i="14" s="1"/>
  <c r="BU118" i="13"/>
  <c r="BU118" i="14" s="1"/>
  <c r="BM118" i="13"/>
  <c r="BM118" i="14" s="1"/>
  <c r="BE118" i="13"/>
  <c r="BE118" i="14" s="1"/>
  <c r="AW118" i="13"/>
  <c r="AW118" i="14" s="1"/>
  <c r="AO118" i="13"/>
  <c r="AO118" i="14" s="1"/>
  <c r="AG118" i="13"/>
  <c r="AG118" i="14" s="1"/>
  <c r="Y118" i="13"/>
  <c r="Y118" i="14" s="1"/>
  <c r="Q118" i="13"/>
  <c r="Q118" i="14" s="1"/>
  <c r="I118" i="13"/>
  <c r="I118" i="14" s="1"/>
  <c r="CT118" i="13"/>
  <c r="CT118" i="14" s="1"/>
  <c r="BN118" i="13"/>
  <c r="BN118" i="14" s="1"/>
  <c r="AH118" i="13"/>
  <c r="AH118" i="14" s="1"/>
  <c r="CM118" i="13"/>
  <c r="CM118" i="14" s="1"/>
  <c r="BG118" i="13"/>
  <c r="BG118" i="14" s="1"/>
  <c r="AA118" i="13"/>
  <c r="AA118" i="14" s="1"/>
  <c r="CL118" i="13"/>
  <c r="CL118" i="14" s="1"/>
  <c r="BF118" i="13"/>
  <c r="BF118" i="14" s="1"/>
  <c r="Z118" i="13"/>
  <c r="Z118" i="14" s="1"/>
  <c r="DK118" i="13"/>
  <c r="DK118" i="14" s="1"/>
  <c r="CE118" i="13"/>
  <c r="CE118" i="14" s="1"/>
  <c r="AY118" i="13"/>
  <c r="AY118" i="14" s="1"/>
  <c r="S118" i="13"/>
  <c r="S118" i="14" s="1"/>
  <c r="DJ118" i="13"/>
  <c r="DJ118" i="14" s="1"/>
  <c r="CD118" i="13"/>
  <c r="CD118" i="14" s="1"/>
  <c r="AX118" i="13"/>
  <c r="AX118" i="14" s="1"/>
  <c r="R118" i="13"/>
  <c r="R118" i="14" s="1"/>
  <c r="BV118" i="13"/>
  <c r="BV118" i="14" s="1"/>
  <c r="BO118" i="13"/>
  <c r="BO118" i="14" s="1"/>
  <c r="AQ118" i="13"/>
  <c r="AQ118" i="14" s="1"/>
  <c r="AP118" i="13"/>
  <c r="AP118" i="14" s="1"/>
  <c r="DC118" i="13"/>
  <c r="DC118" i="14" s="1"/>
  <c r="AI118" i="13"/>
  <c r="AI118" i="14" s="1"/>
  <c r="DB118" i="13"/>
  <c r="DB118" i="14" s="1"/>
  <c r="CU118" i="13"/>
  <c r="CU118" i="14" s="1"/>
  <c r="BW118" i="13"/>
  <c r="BW118" i="14" s="1"/>
  <c r="K118" i="13"/>
  <c r="K118" i="14" s="1"/>
  <c r="J118" i="13"/>
  <c r="J118" i="14" s="1"/>
  <c r="DQ3" i="14"/>
  <c r="C119" i="13"/>
  <c r="C121" i="14"/>
  <c r="DJ119" i="13" l="1"/>
  <c r="DJ119" i="14" s="1"/>
  <c r="DB119" i="13"/>
  <c r="DB119" i="14" s="1"/>
  <c r="CT119" i="13"/>
  <c r="CT119" i="14" s="1"/>
  <c r="CL119" i="13"/>
  <c r="CL119" i="14" s="1"/>
  <c r="CD119" i="13"/>
  <c r="CD119" i="14" s="1"/>
  <c r="BV119" i="13"/>
  <c r="BV119" i="14" s="1"/>
  <c r="BN119" i="13"/>
  <c r="BN119" i="14" s="1"/>
  <c r="BF119" i="13"/>
  <c r="BF119" i="14" s="1"/>
  <c r="AX119" i="13"/>
  <c r="AX119" i="14" s="1"/>
  <c r="AP119" i="13"/>
  <c r="AP119" i="14" s="1"/>
  <c r="AH119" i="13"/>
  <c r="AH119" i="14" s="1"/>
  <c r="Z119" i="13"/>
  <c r="Z119" i="14" s="1"/>
  <c r="R119" i="13"/>
  <c r="R119" i="14" s="1"/>
  <c r="J119" i="13"/>
  <c r="J119" i="14" s="1"/>
  <c r="DI119" i="13"/>
  <c r="DI119" i="14" s="1"/>
  <c r="DA119" i="13"/>
  <c r="DA119" i="14" s="1"/>
  <c r="CS119" i="13"/>
  <c r="CS119" i="14" s="1"/>
  <c r="CK119" i="13"/>
  <c r="CK119" i="14" s="1"/>
  <c r="CC119" i="13"/>
  <c r="CC119" i="14" s="1"/>
  <c r="BU119" i="13"/>
  <c r="BU119" i="14" s="1"/>
  <c r="BM119" i="13"/>
  <c r="BM119" i="14" s="1"/>
  <c r="BE119" i="13"/>
  <c r="BE119" i="14" s="1"/>
  <c r="AW119" i="13"/>
  <c r="AW119" i="14" s="1"/>
  <c r="AO119" i="13"/>
  <c r="AO119" i="14" s="1"/>
  <c r="AG119" i="13"/>
  <c r="AG119" i="14" s="1"/>
  <c r="Y119" i="13"/>
  <c r="Y119" i="14" s="1"/>
  <c r="Q119" i="13"/>
  <c r="Q119" i="14" s="1"/>
  <c r="I119" i="13"/>
  <c r="I119" i="14" s="1"/>
  <c r="DH119" i="13"/>
  <c r="DH119" i="14" s="1"/>
  <c r="CZ119" i="13"/>
  <c r="CZ119" i="14" s="1"/>
  <c r="CR119" i="13"/>
  <c r="CR119" i="14" s="1"/>
  <c r="CJ119" i="13"/>
  <c r="CJ119" i="14" s="1"/>
  <c r="CB119" i="13"/>
  <c r="CB119" i="14" s="1"/>
  <c r="BT119" i="13"/>
  <c r="BT119" i="14" s="1"/>
  <c r="BL119" i="13"/>
  <c r="BL119" i="14" s="1"/>
  <c r="BD119" i="13"/>
  <c r="BD119" i="14" s="1"/>
  <c r="AV119" i="13"/>
  <c r="AV119" i="14" s="1"/>
  <c r="AN119" i="13"/>
  <c r="AN119" i="14" s="1"/>
  <c r="AF119" i="13"/>
  <c r="AF119" i="14" s="1"/>
  <c r="X119" i="13"/>
  <c r="X119" i="14" s="1"/>
  <c r="P119" i="13"/>
  <c r="P119" i="14" s="1"/>
  <c r="H119" i="13"/>
  <c r="H119" i="14" s="1"/>
  <c r="DO119" i="13"/>
  <c r="DO119" i="14" s="1"/>
  <c r="DG119" i="13"/>
  <c r="DG119" i="14" s="1"/>
  <c r="CY119" i="13"/>
  <c r="CY119" i="14" s="1"/>
  <c r="CQ119" i="13"/>
  <c r="CQ119" i="14" s="1"/>
  <c r="CI119" i="13"/>
  <c r="CI119" i="14" s="1"/>
  <c r="CA119" i="13"/>
  <c r="CA119" i="14" s="1"/>
  <c r="BS119" i="13"/>
  <c r="BS119" i="14" s="1"/>
  <c r="BK119" i="13"/>
  <c r="BK119" i="14" s="1"/>
  <c r="BC119" i="13"/>
  <c r="BC119" i="14" s="1"/>
  <c r="AU119" i="13"/>
  <c r="AU119" i="14" s="1"/>
  <c r="AM119" i="13"/>
  <c r="AM119" i="14" s="1"/>
  <c r="AE119" i="13"/>
  <c r="AE119" i="14" s="1"/>
  <c r="W119" i="13"/>
  <c r="W119" i="14" s="1"/>
  <c r="O119" i="13"/>
  <c r="O119" i="14" s="1"/>
  <c r="G119" i="13"/>
  <c r="G119" i="14" s="1"/>
  <c r="DN119" i="13"/>
  <c r="DN119" i="14" s="1"/>
  <c r="DF119" i="13"/>
  <c r="DF119" i="14" s="1"/>
  <c r="CX119" i="13"/>
  <c r="CX119" i="14" s="1"/>
  <c r="CP119" i="13"/>
  <c r="CP119" i="14" s="1"/>
  <c r="CH119" i="13"/>
  <c r="CH119" i="14" s="1"/>
  <c r="BZ119" i="13"/>
  <c r="BZ119" i="14" s="1"/>
  <c r="BR119" i="13"/>
  <c r="BR119" i="14" s="1"/>
  <c r="BJ119" i="13"/>
  <c r="BJ119" i="14" s="1"/>
  <c r="BB119" i="13"/>
  <c r="BB119" i="14" s="1"/>
  <c r="AT119" i="13"/>
  <c r="AT119" i="14" s="1"/>
  <c r="AL119" i="13"/>
  <c r="AL119" i="14" s="1"/>
  <c r="AD119" i="13"/>
  <c r="AD119" i="14" s="1"/>
  <c r="V119" i="13"/>
  <c r="V119" i="14" s="1"/>
  <c r="N119" i="13"/>
  <c r="N119" i="14" s="1"/>
  <c r="F119" i="13"/>
  <c r="F119" i="14" s="1"/>
  <c r="DK119" i="13"/>
  <c r="DK119" i="14" s="1"/>
  <c r="DC119" i="13"/>
  <c r="DC119" i="14" s="1"/>
  <c r="CU119" i="13"/>
  <c r="CU119" i="14" s="1"/>
  <c r="CM119" i="13"/>
  <c r="CM119" i="14" s="1"/>
  <c r="CE119" i="13"/>
  <c r="CE119" i="14" s="1"/>
  <c r="BW119" i="13"/>
  <c r="BW119" i="14" s="1"/>
  <c r="BO119" i="13"/>
  <c r="BO119" i="14" s="1"/>
  <c r="BG119" i="13"/>
  <c r="BG119" i="14" s="1"/>
  <c r="AY119" i="13"/>
  <c r="AY119" i="14" s="1"/>
  <c r="AQ119" i="13"/>
  <c r="AQ119" i="14" s="1"/>
  <c r="AI119" i="13"/>
  <c r="AI119" i="14" s="1"/>
  <c r="AA119" i="13"/>
  <c r="AA119" i="14" s="1"/>
  <c r="S119" i="13"/>
  <c r="S119" i="14" s="1"/>
  <c r="K119" i="13"/>
  <c r="K119" i="14" s="1"/>
  <c r="CN119" i="13"/>
  <c r="CN119" i="14" s="1"/>
  <c r="BH119" i="13"/>
  <c r="BH119" i="14" s="1"/>
  <c r="AB119" i="13"/>
  <c r="AB119" i="14" s="1"/>
  <c r="DM119" i="13"/>
  <c r="DM119" i="14" s="1"/>
  <c r="CG119" i="13"/>
  <c r="CG119" i="14" s="1"/>
  <c r="BA119" i="13"/>
  <c r="BA119" i="14" s="1"/>
  <c r="U119" i="13"/>
  <c r="U119" i="14" s="1"/>
  <c r="DL119" i="13"/>
  <c r="DL119" i="14" s="1"/>
  <c r="CF119" i="13"/>
  <c r="CF119" i="14" s="1"/>
  <c r="AZ119" i="13"/>
  <c r="AZ119" i="14" s="1"/>
  <c r="T119" i="13"/>
  <c r="T119" i="14" s="1"/>
  <c r="DE119" i="13"/>
  <c r="DE119" i="14" s="1"/>
  <c r="BY119" i="13"/>
  <c r="BY119" i="14" s="1"/>
  <c r="AS119" i="13"/>
  <c r="AS119" i="14" s="1"/>
  <c r="M119" i="13"/>
  <c r="M119" i="14" s="1"/>
  <c r="DD119" i="13"/>
  <c r="DD119" i="14" s="1"/>
  <c r="BX119" i="13"/>
  <c r="BX119" i="14" s="1"/>
  <c r="AR119" i="13"/>
  <c r="AR119" i="14" s="1"/>
  <c r="L119" i="13"/>
  <c r="L119" i="14" s="1"/>
  <c r="CW119" i="13"/>
  <c r="CW119" i="14" s="1"/>
  <c r="AC119" i="13"/>
  <c r="AC119" i="14" s="1"/>
  <c r="CV119" i="13"/>
  <c r="CV119" i="14" s="1"/>
  <c r="E119" i="13"/>
  <c r="E119" i="14" s="1"/>
  <c r="CO119" i="13"/>
  <c r="CO119" i="14" s="1"/>
  <c r="D119" i="13"/>
  <c r="D119" i="14" s="1"/>
  <c r="BQ119" i="13"/>
  <c r="BQ119" i="14" s="1"/>
  <c r="BP119" i="13"/>
  <c r="BP119" i="14" s="1"/>
  <c r="AK119" i="13"/>
  <c r="AK119" i="14" s="1"/>
  <c r="AJ119" i="13"/>
  <c r="AJ119" i="14" s="1"/>
  <c r="BI119" i="13"/>
  <c r="BI119" i="14" s="1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DO114" i="13"/>
  <c r="DO114" i="14" s="1"/>
  <c r="DP3" i="13"/>
  <c r="DO115" i="13"/>
  <c r="DO115" i="14" s="1"/>
  <c r="DO116" i="13"/>
  <c r="DO116" i="14" s="1"/>
  <c r="DO117" i="13"/>
  <c r="DO117" i="14" s="1"/>
  <c r="DR3" i="14"/>
  <c r="C120" i="13"/>
  <c r="C122" i="14"/>
  <c r="DP4" i="13" l="1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DP115" i="13"/>
  <c r="DP115" i="14" s="1"/>
  <c r="DP116" i="13"/>
  <c r="DP116" i="14" s="1"/>
  <c r="DQ3" i="13"/>
  <c r="DP117" i="13"/>
  <c r="DP117" i="14" s="1"/>
  <c r="DP118" i="13"/>
  <c r="DP118" i="14" s="1"/>
  <c r="DL120" i="13"/>
  <c r="DL120" i="14" s="1"/>
  <c r="DD120" i="13"/>
  <c r="DD120" i="14" s="1"/>
  <c r="CV120" i="13"/>
  <c r="CV120" i="14" s="1"/>
  <c r="CN120" i="13"/>
  <c r="CN120" i="14" s="1"/>
  <c r="CF120" i="13"/>
  <c r="CF120" i="14" s="1"/>
  <c r="BX120" i="13"/>
  <c r="BX120" i="14" s="1"/>
  <c r="BP120" i="13"/>
  <c r="BP120" i="14" s="1"/>
  <c r="BH120" i="13"/>
  <c r="BH120" i="14" s="1"/>
  <c r="AZ120" i="13"/>
  <c r="AZ120" i="14" s="1"/>
  <c r="AR120" i="13"/>
  <c r="AR120" i="14" s="1"/>
  <c r="AJ120" i="13"/>
  <c r="AJ120" i="14" s="1"/>
  <c r="AB120" i="13"/>
  <c r="AB120" i="14" s="1"/>
  <c r="T120" i="13"/>
  <c r="T120" i="14" s="1"/>
  <c r="L120" i="13"/>
  <c r="L120" i="14" s="1"/>
  <c r="D120" i="13"/>
  <c r="D120" i="14" s="1"/>
  <c r="DK120" i="13"/>
  <c r="DK120" i="14" s="1"/>
  <c r="DC120" i="13"/>
  <c r="DC120" i="14" s="1"/>
  <c r="CU120" i="13"/>
  <c r="CU120" i="14" s="1"/>
  <c r="CM120" i="13"/>
  <c r="CM120" i="14" s="1"/>
  <c r="CE120" i="13"/>
  <c r="CE120" i="14" s="1"/>
  <c r="BW120" i="13"/>
  <c r="BW120" i="14" s="1"/>
  <c r="BO120" i="13"/>
  <c r="BO120" i="14" s="1"/>
  <c r="BG120" i="13"/>
  <c r="BG120" i="14" s="1"/>
  <c r="AY120" i="13"/>
  <c r="AY120" i="14" s="1"/>
  <c r="AQ120" i="13"/>
  <c r="AQ120" i="14" s="1"/>
  <c r="AI120" i="13"/>
  <c r="AI120" i="14" s="1"/>
  <c r="AA120" i="13"/>
  <c r="AA120" i="14" s="1"/>
  <c r="S120" i="13"/>
  <c r="S120" i="14" s="1"/>
  <c r="K120" i="13"/>
  <c r="K120" i="14" s="1"/>
  <c r="DJ120" i="13"/>
  <c r="DJ120" i="14" s="1"/>
  <c r="DB120" i="13"/>
  <c r="DB120" i="14" s="1"/>
  <c r="CT120" i="13"/>
  <c r="CT120" i="14" s="1"/>
  <c r="CL120" i="13"/>
  <c r="CL120" i="14" s="1"/>
  <c r="CD120" i="13"/>
  <c r="CD120" i="14" s="1"/>
  <c r="BV120" i="13"/>
  <c r="BV120" i="14" s="1"/>
  <c r="BN120" i="13"/>
  <c r="BN120" i="14" s="1"/>
  <c r="BF120" i="13"/>
  <c r="BF120" i="14" s="1"/>
  <c r="AX120" i="13"/>
  <c r="AX120" i="14" s="1"/>
  <c r="AP120" i="13"/>
  <c r="AP120" i="14" s="1"/>
  <c r="AH120" i="13"/>
  <c r="AH120" i="14" s="1"/>
  <c r="Z120" i="13"/>
  <c r="Z120" i="14" s="1"/>
  <c r="R120" i="13"/>
  <c r="R120" i="14" s="1"/>
  <c r="J120" i="13"/>
  <c r="J120" i="14" s="1"/>
  <c r="DQ120" i="13"/>
  <c r="DQ120" i="14" s="1"/>
  <c r="DI120" i="13"/>
  <c r="DI120" i="14" s="1"/>
  <c r="DA120" i="13"/>
  <c r="DA120" i="14" s="1"/>
  <c r="CS120" i="13"/>
  <c r="CS120" i="14" s="1"/>
  <c r="CK120" i="13"/>
  <c r="CK120" i="14" s="1"/>
  <c r="CC120" i="13"/>
  <c r="CC120" i="14" s="1"/>
  <c r="BU120" i="13"/>
  <c r="BU120" i="14" s="1"/>
  <c r="BM120" i="13"/>
  <c r="BM120" i="14" s="1"/>
  <c r="BE120" i="13"/>
  <c r="BE120" i="14" s="1"/>
  <c r="AW120" i="13"/>
  <c r="AW120" i="14" s="1"/>
  <c r="AO120" i="13"/>
  <c r="AO120" i="14" s="1"/>
  <c r="AG120" i="13"/>
  <c r="AG120" i="14" s="1"/>
  <c r="Y120" i="13"/>
  <c r="Y120" i="14" s="1"/>
  <c r="Q120" i="13"/>
  <c r="Q120" i="14" s="1"/>
  <c r="I120" i="13"/>
  <c r="I120" i="14" s="1"/>
  <c r="DP120" i="13"/>
  <c r="DP120" i="14" s="1"/>
  <c r="DH120" i="13"/>
  <c r="DH120" i="14" s="1"/>
  <c r="CZ120" i="13"/>
  <c r="CZ120" i="14" s="1"/>
  <c r="CR120" i="13"/>
  <c r="CR120" i="14" s="1"/>
  <c r="CJ120" i="13"/>
  <c r="CJ120" i="14" s="1"/>
  <c r="CB120" i="13"/>
  <c r="CB120" i="14" s="1"/>
  <c r="BT120" i="13"/>
  <c r="BT120" i="14" s="1"/>
  <c r="BL120" i="13"/>
  <c r="BL120" i="14" s="1"/>
  <c r="BD120" i="13"/>
  <c r="BD120" i="14" s="1"/>
  <c r="AV120" i="13"/>
  <c r="AV120" i="14" s="1"/>
  <c r="AN120" i="13"/>
  <c r="AN120" i="14" s="1"/>
  <c r="AF120" i="13"/>
  <c r="AF120" i="14" s="1"/>
  <c r="X120" i="13"/>
  <c r="X120" i="14" s="1"/>
  <c r="P120" i="13"/>
  <c r="P120" i="14" s="1"/>
  <c r="H120" i="13"/>
  <c r="H120" i="14" s="1"/>
  <c r="DM120" i="13"/>
  <c r="DM120" i="14" s="1"/>
  <c r="DE120" i="13"/>
  <c r="DE120" i="14" s="1"/>
  <c r="CW120" i="13"/>
  <c r="CW120" i="14" s="1"/>
  <c r="CO120" i="13"/>
  <c r="CO120" i="14" s="1"/>
  <c r="CG120" i="13"/>
  <c r="CG120" i="14" s="1"/>
  <c r="BY120" i="13"/>
  <c r="BY120" i="14" s="1"/>
  <c r="BQ120" i="13"/>
  <c r="BQ120" i="14" s="1"/>
  <c r="BI120" i="13"/>
  <c r="BI120" i="14" s="1"/>
  <c r="BA120" i="13"/>
  <c r="BA120" i="14" s="1"/>
  <c r="AS120" i="13"/>
  <c r="AS120" i="14" s="1"/>
  <c r="AK120" i="13"/>
  <c r="AK120" i="14" s="1"/>
  <c r="AC120" i="13"/>
  <c r="AC120" i="14" s="1"/>
  <c r="U120" i="13"/>
  <c r="U120" i="14" s="1"/>
  <c r="M120" i="13"/>
  <c r="M120" i="14" s="1"/>
  <c r="E120" i="13"/>
  <c r="E120" i="14" s="1"/>
  <c r="DN120" i="13"/>
  <c r="DN120" i="14" s="1"/>
  <c r="CH120" i="13"/>
  <c r="CH120" i="14" s="1"/>
  <c r="BB120" i="13"/>
  <c r="BB120" i="14" s="1"/>
  <c r="V120" i="13"/>
  <c r="V120" i="14" s="1"/>
  <c r="DG120" i="13"/>
  <c r="DG120" i="14" s="1"/>
  <c r="CA120" i="13"/>
  <c r="CA120" i="14" s="1"/>
  <c r="AU120" i="13"/>
  <c r="AU120" i="14" s="1"/>
  <c r="O120" i="13"/>
  <c r="O120" i="14" s="1"/>
  <c r="DF120" i="13"/>
  <c r="DF120" i="14" s="1"/>
  <c r="BZ120" i="13"/>
  <c r="BZ120" i="14" s="1"/>
  <c r="AT120" i="13"/>
  <c r="AT120" i="14" s="1"/>
  <c r="N120" i="13"/>
  <c r="N120" i="14" s="1"/>
  <c r="CY120" i="13"/>
  <c r="CY120" i="14" s="1"/>
  <c r="BS120" i="13"/>
  <c r="BS120" i="14" s="1"/>
  <c r="AM120" i="13"/>
  <c r="AM120" i="14" s="1"/>
  <c r="G120" i="13"/>
  <c r="G120" i="14" s="1"/>
  <c r="CX120" i="13"/>
  <c r="CX120" i="14" s="1"/>
  <c r="BR120" i="13"/>
  <c r="BR120" i="14" s="1"/>
  <c r="AL120" i="13"/>
  <c r="AL120" i="14" s="1"/>
  <c r="F120" i="13"/>
  <c r="F120" i="14" s="1"/>
  <c r="BJ120" i="13"/>
  <c r="BJ120" i="14" s="1"/>
  <c r="BC120" i="13"/>
  <c r="BC120" i="14" s="1"/>
  <c r="AE120" i="13"/>
  <c r="AE120" i="14" s="1"/>
  <c r="DO120" i="13"/>
  <c r="DO120" i="14" s="1"/>
  <c r="AD120" i="13"/>
  <c r="AD120" i="14" s="1"/>
  <c r="CQ120" i="13"/>
  <c r="CQ120" i="14" s="1"/>
  <c r="W120" i="13"/>
  <c r="W120" i="14" s="1"/>
  <c r="CP120" i="13"/>
  <c r="CP120" i="14" s="1"/>
  <c r="CI120" i="13"/>
  <c r="CI120" i="14" s="1"/>
  <c r="BK120" i="13"/>
  <c r="BK120" i="14" s="1"/>
  <c r="DP119" i="13"/>
  <c r="DP119" i="14" s="1"/>
  <c r="DS3" i="14"/>
  <c r="C121" i="13"/>
  <c r="C123" i="14"/>
  <c r="DN121" i="13" l="1"/>
  <c r="DN121" i="14" s="1"/>
  <c r="DF121" i="13"/>
  <c r="DF121" i="14" s="1"/>
  <c r="CX121" i="13"/>
  <c r="CX121" i="14" s="1"/>
  <c r="CP121" i="13"/>
  <c r="CP121" i="14" s="1"/>
  <c r="CH121" i="13"/>
  <c r="CH121" i="14" s="1"/>
  <c r="BZ121" i="13"/>
  <c r="BZ121" i="14" s="1"/>
  <c r="BR121" i="13"/>
  <c r="BR121" i="14" s="1"/>
  <c r="BJ121" i="13"/>
  <c r="BJ121" i="14" s="1"/>
  <c r="BB121" i="13"/>
  <c r="BB121" i="14" s="1"/>
  <c r="AT121" i="13"/>
  <c r="AT121" i="14" s="1"/>
  <c r="AL121" i="13"/>
  <c r="AL121" i="14" s="1"/>
  <c r="AD121" i="13"/>
  <c r="AD121" i="14" s="1"/>
  <c r="V121" i="13"/>
  <c r="V121" i="14" s="1"/>
  <c r="N121" i="13"/>
  <c r="N121" i="14" s="1"/>
  <c r="F121" i="13"/>
  <c r="F121" i="14" s="1"/>
  <c r="DM121" i="13"/>
  <c r="DM121" i="14" s="1"/>
  <c r="DE121" i="13"/>
  <c r="DE121" i="14" s="1"/>
  <c r="CW121" i="13"/>
  <c r="CW121" i="14" s="1"/>
  <c r="CO121" i="13"/>
  <c r="CO121" i="14" s="1"/>
  <c r="CG121" i="13"/>
  <c r="CG121" i="14" s="1"/>
  <c r="BY121" i="13"/>
  <c r="BY121" i="14" s="1"/>
  <c r="BQ121" i="13"/>
  <c r="BQ121" i="14" s="1"/>
  <c r="BI121" i="13"/>
  <c r="BI121" i="14" s="1"/>
  <c r="BA121" i="13"/>
  <c r="BA121" i="14" s="1"/>
  <c r="AS121" i="13"/>
  <c r="AS121" i="14" s="1"/>
  <c r="AK121" i="13"/>
  <c r="AK121" i="14" s="1"/>
  <c r="AC121" i="13"/>
  <c r="AC121" i="14" s="1"/>
  <c r="U121" i="13"/>
  <c r="U121" i="14" s="1"/>
  <c r="M121" i="13"/>
  <c r="M121" i="14" s="1"/>
  <c r="E121" i="13"/>
  <c r="E121" i="14" s="1"/>
  <c r="DL121" i="13"/>
  <c r="DL121" i="14" s="1"/>
  <c r="DD121" i="13"/>
  <c r="DD121" i="14" s="1"/>
  <c r="CV121" i="13"/>
  <c r="CV121" i="14" s="1"/>
  <c r="CN121" i="13"/>
  <c r="CN121" i="14" s="1"/>
  <c r="CF121" i="13"/>
  <c r="CF121" i="14" s="1"/>
  <c r="BX121" i="13"/>
  <c r="BX121" i="14" s="1"/>
  <c r="BP121" i="13"/>
  <c r="BP121" i="14" s="1"/>
  <c r="BH121" i="13"/>
  <c r="BH121" i="14" s="1"/>
  <c r="AZ121" i="13"/>
  <c r="AZ121" i="14" s="1"/>
  <c r="AR121" i="13"/>
  <c r="AR121" i="14" s="1"/>
  <c r="AJ121" i="13"/>
  <c r="AJ121" i="14" s="1"/>
  <c r="AB121" i="13"/>
  <c r="AB121" i="14" s="1"/>
  <c r="T121" i="13"/>
  <c r="T121" i="14" s="1"/>
  <c r="L121" i="13"/>
  <c r="L121" i="14" s="1"/>
  <c r="D121" i="13"/>
  <c r="D121" i="14" s="1"/>
  <c r="DK121" i="13"/>
  <c r="DK121" i="14" s="1"/>
  <c r="DC121" i="13"/>
  <c r="DC121" i="14" s="1"/>
  <c r="CU121" i="13"/>
  <c r="CU121" i="14" s="1"/>
  <c r="CM121" i="13"/>
  <c r="CM121" i="14" s="1"/>
  <c r="CE121" i="13"/>
  <c r="CE121" i="14" s="1"/>
  <c r="BW121" i="13"/>
  <c r="BW121" i="14" s="1"/>
  <c r="BO121" i="13"/>
  <c r="BO121" i="14" s="1"/>
  <c r="BG121" i="13"/>
  <c r="BG121" i="14" s="1"/>
  <c r="AY121" i="13"/>
  <c r="AY121" i="14" s="1"/>
  <c r="AQ121" i="13"/>
  <c r="AQ121" i="14" s="1"/>
  <c r="AI121" i="13"/>
  <c r="AI121" i="14" s="1"/>
  <c r="AA121" i="13"/>
  <c r="AA121" i="14" s="1"/>
  <c r="S121" i="13"/>
  <c r="S121" i="14" s="1"/>
  <c r="K121" i="13"/>
  <c r="K121" i="14" s="1"/>
  <c r="DJ121" i="13"/>
  <c r="DJ121" i="14" s="1"/>
  <c r="DB121" i="13"/>
  <c r="DB121" i="14" s="1"/>
  <c r="CT121" i="13"/>
  <c r="CT121" i="14" s="1"/>
  <c r="CL121" i="13"/>
  <c r="CL121" i="14" s="1"/>
  <c r="CD121" i="13"/>
  <c r="CD121" i="14" s="1"/>
  <c r="BV121" i="13"/>
  <c r="BV121" i="14" s="1"/>
  <c r="BN121" i="13"/>
  <c r="BN121" i="14" s="1"/>
  <c r="BF121" i="13"/>
  <c r="BF121" i="14" s="1"/>
  <c r="AX121" i="13"/>
  <c r="AX121" i="14" s="1"/>
  <c r="AP121" i="13"/>
  <c r="AP121" i="14" s="1"/>
  <c r="AH121" i="13"/>
  <c r="AH121" i="14" s="1"/>
  <c r="Z121" i="13"/>
  <c r="Z121" i="14" s="1"/>
  <c r="R121" i="13"/>
  <c r="R121" i="14" s="1"/>
  <c r="J121" i="13"/>
  <c r="J121" i="14" s="1"/>
  <c r="DO121" i="13"/>
  <c r="DO121" i="14" s="1"/>
  <c r="DG121" i="13"/>
  <c r="DG121" i="14" s="1"/>
  <c r="CY121" i="13"/>
  <c r="CY121" i="14" s="1"/>
  <c r="CQ121" i="13"/>
  <c r="CQ121" i="14" s="1"/>
  <c r="CI121" i="13"/>
  <c r="CI121" i="14" s="1"/>
  <c r="CA121" i="13"/>
  <c r="CA121" i="14" s="1"/>
  <c r="BS121" i="13"/>
  <c r="BS121" i="14" s="1"/>
  <c r="BK121" i="13"/>
  <c r="BK121" i="14" s="1"/>
  <c r="BC121" i="13"/>
  <c r="BC121" i="14" s="1"/>
  <c r="AU121" i="13"/>
  <c r="AU121" i="14" s="1"/>
  <c r="AM121" i="13"/>
  <c r="AM121" i="14" s="1"/>
  <c r="AE121" i="13"/>
  <c r="AE121" i="14" s="1"/>
  <c r="W121" i="13"/>
  <c r="W121" i="14" s="1"/>
  <c r="O121" i="13"/>
  <c r="O121" i="14" s="1"/>
  <c r="G121" i="13"/>
  <c r="G121" i="14" s="1"/>
  <c r="DH121" i="13"/>
  <c r="DH121" i="14" s="1"/>
  <c r="CB121" i="13"/>
  <c r="CB121" i="14" s="1"/>
  <c r="AV121" i="13"/>
  <c r="AV121" i="14" s="1"/>
  <c r="P121" i="13"/>
  <c r="P121" i="14" s="1"/>
  <c r="DA121" i="13"/>
  <c r="DA121" i="14" s="1"/>
  <c r="BU121" i="13"/>
  <c r="BU121" i="14" s="1"/>
  <c r="AO121" i="13"/>
  <c r="AO121" i="14" s="1"/>
  <c r="I121" i="13"/>
  <c r="I121" i="14" s="1"/>
  <c r="CZ121" i="13"/>
  <c r="CZ121" i="14" s="1"/>
  <c r="BT121" i="13"/>
  <c r="BT121" i="14" s="1"/>
  <c r="AN121" i="13"/>
  <c r="AN121" i="14" s="1"/>
  <c r="H121" i="13"/>
  <c r="H121" i="14" s="1"/>
  <c r="CS121" i="13"/>
  <c r="CS121" i="14" s="1"/>
  <c r="BM121" i="13"/>
  <c r="BM121" i="14" s="1"/>
  <c r="AG121" i="13"/>
  <c r="AG121" i="14" s="1"/>
  <c r="CR121" i="13"/>
  <c r="CR121" i="14" s="1"/>
  <c r="BL121" i="13"/>
  <c r="BL121" i="14" s="1"/>
  <c r="AF121" i="13"/>
  <c r="AF121" i="14" s="1"/>
  <c r="CK121" i="13"/>
  <c r="CK121" i="14" s="1"/>
  <c r="Q121" i="13"/>
  <c r="Q121" i="14" s="1"/>
  <c r="CJ121" i="13"/>
  <c r="CJ121" i="14" s="1"/>
  <c r="CC121" i="13"/>
  <c r="CC121" i="14" s="1"/>
  <c r="BE121" i="13"/>
  <c r="BE121" i="14" s="1"/>
  <c r="BD121" i="13"/>
  <c r="BD121" i="14" s="1"/>
  <c r="X121" i="13"/>
  <c r="X121" i="14" s="1"/>
  <c r="DQ121" i="13"/>
  <c r="DQ121" i="14" s="1"/>
  <c r="DP121" i="13"/>
  <c r="DP121" i="14" s="1"/>
  <c r="AW121" i="13"/>
  <c r="AW121" i="14" s="1"/>
  <c r="Y121" i="13"/>
  <c r="Y121" i="14" s="1"/>
  <c r="DI121" i="13"/>
  <c r="DI121" i="14" s="1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DQ116" i="13"/>
  <c r="DQ116" i="14" s="1"/>
  <c r="DR3" i="13"/>
  <c r="DQ117" i="13"/>
  <c r="DQ117" i="14" s="1"/>
  <c r="DQ118" i="13"/>
  <c r="DQ118" i="14" s="1"/>
  <c r="DQ119" i="13"/>
  <c r="DQ119" i="14" s="1"/>
  <c r="DT3" i="14"/>
  <c r="C122" i="13"/>
  <c r="C124" i="14"/>
  <c r="DP122" i="13" l="1"/>
  <c r="DP122" i="14" s="1"/>
  <c r="DH122" i="13"/>
  <c r="DH122" i="14" s="1"/>
  <c r="CZ122" i="13"/>
  <c r="CZ122" i="14" s="1"/>
  <c r="CR122" i="13"/>
  <c r="CR122" i="14" s="1"/>
  <c r="CJ122" i="13"/>
  <c r="CJ122" i="14" s="1"/>
  <c r="CB122" i="13"/>
  <c r="CB122" i="14" s="1"/>
  <c r="BT122" i="13"/>
  <c r="BT122" i="14" s="1"/>
  <c r="BL122" i="13"/>
  <c r="BL122" i="14" s="1"/>
  <c r="BD122" i="13"/>
  <c r="BD122" i="14" s="1"/>
  <c r="AV122" i="13"/>
  <c r="AV122" i="14" s="1"/>
  <c r="AN122" i="13"/>
  <c r="AN122" i="14" s="1"/>
  <c r="AF122" i="13"/>
  <c r="AF122" i="14" s="1"/>
  <c r="X122" i="13"/>
  <c r="X122" i="14" s="1"/>
  <c r="P122" i="13"/>
  <c r="P122" i="14" s="1"/>
  <c r="H122" i="13"/>
  <c r="H122" i="14" s="1"/>
  <c r="DO122" i="13"/>
  <c r="DO122" i="14" s="1"/>
  <c r="DG122" i="13"/>
  <c r="DG122" i="14" s="1"/>
  <c r="CY122" i="13"/>
  <c r="CY122" i="14" s="1"/>
  <c r="CQ122" i="13"/>
  <c r="CQ122" i="14" s="1"/>
  <c r="CI122" i="13"/>
  <c r="CI122" i="14" s="1"/>
  <c r="CA122" i="13"/>
  <c r="CA122" i="14" s="1"/>
  <c r="BS122" i="13"/>
  <c r="BS122" i="14" s="1"/>
  <c r="BK122" i="13"/>
  <c r="BK122" i="14" s="1"/>
  <c r="BC122" i="13"/>
  <c r="BC122" i="14" s="1"/>
  <c r="AU122" i="13"/>
  <c r="AU122" i="14" s="1"/>
  <c r="AM122" i="13"/>
  <c r="AM122" i="14" s="1"/>
  <c r="AE122" i="13"/>
  <c r="AE122" i="14" s="1"/>
  <c r="W122" i="13"/>
  <c r="W122" i="14" s="1"/>
  <c r="O122" i="13"/>
  <c r="O122" i="14" s="1"/>
  <c r="G122" i="13"/>
  <c r="G122" i="14" s="1"/>
  <c r="DN122" i="13"/>
  <c r="DN122" i="14" s="1"/>
  <c r="DF122" i="13"/>
  <c r="DF122" i="14" s="1"/>
  <c r="CX122" i="13"/>
  <c r="CX122" i="14" s="1"/>
  <c r="CP122" i="13"/>
  <c r="CP122" i="14" s="1"/>
  <c r="CH122" i="13"/>
  <c r="CH122" i="14" s="1"/>
  <c r="BZ122" i="13"/>
  <c r="BZ122" i="14" s="1"/>
  <c r="BR122" i="13"/>
  <c r="BR122" i="14" s="1"/>
  <c r="BJ122" i="13"/>
  <c r="BJ122" i="14" s="1"/>
  <c r="BB122" i="13"/>
  <c r="BB122" i="14" s="1"/>
  <c r="AT122" i="13"/>
  <c r="AT122" i="14" s="1"/>
  <c r="AL122" i="13"/>
  <c r="AL122" i="14" s="1"/>
  <c r="AD122" i="13"/>
  <c r="AD122" i="14" s="1"/>
  <c r="V122" i="13"/>
  <c r="V122" i="14" s="1"/>
  <c r="N122" i="13"/>
  <c r="N122" i="14" s="1"/>
  <c r="F122" i="13"/>
  <c r="F122" i="14" s="1"/>
  <c r="DM122" i="13"/>
  <c r="DM122" i="14" s="1"/>
  <c r="DE122" i="13"/>
  <c r="DE122" i="14" s="1"/>
  <c r="CW122" i="13"/>
  <c r="CW122" i="14" s="1"/>
  <c r="CO122" i="13"/>
  <c r="CO122" i="14" s="1"/>
  <c r="CG122" i="13"/>
  <c r="CG122" i="14" s="1"/>
  <c r="BY122" i="13"/>
  <c r="BY122" i="14" s="1"/>
  <c r="BQ122" i="13"/>
  <c r="BQ122" i="14" s="1"/>
  <c r="BI122" i="13"/>
  <c r="BI122" i="14" s="1"/>
  <c r="BA122" i="13"/>
  <c r="BA122" i="14" s="1"/>
  <c r="AS122" i="13"/>
  <c r="AS122" i="14" s="1"/>
  <c r="AK122" i="13"/>
  <c r="AK122" i="14" s="1"/>
  <c r="AC122" i="13"/>
  <c r="AC122" i="14" s="1"/>
  <c r="U122" i="13"/>
  <c r="U122" i="14" s="1"/>
  <c r="M122" i="13"/>
  <c r="M122" i="14" s="1"/>
  <c r="E122" i="13"/>
  <c r="E122" i="14" s="1"/>
  <c r="DL122" i="13"/>
  <c r="DL122" i="14" s="1"/>
  <c r="DD122" i="13"/>
  <c r="DD122" i="14" s="1"/>
  <c r="CV122" i="13"/>
  <c r="CV122" i="14" s="1"/>
  <c r="CN122" i="13"/>
  <c r="CN122" i="14" s="1"/>
  <c r="CF122" i="13"/>
  <c r="CF122" i="14" s="1"/>
  <c r="BX122" i="13"/>
  <c r="BX122" i="14" s="1"/>
  <c r="BP122" i="13"/>
  <c r="BP122" i="14" s="1"/>
  <c r="BH122" i="13"/>
  <c r="BH122" i="14" s="1"/>
  <c r="AZ122" i="13"/>
  <c r="AZ122" i="14" s="1"/>
  <c r="AR122" i="13"/>
  <c r="AR122" i="14" s="1"/>
  <c r="AJ122" i="13"/>
  <c r="AJ122" i="14" s="1"/>
  <c r="AB122" i="13"/>
  <c r="AB122" i="14" s="1"/>
  <c r="T122" i="13"/>
  <c r="T122" i="14" s="1"/>
  <c r="L122" i="13"/>
  <c r="L122" i="14" s="1"/>
  <c r="D122" i="13"/>
  <c r="D122" i="14" s="1"/>
  <c r="DQ122" i="13"/>
  <c r="DQ122" i="14" s="1"/>
  <c r="DI122" i="13"/>
  <c r="DI122" i="14" s="1"/>
  <c r="DA122" i="13"/>
  <c r="DA122" i="14" s="1"/>
  <c r="CS122" i="13"/>
  <c r="CS122" i="14" s="1"/>
  <c r="CK122" i="13"/>
  <c r="CK122" i="14" s="1"/>
  <c r="CC122" i="13"/>
  <c r="CC122" i="14" s="1"/>
  <c r="BU122" i="13"/>
  <c r="BU122" i="14" s="1"/>
  <c r="BM122" i="13"/>
  <c r="BM122" i="14" s="1"/>
  <c r="BE122" i="13"/>
  <c r="BE122" i="14" s="1"/>
  <c r="AW122" i="13"/>
  <c r="AW122" i="14" s="1"/>
  <c r="AO122" i="13"/>
  <c r="AO122" i="14" s="1"/>
  <c r="AG122" i="13"/>
  <c r="AG122" i="14" s="1"/>
  <c r="Y122" i="13"/>
  <c r="Y122" i="14" s="1"/>
  <c r="Q122" i="13"/>
  <c r="Q122" i="14" s="1"/>
  <c r="I122" i="13"/>
  <c r="I122" i="14" s="1"/>
  <c r="DB122" i="13"/>
  <c r="DB122" i="14" s="1"/>
  <c r="BV122" i="13"/>
  <c r="BV122" i="14" s="1"/>
  <c r="AP122" i="13"/>
  <c r="AP122" i="14" s="1"/>
  <c r="J122" i="13"/>
  <c r="J122" i="14" s="1"/>
  <c r="CU122" i="13"/>
  <c r="CU122" i="14" s="1"/>
  <c r="BO122" i="13"/>
  <c r="BO122" i="14" s="1"/>
  <c r="AI122" i="13"/>
  <c r="AI122" i="14" s="1"/>
  <c r="CT122" i="13"/>
  <c r="CT122" i="14" s="1"/>
  <c r="BN122" i="13"/>
  <c r="BN122" i="14" s="1"/>
  <c r="AH122" i="13"/>
  <c r="AH122" i="14" s="1"/>
  <c r="CM122" i="13"/>
  <c r="CM122" i="14" s="1"/>
  <c r="BG122" i="13"/>
  <c r="BG122" i="14" s="1"/>
  <c r="AA122" i="13"/>
  <c r="AA122" i="14" s="1"/>
  <c r="DR122" i="13"/>
  <c r="DR122" i="14" s="1"/>
  <c r="CL122" i="13"/>
  <c r="CL122" i="14" s="1"/>
  <c r="BF122" i="13"/>
  <c r="BF122" i="14" s="1"/>
  <c r="Z122" i="13"/>
  <c r="Z122" i="14" s="1"/>
  <c r="AX122" i="13"/>
  <c r="AX122" i="14" s="1"/>
  <c r="DK122" i="13"/>
  <c r="DK122" i="14" s="1"/>
  <c r="AQ122" i="13"/>
  <c r="AQ122" i="14" s="1"/>
  <c r="DJ122" i="13"/>
  <c r="DJ122" i="14" s="1"/>
  <c r="S122" i="13"/>
  <c r="S122" i="14" s="1"/>
  <c r="DC122" i="13"/>
  <c r="DC122" i="14" s="1"/>
  <c r="R122" i="13"/>
  <c r="R122" i="14" s="1"/>
  <c r="CE122" i="13"/>
  <c r="CE122" i="14" s="1"/>
  <c r="K122" i="13"/>
  <c r="K122" i="14" s="1"/>
  <c r="CD122" i="13"/>
  <c r="CD122" i="14" s="1"/>
  <c r="BW122" i="13"/>
  <c r="BW122" i="14" s="1"/>
  <c r="AY122" i="13"/>
  <c r="AY122" i="14" s="1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DR117" i="13"/>
  <c r="DR117" i="14" s="1"/>
  <c r="DR118" i="13"/>
  <c r="DR118" i="14" s="1"/>
  <c r="DS3" i="13"/>
  <c r="DS122" i="13" s="1"/>
  <c r="DS122" i="14" s="1"/>
  <c r="DR119" i="13"/>
  <c r="DR119" i="14" s="1"/>
  <c r="DR120" i="13"/>
  <c r="DR120" i="14" s="1"/>
  <c r="DR121" i="13"/>
  <c r="DR121" i="14" s="1"/>
  <c r="DU3" i="14"/>
  <c r="C123" i="13"/>
  <c r="C125" i="14"/>
  <c r="DR123" i="13" l="1"/>
  <c r="DR123" i="14" s="1"/>
  <c r="DJ123" i="13"/>
  <c r="DJ123" i="14" s="1"/>
  <c r="DB123" i="13"/>
  <c r="DB123" i="14" s="1"/>
  <c r="CT123" i="13"/>
  <c r="CT123" i="14" s="1"/>
  <c r="CL123" i="13"/>
  <c r="CL123" i="14" s="1"/>
  <c r="CD123" i="13"/>
  <c r="CD123" i="14" s="1"/>
  <c r="BV123" i="13"/>
  <c r="BV123" i="14" s="1"/>
  <c r="BN123" i="13"/>
  <c r="BN123" i="14" s="1"/>
  <c r="BF123" i="13"/>
  <c r="BF123" i="14" s="1"/>
  <c r="AX123" i="13"/>
  <c r="AX123" i="14" s="1"/>
  <c r="AP123" i="13"/>
  <c r="AP123" i="14" s="1"/>
  <c r="AH123" i="13"/>
  <c r="AH123" i="14" s="1"/>
  <c r="Z123" i="13"/>
  <c r="Z123" i="14" s="1"/>
  <c r="R123" i="13"/>
  <c r="R123" i="14" s="1"/>
  <c r="J123" i="13"/>
  <c r="J123" i="14" s="1"/>
  <c r="DQ123" i="13"/>
  <c r="DQ123" i="14" s="1"/>
  <c r="DI123" i="13"/>
  <c r="DI123" i="14" s="1"/>
  <c r="DA123" i="13"/>
  <c r="DA123" i="14" s="1"/>
  <c r="CS123" i="13"/>
  <c r="CS123" i="14" s="1"/>
  <c r="CK123" i="13"/>
  <c r="CK123" i="14" s="1"/>
  <c r="CC123" i="13"/>
  <c r="CC123" i="14" s="1"/>
  <c r="BU123" i="13"/>
  <c r="BU123" i="14" s="1"/>
  <c r="BM123" i="13"/>
  <c r="BM123" i="14" s="1"/>
  <c r="BE123" i="13"/>
  <c r="BE123" i="14" s="1"/>
  <c r="AW123" i="13"/>
  <c r="AW123" i="14" s="1"/>
  <c r="AO123" i="13"/>
  <c r="AO123" i="14" s="1"/>
  <c r="AG123" i="13"/>
  <c r="AG123" i="14" s="1"/>
  <c r="Y123" i="13"/>
  <c r="Y123" i="14" s="1"/>
  <c r="Q123" i="13"/>
  <c r="Q123" i="14" s="1"/>
  <c r="I123" i="13"/>
  <c r="I123" i="14" s="1"/>
  <c r="DP123" i="13"/>
  <c r="DP123" i="14" s="1"/>
  <c r="DH123" i="13"/>
  <c r="DH123" i="14" s="1"/>
  <c r="CZ123" i="13"/>
  <c r="CZ123" i="14" s="1"/>
  <c r="CR123" i="13"/>
  <c r="CR123" i="14" s="1"/>
  <c r="CJ123" i="13"/>
  <c r="CJ123" i="14" s="1"/>
  <c r="CB123" i="13"/>
  <c r="CB123" i="14" s="1"/>
  <c r="BT123" i="13"/>
  <c r="BT123" i="14" s="1"/>
  <c r="BL123" i="13"/>
  <c r="BL123" i="14" s="1"/>
  <c r="BD123" i="13"/>
  <c r="BD123" i="14" s="1"/>
  <c r="AV123" i="13"/>
  <c r="AV123" i="14" s="1"/>
  <c r="AN123" i="13"/>
  <c r="AN123" i="14" s="1"/>
  <c r="AF123" i="13"/>
  <c r="AF123" i="14" s="1"/>
  <c r="X123" i="13"/>
  <c r="X123" i="14" s="1"/>
  <c r="P123" i="13"/>
  <c r="P123" i="14" s="1"/>
  <c r="H123" i="13"/>
  <c r="H123" i="14" s="1"/>
  <c r="DO123" i="13"/>
  <c r="DO123" i="14" s="1"/>
  <c r="DG123" i="13"/>
  <c r="DG123" i="14" s="1"/>
  <c r="CY123" i="13"/>
  <c r="CY123" i="14" s="1"/>
  <c r="CQ123" i="13"/>
  <c r="CQ123" i="14" s="1"/>
  <c r="CI123" i="13"/>
  <c r="CI123" i="14" s="1"/>
  <c r="CA123" i="13"/>
  <c r="CA123" i="14" s="1"/>
  <c r="BS123" i="13"/>
  <c r="BS123" i="14" s="1"/>
  <c r="BK123" i="13"/>
  <c r="BK123" i="14" s="1"/>
  <c r="BC123" i="13"/>
  <c r="BC123" i="14" s="1"/>
  <c r="AU123" i="13"/>
  <c r="AU123" i="14" s="1"/>
  <c r="AM123" i="13"/>
  <c r="AM123" i="14" s="1"/>
  <c r="AE123" i="13"/>
  <c r="AE123" i="14" s="1"/>
  <c r="W123" i="13"/>
  <c r="W123" i="14" s="1"/>
  <c r="O123" i="13"/>
  <c r="O123" i="14" s="1"/>
  <c r="G123" i="13"/>
  <c r="G123" i="14" s="1"/>
  <c r="DN123" i="13"/>
  <c r="DN123" i="14" s="1"/>
  <c r="DF123" i="13"/>
  <c r="DF123" i="14" s="1"/>
  <c r="CX123" i="13"/>
  <c r="CX123" i="14" s="1"/>
  <c r="CP123" i="13"/>
  <c r="CP123" i="14" s="1"/>
  <c r="CH123" i="13"/>
  <c r="CH123" i="14" s="1"/>
  <c r="BZ123" i="13"/>
  <c r="BZ123" i="14" s="1"/>
  <c r="BR123" i="13"/>
  <c r="BR123" i="14" s="1"/>
  <c r="BJ123" i="13"/>
  <c r="BJ123" i="14" s="1"/>
  <c r="BB123" i="13"/>
  <c r="BB123" i="14" s="1"/>
  <c r="AT123" i="13"/>
  <c r="AT123" i="14" s="1"/>
  <c r="AL123" i="13"/>
  <c r="AL123" i="14" s="1"/>
  <c r="AD123" i="13"/>
  <c r="AD123" i="14" s="1"/>
  <c r="V123" i="13"/>
  <c r="V123" i="14" s="1"/>
  <c r="N123" i="13"/>
  <c r="N123" i="14" s="1"/>
  <c r="F123" i="13"/>
  <c r="F123" i="14" s="1"/>
  <c r="DS123" i="13"/>
  <c r="DS123" i="14" s="1"/>
  <c r="DK123" i="13"/>
  <c r="DK123" i="14" s="1"/>
  <c r="DC123" i="13"/>
  <c r="DC123" i="14" s="1"/>
  <c r="CU123" i="13"/>
  <c r="CU123" i="14" s="1"/>
  <c r="CM123" i="13"/>
  <c r="CM123" i="14" s="1"/>
  <c r="CE123" i="13"/>
  <c r="CE123" i="14" s="1"/>
  <c r="BW123" i="13"/>
  <c r="BW123" i="14" s="1"/>
  <c r="BO123" i="13"/>
  <c r="BO123" i="14" s="1"/>
  <c r="BG123" i="13"/>
  <c r="BG123" i="14" s="1"/>
  <c r="AY123" i="13"/>
  <c r="AY123" i="14" s="1"/>
  <c r="AQ123" i="13"/>
  <c r="AQ123" i="14" s="1"/>
  <c r="AI123" i="13"/>
  <c r="AI123" i="14" s="1"/>
  <c r="AA123" i="13"/>
  <c r="AA123" i="14" s="1"/>
  <c r="S123" i="13"/>
  <c r="S123" i="14" s="1"/>
  <c r="K123" i="13"/>
  <c r="K123" i="14" s="1"/>
  <c r="CV123" i="13"/>
  <c r="CV123" i="14" s="1"/>
  <c r="BP123" i="13"/>
  <c r="BP123" i="14" s="1"/>
  <c r="AJ123" i="13"/>
  <c r="AJ123" i="14" s="1"/>
  <c r="D123" i="13"/>
  <c r="D123" i="14" s="1"/>
  <c r="CO123" i="13"/>
  <c r="CO123" i="14" s="1"/>
  <c r="BI123" i="13"/>
  <c r="BI123" i="14" s="1"/>
  <c r="AC123" i="13"/>
  <c r="AC123" i="14" s="1"/>
  <c r="CN123" i="13"/>
  <c r="CN123" i="14" s="1"/>
  <c r="BH123" i="13"/>
  <c r="BH123" i="14" s="1"/>
  <c r="AB123" i="13"/>
  <c r="AB123" i="14" s="1"/>
  <c r="DM123" i="13"/>
  <c r="DM123" i="14" s="1"/>
  <c r="CG123" i="13"/>
  <c r="CG123" i="14" s="1"/>
  <c r="BA123" i="13"/>
  <c r="BA123" i="14" s="1"/>
  <c r="U123" i="13"/>
  <c r="U123" i="14" s="1"/>
  <c r="DL123" i="13"/>
  <c r="DL123" i="14" s="1"/>
  <c r="CF123" i="13"/>
  <c r="CF123" i="14" s="1"/>
  <c r="AZ123" i="13"/>
  <c r="AZ123" i="14" s="1"/>
  <c r="T123" i="13"/>
  <c r="T123" i="14" s="1"/>
  <c r="BY123" i="13"/>
  <c r="BY123" i="14" s="1"/>
  <c r="E123" i="13"/>
  <c r="E123" i="14" s="1"/>
  <c r="BX123" i="13"/>
  <c r="BX123" i="14" s="1"/>
  <c r="BQ123" i="13"/>
  <c r="BQ123" i="14" s="1"/>
  <c r="AS123" i="13"/>
  <c r="AS123" i="14" s="1"/>
  <c r="AR123" i="13"/>
  <c r="AR123" i="14" s="1"/>
  <c r="DE123" i="13"/>
  <c r="DE123" i="14" s="1"/>
  <c r="DD123" i="13"/>
  <c r="DD123" i="14" s="1"/>
  <c r="CW123" i="13"/>
  <c r="CW123" i="14" s="1"/>
  <c r="AK123" i="13"/>
  <c r="AK123" i="14" s="1"/>
  <c r="M123" i="13"/>
  <c r="M123" i="14" s="1"/>
  <c r="L123" i="13"/>
  <c r="L123" i="14" s="1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DS118" i="13"/>
  <c r="DS118" i="14" s="1"/>
  <c r="DT3" i="13"/>
  <c r="DT123" i="13" s="1"/>
  <c r="DT123" i="14" s="1"/>
  <c r="DS119" i="13"/>
  <c r="DS119" i="14" s="1"/>
  <c r="DS120" i="13"/>
  <c r="DS120" i="14" s="1"/>
  <c r="DS121" i="13"/>
  <c r="DS121" i="14" s="1"/>
  <c r="DV3" i="14"/>
  <c r="C124" i="13"/>
  <c r="C126" i="14"/>
  <c r="DT124" i="13" l="1"/>
  <c r="DT124" i="14" s="1"/>
  <c r="DL124" i="13"/>
  <c r="DL124" i="14" s="1"/>
  <c r="DD124" i="13"/>
  <c r="DD124" i="14" s="1"/>
  <c r="CV124" i="13"/>
  <c r="CV124" i="14" s="1"/>
  <c r="CN124" i="13"/>
  <c r="CN124" i="14" s="1"/>
  <c r="CF124" i="13"/>
  <c r="CF124" i="14" s="1"/>
  <c r="BX124" i="13"/>
  <c r="BX124" i="14" s="1"/>
  <c r="BP124" i="13"/>
  <c r="BP124" i="14" s="1"/>
  <c r="BH124" i="13"/>
  <c r="BH124" i="14" s="1"/>
  <c r="AZ124" i="13"/>
  <c r="AZ124" i="14" s="1"/>
  <c r="AR124" i="13"/>
  <c r="AR124" i="14" s="1"/>
  <c r="AJ124" i="13"/>
  <c r="AJ124" i="14" s="1"/>
  <c r="AB124" i="13"/>
  <c r="AB124" i="14" s="1"/>
  <c r="T124" i="13"/>
  <c r="T124" i="14" s="1"/>
  <c r="L124" i="13"/>
  <c r="L124" i="14" s="1"/>
  <c r="D124" i="13"/>
  <c r="D124" i="14" s="1"/>
  <c r="DS124" i="13"/>
  <c r="DS124" i="14" s="1"/>
  <c r="DK124" i="13"/>
  <c r="DK124" i="14" s="1"/>
  <c r="DC124" i="13"/>
  <c r="DC124" i="14" s="1"/>
  <c r="CU124" i="13"/>
  <c r="CU124" i="14" s="1"/>
  <c r="CM124" i="13"/>
  <c r="CM124" i="14" s="1"/>
  <c r="CE124" i="13"/>
  <c r="CE124" i="14" s="1"/>
  <c r="BW124" i="13"/>
  <c r="BW124" i="14" s="1"/>
  <c r="BO124" i="13"/>
  <c r="BO124" i="14" s="1"/>
  <c r="BG124" i="13"/>
  <c r="BG124" i="14" s="1"/>
  <c r="AY124" i="13"/>
  <c r="AY124" i="14" s="1"/>
  <c r="AQ124" i="13"/>
  <c r="AQ124" i="14" s="1"/>
  <c r="AI124" i="13"/>
  <c r="AI124" i="14" s="1"/>
  <c r="AA124" i="13"/>
  <c r="AA124" i="14" s="1"/>
  <c r="S124" i="13"/>
  <c r="S124" i="14" s="1"/>
  <c r="K124" i="13"/>
  <c r="K124" i="14" s="1"/>
  <c r="DR124" i="13"/>
  <c r="DR124" i="14" s="1"/>
  <c r="DJ124" i="13"/>
  <c r="DJ124" i="14" s="1"/>
  <c r="DB124" i="13"/>
  <c r="DB124" i="14" s="1"/>
  <c r="CT124" i="13"/>
  <c r="CT124" i="14" s="1"/>
  <c r="CL124" i="13"/>
  <c r="CL124" i="14" s="1"/>
  <c r="CD124" i="13"/>
  <c r="CD124" i="14" s="1"/>
  <c r="BV124" i="13"/>
  <c r="BV124" i="14" s="1"/>
  <c r="BN124" i="13"/>
  <c r="BN124" i="14" s="1"/>
  <c r="BF124" i="13"/>
  <c r="BF124" i="14" s="1"/>
  <c r="AX124" i="13"/>
  <c r="AX124" i="14" s="1"/>
  <c r="AP124" i="13"/>
  <c r="AP124" i="14" s="1"/>
  <c r="AH124" i="13"/>
  <c r="AH124" i="14" s="1"/>
  <c r="Z124" i="13"/>
  <c r="Z124" i="14" s="1"/>
  <c r="R124" i="13"/>
  <c r="R124" i="14" s="1"/>
  <c r="J124" i="13"/>
  <c r="J124" i="14" s="1"/>
  <c r="DQ124" i="13"/>
  <c r="DQ124" i="14" s="1"/>
  <c r="DI124" i="13"/>
  <c r="DI124" i="14" s="1"/>
  <c r="DA124" i="13"/>
  <c r="DA124" i="14" s="1"/>
  <c r="CS124" i="13"/>
  <c r="CS124" i="14" s="1"/>
  <c r="CK124" i="13"/>
  <c r="CK124" i="14" s="1"/>
  <c r="CC124" i="13"/>
  <c r="CC124" i="14" s="1"/>
  <c r="BU124" i="13"/>
  <c r="BU124" i="14" s="1"/>
  <c r="BM124" i="13"/>
  <c r="BM124" i="14" s="1"/>
  <c r="BE124" i="13"/>
  <c r="BE124" i="14" s="1"/>
  <c r="AW124" i="13"/>
  <c r="AW124" i="14" s="1"/>
  <c r="AO124" i="13"/>
  <c r="AO124" i="14" s="1"/>
  <c r="AG124" i="13"/>
  <c r="AG124" i="14" s="1"/>
  <c r="Y124" i="13"/>
  <c r="Y124" i="14" s="1"/>
  <c r="Q124" i="13"/>
  <c r="Q124" i="14" s="1"/>
  <c r="I124" i="13"/>
  <c r="I124" i="14" s="1"/>
  <c r="DP124" i="13"/>
  <c r="DP124" i="14" s="1"/>
  <c r="DH124" i="13"/>
  <c r="DH124" i="14" s="1"/>
  <c r="CZ124" i="13"/>
  <c r="CZ124" i="14" s="1"/>
  <c r="CR124" i="13"/>
  <c r="CR124" i="14" s="1"/>
  <c r="CJ124" i="13"/>
  <c r="CJ124" i="14" s="1"/>
  <c r="CB124" i="13"/>
  <c r="CB124" i="14" s="1"/>
  <c r="BT124" i="13"/>
  <c r="BT124" i="14" s="1"/>
  <c r="BL124" i="13"/>
  <c r="BL124" i="14" s="1"/>
  <c r="BD124" i="13"/>
  <c r="BD124" i="14" s="1"/>
  <c r="AV124" i="13"/>
  <c r="AV124" i="14" s="1"/>
  <c r="AN124" i="13"/>
  <c r="AN124" i="14" s="1"/>
  <c r="AF124" i="13"/>
  <c r="AF124" i="14" s="1"/>
  <c r="X124" i="13"/>
  <c r="X124" i="14" s="1"/>
  <c r="P124" i="13"/>
  <c r="P124" i="14" s="1"/>
  <c r="H124" i="13"/>
  <c r="H124" i="14" s="1"/>
  <c r="DM124" i="13"/>
  <c r="DM124" i="14" s="1"/>
  <c r="DE124" i="13"/>
  <c r="DE124" i="14" s="1"/>
  <c r="CW124" i="13"/>
  <c r="CW124" i="14" s="1"/>
  <c r="CO124" i="13"/>
  <c r="CO124" i="14" s="1"/>
  <c r="CG124" i="13"/>
  <c r="CG124" i="14" s="1"/>
  <c r="BY124" i="13"/>
  <c r="BY124" i="14" s="1"/>
  <c r="BQ124" i="13"/>
  <c r="BQ124" i="14" s="1"/>
  <c r="BI124" i="13"/>
  <c r="BI124" i="14" s="1"/>
  <c r="BA124" i="13"/>
  <c r="BA124" i="14" s="1"/>
  <c r="AS124" i="13"/>
  <c r="AS124" i="14" s="1"/>
  <c r="AK124" i="13"/>
  <c r="AK124" i="14" s="1"/>
  <c r="AC124" i="13"/>
  <c r="AC124" i="14" s="1"/>
  <c r="U124" i="13"/>
  <c r="U124" i="14" s="1"/>
  <c r="M124" i="13"/>
  <c r="M124" i="14" s="1"/>
  <c r="E124" i="13"/>
  <c r="E124" i="14" s="1"/>
  <c r="CP124" i="13"/>
  <c r="CP124" i="14" s="1"/>
  <c r="BJ124" i="13"/>
  <c r="BJ124" i="14" s="1"/>
  <c r="AD124" i="13"/>
  <c r="AD124" i="14" s="1"/>
  <c r="DO124" i="13"/>
  <c r="DO124" i="14" s="1"/>
  <c r="CI124" i="13"/>
  <c r="CI124" i="14" s="1"/>
  <c r="BC124" i="13"/>
  <c r="BC124" i="14" s="1"/>
  <c r="W124" i="13"/>
  <c r="W124" i="14" s="1"/>
  <c r="DN124" i="13"/>
  <c r="DN124" i="14" s="1"/>
  <c r="CH124" i="13"/>
  <c r="CH124" i="14" s="1"/>
  <c r="BB124" i="13"/>
  <c r="BB124" i="14" s="1"/>
  <c r="V124" i="13"/>
  <c r="V124" i="14" s="1"/>
  <c r="DG124" i="13"/>
  <c r="DG124" i="14" s="1"/>
  <c r="CA124" i="13"/>
  <c r="CA124" i="14" s="1"/>
  <c r="AU124" i="13"/>
  <c r="AU124" i="14" s="1"/>
  <c r="O124" i="13"/>
  <c r="O124" i="14" s="1"/>
  <c r="DF124" i="13"/>
  <c r="DF124" i="14" s="1"/>
  <c r="BZ124" i="13"/>
  <c r="BZ124" i="14" s="1"/>
  <c r="AT124" i="13"/>
  <c r="AT124" i="14" s="1"/>
  <c r="N124" i="13"/>
  <c r="N124" i="14" s="1"/>
  <c r="AL124" i="13"/>
  <c r="AL124" i="14" s="1"/>
  <c r="CY124" i="13"/>
  <c r="CY124" i="14" s="1"/>
  <c r="AE124" i="13"/>
  <c r="AE124" i="14" s="1"/>
  <c r="CX124" i="13"/>
  <c r="CX124" i="14" s="1"/>
  <c r="G124" i="13"/>
  <c r="G124" i="14" s="1"/>
  <c r="CQ124" i="13"/>
  <c r="CQ124" i="14" s="1"/>
  <c r="F124" i="13"/>
  <c r="F124" i="14" s="1"/>
  <c r="BS124" i="13"/>
  <c r="BS124" i="14" s="1"/>
  <c r="BK124" i="13"/>
  <c r="BK124" i="14" s="1"/>
  <c r="AM124" i="13"/>
  <c r="AM124" i="14" s="1"/>
  <c r="BR124" i="13"/>
  <c r="BR124" i="14" s="1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DT119" i="13"/>
  <c r="DT119" i="14" s="1"/>
  <c r="DU3" i="13"/>
  <c r="DU124" i="13" s="1"/>
  <c r="DU124" i="14" s="1"/>
  <c r="DT120" i="13"/>
  <c r="DT120" i="14" s="1"/>
  <c r="DT121" i="13"/>
  <c r="DT121" i="14" s="1"/>
  <c r="DT122" i="13"/>
  <c r="DT122" i="14" s="1"/>
  <c r="DW3" i="14"/>
  <c r="C125" i="13"/>
  <c r="C127" i="14"/>
  <c r="DU4" i="13" l="1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DU120" i="13"/>
  <c r="DU120" i="14" s="1"/>
  <c r="DU121" i="13"/>
  <c r="DU121" i="14" s="1"/>
  <c r="DV3" i="13"/>
  <c r="DU122" i="13"/>
  <c r="DU122" i="14" s="1"/>
  <c r="DU123" i="13"/>
  <c r="DU123" i="14" s="1"/>
  <c r="DN125" i="13"/>
  <c r="DN125" i="14" s="1"/>
  <c r="DF125" i="13"/>
  <c r="DF125" i="14" s="1"/>
  <c r="CX125" i="13"/>
  <c r="CX125" i="14" s="1"/>
  <c r="CP125" i="13"/>
  <c r="CP125" i="14" s="1"/>
  <c r="CH125" i="13"/>
  <c r="CH125" i="14" s="1"/>
  <c r="BZ125" i="13"/>
  <c r="BZ125" i="14" s="1"/>
  <c r="BR125" i="13"/>
  <c r="BR125" i="14" s="1"/>
  <c r="BJ125" i="13"/>
  <c r="BJ125" i="14" s="1"/>
  <c r="BB125" i="13"/>
  <c r="BB125" i="14" s="1"/>
  <c r="AT125" i="13"/>
  <c r="AT125" i="14" s="1"/>
  <c r="AL125" i="13"/>
  <c r="AL125" i="14" s="1"/>
  <c r="AD125" i="13"/>
  <c r="AD125" i="14" s="1"/>
  <c r="V125" i="13"/>
  <c r="V125" i="14" s="1"/>
  <c r="N125" i="13"/>
  <c r="N125" i="14" s="1"/>
  <c r="F125" i="13"/>
  <c r="F125" i="14" s="1"/>
  <c r="DU125" i="13"/>
  <c r="DU125" i="14" s="1"/>
  <c r="DM125" i="13"/>
  <c r="DM125" i="14" s="1"/>
  <c r="DE125" i="13"/>
  <c r="DE125" i="14" s="1"/>
  <c r="CW125" i="13"/>
  <c r="CW125" i="14" s="1"/>
  <c r="CO125" i="13"/>
  <c r="CO125" i="14" s="1"/>
  <c r="CG125" i="13"/>
  <c r="CG125" i="14" s="1"/>
  <c r="BY125" i="13"/>
  <c r="BY125" i="14" s="1"/>
  <c r="BQ125" i="13"/>
  <c r="BQ125" i="14" s="1"/>
  <c r="BI125" i="13"/>
  <c r="BI125" i="14" s="1"/>
  <c r="BA125" i="13"/>
  <c r="BA125" i="14" s="1"/>
  <c r="AS125" i="13"/>
  <c r="AS125" i="14" s="1"/>
  <c r="AK125" i="13"/>
  <c r="AK125" i="14" s="1"/>
  <c r="AC125" i="13"/>
  <c r="AC125" i="14" s="1"/>
  <c r="U125" i="13"/>
  <c r="U125" i="14" s="1"/>
  <c r="M125" i="13"/>
  <c r="M125" i="14" s="1"/>
  <c r="E125" i="13"/>
  <c r="E125" i="14" s="1"/>
  <c r="DT125" i="13"/>
  <c r="DT125" i="14" s="1"/>
  <c r="DL125" i="13"/>
  <c r="DL125" i="14" s="1"/>
  <c r="DD125" i="13"/>
  <c r="DD125" i="14" s="1"/>
  <c r="CV125" i="13"/>
  <c r="CV125" i="14" s="1"/>
  <c r="CN125" i="13"/>
  <c r="CN125" i="14" s="1"/>
  <c r="CF125" i="13"/>
  <c r="CF125" i="14" s="1"/>
  <c r="BX125" i="13"/>
  <c r="BX125" i="14" s="1"/>
  <c r="BP125" i="13"/>
  <c r="BP125" i="14" s="1"/>
  <c r="BH125" i="13"/>
  <c r="BH125" i="14" s="1"/>
  <c r="AZ125" i="13"/>
  <c r="AZ125" i="14" s="1"/>
  <c r="AR125" i="13"/>
  <c r="AR125" i="14" s="1"/>
  <c r="AJ125" i="13"/>
  <c r="AJ125" i="14" s="1"/>
  <c r="AB125" i="13"/>
  <c r="AB125" i="14" s="1"/>
  <c r="T125" i="13"/>
  <c r="T125" i="14" s="1"/>
  <c r="L125" i="13"/>
  <c r="L125" i="14" s="1"/>
  <c r="D125" i="13"/>
  <c r="D125" i="14" s="1"/>
  <c r="DS125" i="13"/>
  <c r="DS125" i="14" s="1"/>
  <c r="DK125" i="13"/>
  <c r="DK125" i="14" s="1"/>
  <c r="DC125" i="13"/>
  <c r="DC125" i="14" s="1"/>
  <c r="CU125" i="13"/>
  <c r="CU125" i="14" s="1"/>
  <c r="CM125" i="13"/>
  <c r="CM125" i="14" s="1"/>
  <c r="CE125" i="13"/>
  <c r="CE125" i="14" s="1"/>
  <c r="BW125" i="13"/>
  <c r="BW125" i="14" s="1"/>
  <c r="BO125" i="13"/>
  <c r="BO125" i="14" s="1"/>
  <c r="BG125" i="13"/>
  <c r="BG125" i="14" s="1"/>
  <c r="AY125" i="13"/>
  <c r="AY125" i="14" s="1"/>
  <c r="AQ125" i="13"/>
  <c r="AQ125" i="14" s="1"/>
  <c r="AI125" i="13"/>
  <c r="AI125" i="14" s="1"/>
  <c r="AA125" i="13"/>
  <c r="AA125" i="14" s="1"/>
  <c r="S125" i="13"/>
  <c r="S125" i="14" s="1"/>
  <c r="K125" i="13"/>
  <c r="K125" i="14" s="1"/>
  <c r="DR125" i="13"/>
  <c r="DR125" i="14" s="1"/>
  <c r="DJ125" i="13"/>
  <c r="DJ125" i="14" s="1"/>
  <c r="DB125" i="13"/>
  <c r="DB125" i="14" s="1"/>
  <c r="CT125" i="13"/>
  <c r="CT125" i="14" s="1"/>
  <c r="CL125" i="13"/>
  <c r="CL125" i="14" s="1"/>
  <c r="CD125" i="13"/>
  <c r="CD125" i="14" s="1"/>
  <c r="BV125" i="13"/>
  <c r="BV125" i="14" s="1"/>
  <c r="BN125" i="13"/>
  <c r="BN125" i="14" s="1"/>
  <c r="BF125" i="13"/>
  <c r="BF125" i="14" s="1"/>
  <c r="AX125" i="13"/>
  <c r="AX125" i="14" s="1"/>
  <c r="AP125" i="13"/>
  <c r="AP125" i="14" s="1"/>
  <c r="AH125" i="13"/>
  <c r="AH125" i="14" s="1"/>
  <c r="Z125" i="13"/>
  <c r="Z125" i="14" s="1"/>
  <c r="R125" i="13"/>
  <c r="R125" i="14" s="1"/>
  <c r="J125" i="13"/>
  <c r="J125" i="14" s="1"/>
  <c r="DO125" i="13"/>
  <c r="DO125" i="14" s="1"/>
  <c r="DG125" i="13"/>
  <c r="DG125" i="14" s="1"/>
  <c r="CY125" i="13"/>
  <c r="CY125" i="14" s="1"/>
  <c r="CQ125" i="13"/>
  <c r="CQ125" i="14" s="1"/>
  <c r="CI125" i="13"/>
  <c r="CI125" i="14" s="1"/>
  <c r="CA125" i="13"/>
  <c r="CA125" i="14" s="1"/>
  <c r="BS125" i="13"/>
  <c r="BS125" i="14" s="1"/>
  <c r="BK125" i="13"/>
  <c r="BK125" i="14" s="1"/>
  <c r="BC125" i="13"/>
  <c r="BC125" i="14" s="1"/>
  <c r="AU125" i="13"/>
  <c r="AU125" i="14" s="1"/>
  <c r="AM125" i="13"/>
  <c r="AM125" i="14" s="1"/>
  <c r="AE125" i="13"/>
  <c r="AE125" i="14" s="1"/>
  <c r="W125" i="13"/>
  <c r="W125" i="14" s="1"/>
  <c r="O125" i="13"/>
  <c r="O125" i="14" s="1"/>
  <c r="G125" i="13"/>
  <c r="G125" i="14" s="1"/>
  <c r="DP125" i="13"/>
  <c r="DP125" i="14" s="1"/>
  <c r="CJ125" i="13"/>
  <c r="CJ125" i="14" s="1"/>
  <c r="BD125" i="13"/>
  <c r="BD125" i="14" s="1"/>
  <c r="X125" i="13"/>
  <c r="X125" i="14" s="1"/>
  <c r="DI125" i="13"/>
  <c r="DI125" i="14" s="1"/>
  <c r="CC125" i="13"/>
  <c r="CC125" i="14" s="1"/>
  <c r="AW125" i="13"/>
  <c r="AW125" i="14" s="1"/>
  <c r="Q125" i="13"/>
  <c r="Q125" i="14" s="1"/>
  <c r="DH125" i="13"/>
  <c r="DH125" i="14" s="1"/>
  <c r="CB125" i="13"/>
  <c r="CB125" i="14" s="1"/>
  <c r="AV125" i="13"/>
  <c r="AV125" i="14" s="1"/>
  <c r="P125" i="13"/>
  <c r="P125" i="14" s="1"/>
  <c r="DA125" i="13"/>
  <c r="DA125" i="14" s="1"/>
  <c r="BU125" i="13"/>
  <c r="BU125" i="14" s="1"/>
  <c r="AO125" i="13"/>
  <c r="AO125" i="14" s="1"/>
  <c r="I125" i="13"/>
  <c r="I125" i="14" s="1"/>
  <c r="CZ125" i="13"/>
  <c r="CZ125" i="14" s="1"/>
  <c r="BT125" i="13"/>
  <c r="BT125" i="14" s="1"/>
  <c r="AN125" i="13"/>
  <c r="AN125" i="14" s="1"/>
  <c r="H125" i="13"/>
  <c r="H125" i="14" s="1"/>
  <c r="BM125" i="13"/>
  <c r="BM125" i="14" s="1"/>
  <c r="BL125" i="13"/>
  <c r="BL125" i="14" s="1"/>
  <c r="BE125" i="13"/>
  <c r="BE125" i="14" s="1"/>
  <c r="AG125" i="13"/>
  <c r="AG125" i="14" s="1"/>
  <c r="DQ125" i="13"/>
  <c r="DQ125" i="14" s="1"/>
  <c r="AF125" i="13"/>
  <c r="AF125" i="14" s="1"/>
  <c r="CS125" i="13"/>
  <c r="CS125" i="14" s="1"/>
  <c r="CR125" i="13"/>
  <c r="CR125" i="14" s="1"/>
  <c r="CK125" i="13"/>
  <c r="CK125" i="14" s="1"/>
  <c r="Y125" i="13"/>
  <c r="Y125" i="14" s="1"/>
  <c r="DX3" i="14"/>
  <c r="C126" i="13"/>
  <c r="C128" i="14"/>
  <c r="DV4" i="13" l="1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DV121" i="13"/>
  <c r="DV121" i="14" s="1"/>
  <c r="DV122" i="13"/>
  <c r="DV122" i="14" s="1"/>
  <c r="DW3" i="13"/>
  <c r="DW126" i="13" s="1"/>
  <c r="DW126" i="14" s="1"/>
  <c r="DV123" i="13"/>
  <c r="DV123" i="14" s="1"/>
  <c r="DV124" i="13"/>
  <c r="DV124" i="14" s="1"/>
  <c r="DV125" i="13"/>
  <c r="DV125" i="14" s="1"/>
  <c r="DP126" i="13"/>
  <c r="DP126" i="14" s="1"/>
  <c r="DH126" i="13"/>
  <c r="DH126" i="14" s="1"/>
  <c r="CZ126" i="13"/>
  <c r="CZ126" i="14" s="1"/>
  <c r="CR126" i="13"/>
  <c r="CR126" i="14" s="1"/>
  <c r="CJ126" i="13"/>
  <c r="CJ126" i="14" s="1"/>
  <c r="CB126" i="13"/>
  <c r="CB126" i="14" s="1"/>
  <c r="BT126" i="13"/>
  <c r="BT126" i="14" s="1"/>
  <c r="BL126" i="13"/>
  <c r="BL126" i="14" s="1"/>
  <c r="BD126" i="13"/>
  <c r="BD126" i="14" s="1"/>
  <c r="AV126" i="13"/>
  <c r="AV126" i="14" s="1"/>
  <c r="AN126" i="13"/>
  <c r="AN126" i="14" s="1"/>
  <c r="AF126" i="13"/>
  <c r="AF126" i="14" s="1"/>
  <c r="X126" i="13"/>
  <c r="X126" i="14" s="1"/>
  <c r="P126" i="13"/>
  <c r="P126" i="14" s="1"/>
  <c r="H126" i="13"/>
  <c r="H126" i="14" s="1"/>
  <c r="DO126" i="13"/>
  <c r="DO126" i="14" s="1"/>
  <c r="DG126" i="13"/>
  <c r="DG126" i="14" s="1"/>
  <c r="CY126" i="13"/>
  <c r="CY126" i="14" s="1"/>
  <c r="CQ126" i="13"/>
  <c r="CQ126" i="14" s="1"/>
  <c r="CI126" i="13"/>
  <c r="CI126" i="14" s="1"/>
  <c r="CA126" i="13"/>
  <c r="CA126" i="14" s="1"/>
  <c r="BS126" i="13"/>
  <c r="BS126" i="14" s="1"/>
  <c r="BK126" i="13"/>
  <c r="BK126" i="14" s="1"/>
  <c r="BC126" i="13"/>
  <c r="BC126" i="14" s="1"/>
  <c r="AU126" i="13"/>
  <c r="AU126" i="14" s="1"/>
  <c r="AM126" i="13"/>
  <c r="AM126" i="14" s="1"/>
  <c r="AE126" i="13"/>
  <c r="AE126" i="14" s="1"/>
  <c r="W126" i="13"/>
  <c r="W126" i="14" s="1"/>
  <c r="O126" i="13"/>
  <c r="O126" i="14" s="1"/>
  <c r="G126" i="13"/>
  <c r="G126" i="14" s="1"/>
  <c r="DV126" i="13"/>
  <c r="DV126" i="14" s="1"/>
  <c r="DN126" i="13"/>
  <c r="DN126" i="14" s="1"/>
  <c r="DF126" i="13"/>
  <c r="DF126" i="14" s="1"/>
  <c r="CX126" i="13"/>
  <c r="CX126" i="14" s="1"/>
  <c r="CP126" i="13"/>
  <c r="CP126" i="14" s="1"/>
  <c r="CH126" i="13"/>
  <c r="CH126" i="14" s="1"/>
  <c r="BZ126" i="13"/>
  <c r="BZ126" i="14" s="1"/>
  <c r="BR126" i="13"/>
  <c r="BR126" i="14" s="1"/>
  <c r="BJ126" i="13"/>
  <c r="BJ126" i="14" s="1"/>
  <c r="BB126" i="13"/>
  <c r="BB126" i="14" s="1"/>
  <c r="AT126" i="13"/>
  <c r="AT126" i="14" s="1"/>
  <c r="AL126" i="13"/>
  <c r="AL126" i="14" s="1"/>
  <c r="AD126" i="13"/>
  <c r="AD126" i="14" s="1"/>
  <c r="V126" i="13"/>
  <c r="V126" i="14" s="1"/>
  <c r="N126" i="13"/>
  <c r="N126" i="14" s="1"/>
  <c r="F126" i="13"/>
  <c r="F126" i="14" s="1"/>
  <c r="DU126" i="13"/>
  <c r="DU126" i="14" s="1"/>
  <c r="DM126" i="13"/>
  <c r="DM126" i="14" s="1"/>
  <c r="DE126" i="13"/>
  <c r="DE126" i="14" s="1"/>
  <c r="CW126" i="13"/>
  <c r="CW126" i="14" s="1"/>
  <c r="CO126" i="13"/>
  <c r="CO126" i="14" s="1"/>
  <c r="CG126" i="13"/>
  <c r="CG126" i="14" s="1"/>
  <c r="BY126" i="13"/>
  <c r="BY126" i="14" s="1"/>
  <c r="BQ126" i="13"/>
  <c r="BQ126" i="14" s="1"/>
  <c r="BI126" i="13"/>
  <c r="BI126" i="14" s="1"/>
  <c r="BA126" i="13"/>
  <c r="BA126" i="14" s="1"/>
  <c r="AS126" i="13"/>
  <c r="AS126" i="14" s="1"/>
  <c r="AK126" i="13"/>
  <c r="AK126" i="14" s="1"/>
  <c r="AC126" i="13"/>
  <c r="AC126" i="14" s="1"/>
  <c r="U126" i="13"/>
  <c r="U126" i="14" s="1"/>
  <c r="M126" i="13"/>
  <c r="M126" i="14" s="1"/>
  <c r="E126" i="13"/>
  <c r="E126" i="14" s="1"/>
  <c r="DT126" i="13"/>
  <c r="DT126" i="14" s="1"/>
  <c r="DL126" i="13"/>
  <c r="DL126" i="14" s="1"/>
  <c r="DD126" i="13"/>
  <c r="DD126" i="14" s="1"/>
  <c r="CV126" i="13"/>
  <c r="CV126" i="14" s="1"/>
  <c r="CN126" i="13"/>
  <c r="CN126" i="14" s="1"/>
  <c r="CF126" i="13"/>
  <c r="CF126" i="14" s="1"/>
  <c r="BX126" i="13"/>
  <c r="BX126" i="14" s="1"/>
  <c r="BP126" i="13"/>
  <c r="BP126" i="14" s="1"/>
  <c r="BH126" i="13"/>
  <c r="BH126" i="14" s="1"/>
  <c r="AZ126" i="13"/>
  <c r="AZ126" i="14" s="1"/>
  <c r="AR126" i="13"/>
  <c r="AR126" i="14" s="1"/>
  <c r="AJ126" i="13"/>
  <c r="AJ126" i="14" s="1"/>
  <c r="AB126" i="13"/>
  <c r="AB126" i="14" s="1"/>
  <c r="T126" i="13"/>
  <c r="T126" i="14" s="1"/>
  <c r="L126" i="13"/>
  <c r="L126" i="14" s="1"/>
  <c r="D126" i="13"/>
  <c r="D126" i="14" s="1"/>
  <c r="DQ126" i="13"/>
  <c r="DQ126" i="14" s="1"/>
  <c r="DI126" i="13"/>
  <c r="DI126" i="14" s="1"/>
  <c r="DA126" i="13"/>
  <c r="DA126" i="14" s="1"/>
  <c r="CS126" i="13"/>
  <c r="CS126" i="14" s="1"/>
  <c r="CK126" i="13"/>
  <c r="CK126" i="14" s="1"/>
  <c r="CC126" i="13"/>
  <c r="CC126" i="14" s="1"/>
  <c r="BU126" i="13"/>
  <c r="BU126" i="14" s="1"/>
  <c r="BM126" i="13"/>
  <c r="BM126" i="14" s="1"/>
  <c r="BE126" i="13"/>
  <c r="BE126" i="14" s="1"/>
  <c r="AW126" i="13"/>
  <c r="AW126" i="14" s="1"/>
  <c r="AO126" i="13"/>
  <c r="AO126" i="14" s="1"/>
  <c r="AG126" i="13"/>
  <c r="AG126" i="14" s="1"/>
  <c r="Y126" i="13"/>
  <c r="Y126" i="14" s="1"/>
  <c r="Q126" i="13"/>
  <c r="Q126" i="14" s="1"/>
  <c r="I126" i="13"/>
  <c r="I126" i="14" s="1"/>
  <c r="DJ126" i="13"/>
  <c r="DJ126" i="14" s="1"/>
  <c r="CD126" i="13"/>
  <c r="CD126" i="14" s="1"/>
  <c r="AX126" i="13"/>
  <c r="AX126" i="14" s="1"/>
  <c r="R126" i="13"/>
  <c r="R126" i="14" s="1"/>
  <c r="DC126" i="13"/>
  <c r="DC126" i="14" s="1"/>
  <c r="BW126" i="13"/>
  <c r="BW126" i="14" s="1"/>
  <c r="AQ126" i="13"/>
  <c r="AQ126" i="14" s="1"/>
  <c r="K126" i="13"/>
  <c r="K126" i="14" s="1"/>
  <c r="DB126" i="13"/>
  <c r="DB126" i="14" s="1"/>
  <c r="BV126" i="13"/>
  <c r="BV126" i="14" s="1"/>
  <c r="AP126" i="13"/>
  <c r="AP126" i="14" s="1"/>
  <c r="J126" i="13"/>
  <c r="J126" i="14" s="1"/>
  <c r="CU126" i="13"/>
  <c r="CU126" i="14" s="1"/>
  <c r="BO126" i="13"/>
  <c r="BO126" i="14" s="1"/>
  <c r="AI126" i="13"/>
  <c r="AI126" i="14" s="1"/>
  <c r="CT126" i="13"/>
  <c r="CT126" i="14" s="1"/>
  <c r="BN126" i="13"/>
  <c r="BN126" i="14" s="1"/>
  <c r="AH126" i="13"/>
  <c r="AH126" i="14" s="1"/>
  <c r="DK126" i="13"/>
  <c r="DK126" i="14" s="1"/>
  <c r="Z126" i="13"/>
  <c r="Z126" i="14" s="1"/>
  <c r="CM126" i="13"/>
  <c r="CM126" i="14" s="1"/>
  <c r="S126" i="13"/>
  <c r="S126" i="14" s="1"/>
  <c r="CL126" i="13"/>
  <c r="CL126" i="14" s="1"/>
  <c r="CE126" i="13"/>
  <c r="CE126" i="14" s="1"/>
  <c r="BG126" i="13"/>
  <c r="BG126" i="14" s="1"/>
  <c r="AA126" i="13"/>
  <c r="AA126" i="14" s="1"/>
  <c r="DS126" i="13"/>
  <c r="DS126" i="14" s="1"/>
  <c r="AY126" i="13"/>
  <c r="AY126" i="14" s="1"/>
  <c r="DR126" i="13"/>
  <c r="DR126" i="14" s="1"/>
  <c r="BF126" i="13"/>
  <c r="BF126" i="14" s="1"/>
  <c r="DY3" i="14"/>
  <c r="C127" i="13"/>
  <c r="C129" i="14"/>
  <c r="DR127" i="13" l="1"/>
  <c r="DR127" i="14" s="1"/>
  <c r="DJ127" i="13"/>
  <c r="DJ127" i="14" s="1"/>
  <c r="DB127" i="13"/>
  <c r="DB127" i="14" s="1"/>
  <c r="CT127" i="13"/>
  <c r="CT127" i="14" s="1"/>
  <c r="CL127" i="13"/>
  <c r="CL127" i="14" s="1"/>
  <c r="CD127" i="13"/>
  <c r="CD127" i="14" s="1"/>
  <c r="BV127" i="13"/>
  <c r="BV127" i="14" s="1"/>
  <c r="BN127" i="13"/>
  <c r="BN127" i="14" s="1"/>
  <c r="BF127" i="13"/>
  <c r="BF127" i="14" s="1"/>
  <c r="AX127" i="13"/>
  <c r="AX127" i="14" s="1"/>
  <c r="AP127" i="13"/>
  <c r="AP127" i="14" s="1"/>
  <c r="AH127" i="13"/>
  <c r="AH127" i="14" s="1"/>
  <c r="Z127" i="13"/>
  <c r="Z127" i="14" s="1"/>
  <c r="R127" i="13"/>
  <c r="R127" i="14" s="1"/>
  <c r="J127" i="13"/>
  <c r="J127" i="14" s="1"/>
  <c r="DQ127" i="13"/>
  <c r="DQ127" i="14" s="1"/>
  <c r="DI127" i="13"/>
  <c r="DI127" i="14" s="1"/>
  <c r="DA127" i="13"/>
  <c r="DA127" i="14" s="1"/>
  <c r="CS127" i="13"/>
  <c r="CS127" i="14" s="1"/>
  <c r="CK127" i="13"/>
  <c r="CK127" i="14" s="1"/>
  <c r="CC127" i="13"/>
  <c r="CC127" i="14" s="1"/>
  <c r="BU127" i="13"/>
  <c r="BU127" i="14" s="1"/>
  <c r="BM127" i="13"/>
  <c r="BM127" i="14" s="1"/>
  <c r="BE127" i="13"/>
  <c r="BE127" i="14" s="1"/>
  <c r="AW127" i="13"/>
  <c r="AW127" i="14" s="1"/>
  <c r="AO127" i="13"/>
  <c r="AO127" i="14" s="1"/>
  <c r="AG127" i="13"/>
  <c r="AG127" i="14" s="1"/>
  <c r="Y127" i="13"/>
  <c r="Y127" i="14" s="1"/>
  <c r="Q127" i="13"/>
  <c r="Q127" i="14" s="1"/>
  <c r="I127" i="13"/>
  <c r="I127" i="14" s="1"/>
  <c r="DP127" i="13"/>
  <c r="DP127" i="14" s="1"/>
  <c r="DH127" i="13"/>
  <c r="DH127" i="14" s="1"/>
  <c r="CZ127" i="13"/>
  <c r="CZ127" i="14" s="1"/>
  <c r="CR127" i="13"/>
  <c r="CR127" i="14" s="1"/>
  <c r="CJ127" i="13"/>
  <c r="CJ127" i="14" s="1"/>
  <c r="CB127" i="13"/>
  <c r="CB127" i="14" s="1"/>
  <c r="BT127" i="13"/>
  <c r="BT127" i="14" s="1"/>
  <c r="BL127" i="13"/>
  <c r="BL127" i="14" s="1"/>
  <c r="BD127" i="13"/>
  <c r="BD127" i="14" s="1"/>
  <c r="AV127" i="13"/>
  <c r="AV127" i="14" s="1"/>
  <c r="AN127" i="13"/>
  <c r="AN127" i="14" s="1"/>
  <c r="AF127" i="13"/>
  <c r="AF127" i="14" s="1"/>
  <c r="X127" i="13"/>
  <c r="X127" i="14" s="1"/>
  <c r="P127" i="13"/>
  <c r="P127" i="14" s="1"/>
  <c r="H127" i="13"/>
  <c r="H127" i="14" s="1"/>
  <c r="DW127" i="13"/>
  <c r="DW127" i="14" s="1"/>
  <c r="DO127" i="13"/>
  <c r="DO127" i="14" s="1"/>
  <c r="DG127" i="13"/>
  <c r="DG127" i="14" s="1"/>
  <c r="CY127" i="13"/>
  <c r="CY127" i="14" s="1"/>
  <c r="CQ127" i="13"/>
  <c r="CQ127" i="14" s="1"/>
  <c r="CI127" i="13"/>
  <c r="CI127" i="14" s="1"/>
  <c r="CA127" i="13"/>
  <c r="CA127" i="14" s="1"/>
  <c r="BS127" i="13"/>
  <c r="BS127" i="14" s="1"/>
  <c r="BK127" i="13"/>
  <c r="BK127" i="14" s="1"/>
  <c r="BC127" i="13"/>
  <c r="BC127" i="14" s="1"/>
  <c r="AU127" i="13"/>
  <c r="AU127" i="14" s="1"/>
  <c r="AM127" i="13"/>
  <c r="AM127" i="14" s="1"/>
  <c r="AE127" i="13"/>
  <c r="AE127" i="14" s="1"/>
  <c r="W127" i="13"/>
  <c r="W127" i="14" s="1"/>
  <c r="O127" i="13"/>
  <c r="O127" i="14" s="1"/>
  <c r="G127" i="13"/>
  <c r="G127" i="14" s="1"/>
  <c r="DV127" i="13"/>
  <c r="DV127" i="14" s="1"/>
  <c r="DN127" i="13"/>
  <c r="DN127" i="14" s="1"/>
  <c r="DF127" i="13"/>
  <c r="DF127" i="14" s="1"/>
  <c r="CX127" i="13"/>
  <c r="CX127" i="14" s="1"/>
  <c r="CP127" i="13"/>
  <c r="CP127" i="14" s="1"/>
  <c r="CH127" i="13"/>
  <c r="CH127" i="14" s="1"/>
  <c r="BZ127" i="13"/>
  <c r="BZ127" i="14" s="1"/>
  <c r="BR127" i="13"/>
  <c r="BR127" i="14" s="1"/>
  <c r="BJ127" i="13"/>
  <c r="BJ127" i="14" s="1"/>
  <c r="BB127" i="13"/>
  <c r="BB127" i="14" s="1"/>
  <c r="AT127" i="13"/>
  <c r="AT127" i="14" s="1"/>
  <c r="AL127" i="13"/>
  <c r="AL127" i="14" s="1"/>
  <c r="AD127" i="13"/>
  <c r="AD127" i="14" s="1"/>
  <c r="V127" i="13"/>
  <c r="V127" i="14" s="1"/>
  <c r="N127" i="13"/>
  <c r="N127" i="14" s="1"/>
  <c r="F127" i="13"/>
  <c r="F127" i="14" s="1"/>
  <c r="DS127" i="13"/>
  <c r="DS127" i="14" s="1"/>
  <c r="DK127" i="13"/>
  <c r="DK127" i="14" s="1"/>
  <c r="DC127" i="13"/>
  <c r="DC127" i="14" s="1"/>
  <c r="CU127" i="13"/>
  <c r="CU127" i="14" s="1"/>
  <c r="CM127" i="13"/>
  <c r="CM127" i="14" s="1"/>
  <c r="CE127" i="13"/>
  <c r="CE127" i="14" s="1"/>
  <c r="BW127" i="13"/>
  <c r="BW127" i="14" s="1"/>
  <c r="BO127" i="13"/>
  <c r="BO127" i="14" s="1"/>
  <c r="BG127" i="13"/>
  <c r="BG127" i="14" s="1"/>
  <c r="AY127" i="13"/>
  <c r="AY127" i="14" s="1"/>
  <c r="AQ127" i="13"/>
  <c r="AQ127" i="14" s="1"/>
  <c r="AI127" i="13"/>
  <c r="AI127" i="14" s="1"/>
  <c r="AA127" i="13"/>
  <c r="AA127" i="14" s="1"/>
  <c r="S127" i="13"/>
  <c r="S127" i="14" s="1"/>
  <c r="K127" i="13"/>
  <c r="K127" i="14" s="1"/>
  <c r="DD127" i="13"/>
  <c r="DD127" i="14" s="1"/>
  <c r="BX127" i="13"/>
  <c r="BX127" i="14" s="1"/>
  <c r="AR127" i="13"/>
  <c r="AR127" i="14" s="1"/>
  <c r="L127" i="13"/>
  <c r="L127" i="14" s="1"/>
  <c r="CW127" i="13"/>
  <c r="CW127" i="14" s="1"/>
  <c r="BQ127" i="13"/>
  <c r="BQ127" i="14" s="1"/>
  <c r="AK127" i="13"/>
  <c r="AK127" i="14" s="1"/>
  <c r="E127" i="13"/>
  <c r="E127" i="14" s="1"/>
  <c r="CV127" i="13"/>
  <c r="CV127" i="14" s="1"/>
  <c r="BP127" i="13"/>
  <c r="BP127" i="14" s="1"/>
  <c r="AJ127" i="13"/>
  <c r="AJ127" i="14" s="1"/>
  <c r="D127" i="13"/>
  <c r="D127" i="14" s="1"/>
  <c r="DU127" i="13"/>
  <c r="DU127" i="14" s="1"/>
  <c r="CO127" i="13"/>
  <c r="CO127" i="14" s="1"/>
  <c r="BI127" i="13"/>
  <c r="BI127" i="14" s="1"/>
  <c r="AC127" i="13"/>
  <c r="AC127" i="14" s="1"/>
  <c r="DT127" i="13"/>
  <c r="DT127" i="14" s="1"/>
  <c r="CN127" i="13"/>
  <c r="CN127" i="14" s="1"/>
  <c r="BH127" i="13"/>
  <c r="BH127" i="14" s="1"/>
  <c r="AB127" i="13"/>
  <c r="AB127" i="14" s="1"/>
  <c r="BA127" i="13"/>
  <c r="BA127" i="14" s="1"/>
  <c r="AZ127" i="13"/>
  <c r="AZ127" i="14" s="1"/>
  <c r="DM127" i="13"/>
  <c r="DM127" i="14" s="1"/>
  <c r="AS127" i="13"/>
  <c r="AS127" i="14" s="1"/>
  <c r="DL127" i="13"/>
  <c r="DL127" i="14" s="1"/>
  <c r="U127" i="13"/>
  <c r="U127" i="14" s="1"/>
  <c r="DE127" i="13"/>
  <c r="DE127" i="14" s="1"/>
  <c r="T127" i="13"/>
  <c r="T127" i="14" s="1"/>
  <c r="CG127" i="13"/>
  <c r="CG127" i="14" s="1"/>
  <c r="CF127" i="13"/>
  <c r="CF127" i="14" s="1"/>
  <c r="BY127" i="13"/>
  <c r="BY127" i="14" s="1"/>
  <c r="M127" i="13"/>
  <c r="M127" i="14" s="1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DW122" i="13"/>
  <c r="DW122" i="14" s="1"/>
  <c r="DX3" i="13"/>
  <c r="DW123" i="13"/>
  <c r="DW123" i="14" s="1"/>
  <c r="DW124" i="13"/>
  <c r="DW124" i="14" s="1"/>
  <c r="DW125" i="13"/>
  <c r="DW125" i="14" s="1"/>
  <c r="DZ3" i="14"/>
  <c r="C128" i="13"/>
  <c r="C130" i="14"/>
  <c r="DX4" i="13" l="1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DX123" i="13"/>
  <c r="DX123" i="14" s="1"/>
  <c r="DX124" i="13"/>
  <c r="DX124" i="14" s="1"/>
  <c r="DY3" i="13"/>
  <c r="DX125" i="13"/>
  <c r="DX125" i="14" s="1"/>
  <c r="DX126" i="13"/>
  <c r="DX126" i="14" s="1"/>
  <c r="DT128" i="13"/>
  <c r="DT128" i="14" s="1"/>
  <c r="DL128" i="13"/>
  <c r="DL128" i="14" s="1"/>
  <c r="DD128" i="13"/>
  <c r="DD128" i="14" s="1"/>
  <c r="CV128" i="13"/>
  <c r="CV128" i="14" s="1"/>
  <c r="CN128" i="13"/>
  <c r="CN128" i="14" s="1"/>
  <c r="CF128" i="13"/>
  <c r="CF128" i="14" s="1"/>
  <c r="BX128" i="13"/>
  <c r="BX128" i="14" s="1"/>
  <c r="BP128" i="13"/>
  <c r="BP128" i="14" s="1"/>
  <c r="BH128" i="13"/>
  <c r="BH128" i="14" s="1"/>
  <c r="AZ128" i="13"/>
  <c r="AZ128" i="14" s="1"/>
  <c r="AR128" i="13"/>
  <c r="AR128" i="14" s="1"/>
  <c r="AJ128" i="13"/>
  <c r="AJ128" i="14" s="1"/>
  <c r="AB128" i="13"/>
  <c r="AB128" i="14" s="1"/>
  <c r="T128" i="13"/>
  <c r="T128" i="14" s="1"/>
  <c r="L128" i="13"/>
  <c r="L128" i="14" s="1"/>
  <c r="D128" i="13"/>
  <c r="D128" i="14" s="1"/>
  <c r="DS128" i="13"/>
  <c r="DS128" i="14" s="1"/>
  <c r="DK128" i="13"/>
  <c r="DK128" i="14" s="1"/>
  <c r="DC128" i="13"/>
  <c r="DC128" i="14" s="1"/>
  <c r="CU128" i="13"/>
  <c r="CU128" i="14" s="1"/>
  <c r="CM128" i="13"/>
  <c r="CM128" i="14" s="1"/>
  <c r="CE128" i="13"/>
  <c r="CE128" i="14" s="1"/>
  <c r="BW128" i="13"/>
  <c r="BW128" i="14" s="1"/>
  <c r="BO128" i="13"/>
  <c r="BO128" i="14" s="1"/>
  <c r="BG128" i="13"/>
  <c r="BG128" i="14" s="1"/>
  <c r="AY128" i="13"/>
  <c r="AY128" i="14" s="1"/>
  <c r="AQ128" i="13"/>
  <c r="AQ128" i="14" s="1"/>
  <c r="AI128" i="13"/>
  <c r="AI128" i="14" s="1"/>
  <c r="AA128" i="13"/>
  <c r="AA128" i="14" s="1"/>
  <c r="S128" i="13"/>
  <c r="S128" i="14" s="1"/>
  <c r="K128" i="13"/>
  <c r="K128" i="14" s="1"/>
  <c r="DR128" i="13"/>
  <c r="DR128" i="14" s="1"/>
  <c r="DJ128" i="13"/>
  <c r="DJ128" i="14" s="1"/>
  <c r="DB128" i="13"/>
  <c r="DB128" i="14" s="1"/>
  <c r="CT128" i="13"/>
  <c r="CT128" i="14" s="1"/>
  <c r="CL128" i="13"/>
  <c r="CL128" i="14" s="1"/>
  <c r="CD128" i="13"/>
  <c r="CD128" i="14" s="1"/>
  <c r="BV128" i="13"/>
  <c r="BV128" i="14" s="1"/>
  <c r="BN128" i="13"/>
  <c r="BN128" i="14" s="1"/>
  <c r="BF128" i="13"/>
  <c r="BF128" i="14" s="1"/>
  <c r="AX128" i="13"/>
  <c r="AX128" i="14" s="1"/>
  <c r="AP128" i="13"/>
  <c r="AP128" i="14" s="1"/>
  <c r="AH128" i="13"/>
  <c r="AH128" i="14" s="1"/>
  <c r="Z128" i="13"/>
  <c r="Z128" i="14" s="1"/>
  <c r="R128" i="13"/>
  <c r="R128" i="14" s="1"/>
  <c r="J128" i="13"/>
  <c r="J128" i="14" s="1"/>
  <c r="DY128" i="13"/>
  <c r="DY128" i="14" s="1"/>
  <c r="DQ128" i="13"/>
  <c r="DQ128" i="14" s="1"/>
  <c r="DI128" i="13"/>
  <c r="DI128" i="14" s="1"/>
  <c r="DA128" i="13"/>
  <c r="DA128" i="14" s="1"/>
  <c r="CS128" i="13"/>
  <c r="CS128" i="14" s="1"/>
  <c r="CK128" i="13"/>
  <c r="CK128" i="14" s="1"/>
  <c r="CC128" i="13"/>
  <c r="CC128" i="14" s="1"/>
  <c r="BU128" i="13"/>
  <c r="BU128" i="14" s="1"/>
  <c r="BM128" i="13"/>
  <c r="BM128" i="14" s="1"/>
  <c r="BE128" i="13"/>
  <c r="BE128" i="14" s="1"/>
  <c r="AW128" i="13"/>
  <c r="AW128" i="14" s="1"/>
  <c r="AO128" i="13"/>
  <c r="AO128" i="14" s="1"/>
  <c r="AG128" i="13"/>
  <c r="AG128" i="14" s="1"/>
  <c r="Y128" i="13"/>
  <c r="Y128" i="14" s="1"/>
  <c r="Q128" i="13"/>
  <c r="Q128" i="14" s="1"/>
  <c r="I128" i="13"/>
  <c r="I128" i="14" s="1"/>
  <c r="DX128" i="13"/>
  <c r="DX128" i="14" s="1"/>
  <c r="DP128" i="13"/>
  <c r="DP128" i="14" s="1"/>
  <c r="DH128" i="13"/>
  <c r="DH128" i="14" s="1"/>
  <c r="CZ128" i="13"/>
  <c r="CZ128" i="14" s="1"/>
  <c r="CR128" i="13"/>
  <c r="CR128" i="14" s="1"/>
  <c r="CJ128" i="13"/>
  <c r="CJ128" i="14" s="1"/>
  <c r="CB128" i="13"/>
  <c r="CB128" i="14" s="1"/>
  <c r="BT128" i="13"/>
  <c r="BT128" i="14" s="1"/>
  <c r="BL128" i="13"/>
  <c r="BL128" i="14" s="1"/>
  <c r="BD128" i="13"/>
  <c r="BD128" i="14" s="1"/>
  <c r="AV128" i="13"/>
  <c r="AV128" i="14" s="1"/>
  <c r="AN128" i="13"/>
  <c r="AN128" i="14" s="1"/>
  <c r="AF128" i="13"/>
  <c r="AF128" i="14" s="1"/>
  <c r="X128" i="13"/>
  <c r="X128" i="14" s="1"/>
  <c r="P128" i="13"/>
  <c r="P128" i="14" s="1"/>
  <c r="H128" i="13"/>
  <c r="H128" i="14" s="1"/>
  <c r="DU128" i="13"/>
  <c r="DU128" i="14" s="1"/>
  <c r="DM128" i="13"/>
  <c r="DM128" i="14" s="1"/>
  <c r="DE128" i="13"/>
  <c r="DE128" i="14" s="1"/>
  <c r="CW128" i="13"/>
  <c r="CW128" i="14" s="1"/>
  <c r="CO128" i="13"/>
  <c r="CO128" i="14" s="1"/>
  <c r="CG128" i="13"/>
  <c r="CG128" i="14" s="1"/>
  <c r="BY128" i="13"/>
  <c r="BY128" i="14" s="1"/>
  <c r="BQ128" i="13"/>
  <c r="BQ128" i="14" s="1"/>
  <c r="BI128" i="13"/>
  <c r="BI128" i="14" s="1"/>
  <c r="BA128" i="13"/>
  <c r="BA128" i="14" s="1"/>
  <c r="AS128" i="13"/>
  <c r="AS128" i="14" s="1"/>
  <c r="AK128" i="13"/>
  <c r="AK128" i="14" s="1"/>
  <c r="AC128" i="13"/>
  <c r="AC128" i="14" s="1"/>
  <c r="U128" i="13"/>
  <c r="U128" i="14" s="1"/>
  <c r="M128" i="13"/>
  <c r="M128" i="14" s="1"/>
  <c r="E128" i="13"/>
  <c r="E128" i="14" s="1"/>
  <c r="CX128" i="13"/>
  <c r="CX128" i="14" s="1"/>
  <c r="BR128" i="13"/>
  <c r="BR128" i="14" s="1"/>
  <c r="AL128" i="13"/>
  <c r="AL128" i="14" s="1"/>
  <c r="F128" i="13"/>
  <c r="F128" i="14" s="1"/>
  <c r="DW128" i="13"/>
  <c r="DW128" i="14" s="1"/>
  <c r="CQ128" i="13"/>
  <c r="CQ128" i="14" s="1"/>
  <c r="BK128" i="13"/>
  <c r="BK128" i="14" s="1"/>
  <c r="AE128" i="13"/>
  <c r="AE128" i="14" s="1"/>
  <c r="DV128" i="13"/>
  <c r="DV128" i="14" s="1"/>
  <c r="CP128" i="13"/>
  <c r="CP128" i="14" s="1"/>
  <c r="BJ128" i="13"/>
  <c r="BJ128" i="14" s="1"/>
  <c r="AD128" i="13"/>
  <c r="AD128" i="14" s="1"/>
  <c r="DO128" i="13"/>
  <c r="DO128" i="14" s="1"/>
  <c r="CI128" i="13"/>
  <c r="CI128" i="14" s="1"/>
  <c r="BC128" i="13"/>
  <c r="BC128" i="14" s="1"/>
  <c r="W128" i="13"/>
  <c r="W128" i="14" s="1"/>
  <c r="DN128" i="13"/>
  <c r="DN128" i="14" s="1"/>
  <c r="CH128" i="13"/>
  <c r="CH128" i="14" s="1"/>
  <c r="BB128" i="13"/>
  <c r="BB128" i="14" s="1"/>
  <c r="V128" i="13"/>
  <c r="V128" i="14" s="1"/>
  <c r="CY128" i="13"/>
  <c r="CY128" i="14" s="1"/>
  <c r="N128" i="13"/>
  <c r="N128" i="14" s="1"/>
  <c r="CA128" i="13"/>
  <c r="CA128" i="14" s="1"/>
  <c r="G128" i="13"/>
  <c r="G128" i="14" s="1"/>
  <c r="BZ128" i="13"/>
  <c r="BZ128" i="14" s="1"/>
  <c r="BS128" i="13"/>
  <c r="BS128" i="14" s="1"/>
  <c r="AU128" i="13"/>
  <c r="AU128" i="14" s="1"/>
  <c r="DG128" i="13"/>
  <c r="DG128" i="14" s="1"/>
  <c r="DF128" i="13"/>
  <c r="DF128" i="14" s="1"/>
  <c r="AT128" i="13"/>
  <c r="AT128" i="14" s="1"/>
  <c r="AM128" i="13"/>
  <c r="AM128" i="14" s="1"/>
  <c r="O128" i="13"/>
  <c r="O128" i="14" s="1"/>
  <c r="DX127" i="13"/>
  <c r="DX127" i="14" s="1"/>
  <c r="EA3" i="14"/>
  <c r="C129" i="13"/>
  <c r="C131" i="14"/>
  <c r="DV129" i="13" l="1"/>
  <c r="DV129" i="14" s="1"/>
  <c r="DN129" i="13"/>
  <c r="DN129" i="14" s="1"/>
  <c r="DF129" i="13"/>
  <c r="DF129" i="14" s="1"/>
  <c r="CX129" i="13"/>
  <c r="CX129" i="14" s="1"/>
  <c r="CP129" i="13"/>
  <c r="CP129" i="14" s="1"/>
  <c r="CH129" i="13"/>
  <c r="CH129" i="14" s="1"/>
  <c r="BZ129" i="13"/>
  <c r="BZ129" i="14" s="1"/>
  <c r="BR129" i="13"/>
  <c r="BR129" i="14" s="1"/>
  <c r="BJ129" i="13"/>
  <c r="BJ129" i="14" s="1"/>
  <c r="BB129" i="13"/>
  <c r="BB129" i="14" s="1"/>
  <c r="AT129" i="13"/>
  <c r="AT129" i="14" s="1"/>
  <c r="AL129" i="13"/>
  <c r="AL129" i="14" s="1"/>
  <c r="AD129" i="13"/>
  <c r="AD129" i="14" s="1"/>
  <c r="V129" i="13"/>
  <c r="V129" i="14" s="1"/>
  <c r="N129" i="13"/>
  <c r="N129" i="14" s="1"/>
  <c r="F129" i="13"/>
  <c r="F129" i="14" s="1"/>
  <c r="DU129" i="13"/>
  <c r="DU129" i="14" s="1"/>
  <c r="DM129" i="13"/>
  <c r="DM129" i="14" s="1"/>
  <c r="DE129" i="13"/>
  <c r="DE129" i="14" s="1"/>
  <c r="CW129" i="13"/>
  <c r="CW129" i="14" s="1"/>
  <c r="CO129" i="13"/>
  <c r="CO129" i="14" s="1"/>
  <c r="CG129" i="13"/>
  <c r="CG129" i="14" s="1"/>
  <c r="BY129" i="13"/>
  <c r="BY129" i="14" s="1"/>
  <c r="BQ129" i="13"/>
  <c r="BQ129" i="14" s="1"/>
  <c r="BI129" i="13"/>
  <c r="BI129" i="14" s="1"/>
  <c r="BA129" i="13"/>
  <c r="BA129" i="14" s="1"/>
  <c r="AS129" i="13"/>
  <c r="AS129" i="14" s="1"/>
  <c r="AK129" i="13"/>
  <c r="AK129" i="14" s="1"/>
  <c r="AC129" i="13"/>
  <c r="AC129" i="14" s="1"/>
  <c r="U129" i="13"/>
  <c r="U129" i="14" s="1"/>
  <c r="M129" i="13"/>
  <c r="M129" i="14" s="1"/>
  <c r="E129" i="13"/>
  <c r="E129" i="14" s="1"/>
  <c r="DT129" i="13"/>
  <c r="DT129" i="14" s="1"/>
  <c r="DL129" i="13"/>
  <c r="DL129" i="14" s="1"/>
  <c r="DD129" i="13"/>
  <c r="DD129" i="14" s="1"/>
  <c r="CV129" i="13"/>
  <c r="CV129" i="14" s="1"/>
  <c r="CN129" i="13"/>
  <c r="CN129" i="14" s="1"/>
  <c r="CF129" i="13"/>
  <c r="CF129" i="14" s="1"/>
  <c r="BX129" i="13"/>
  <c r="BX129" i="14" s="1"/>
  <c r="BP129" i="13"/>
  <c r="BP129" i="14" s="1"/>
  <c r="BH129" i="13"/>
  <c r="BH129" i="14" s="1"/>
  <c r="AZ129" i="13"/>
  <c r="AZ129" i="14" s="1"/>
  <c r="AR129" i="13"/>
  <c r="AR129" i="14" s="1"/>
  <c r="AJ129" i="13"/>
  <c r="AJ129" i="14" s="1"/>
  <c r="AB129" i="13"/>
  <c r="AB129" i="14" s="1"/>
  <c r="T129" i="13"/>
  <c r="T129" i="14" s="1"/>
  <c r="L129" i="13"/>
  <c r="L129" i="14" s="1"/>
  <c r="D129" i="13"/>
  <c r="D129" i="14" s="1"/>
  <c r="DS129" i="13"/>
  <c r="DS129" i="14" s="1"/>
  <c r="DK129" i="13"/>
  <c r="DK129" i="14" s="1"/>
  <c r="DC129" i="13"/>
  <c r="DC129" i="14" s="1"/>
  <c r="CU129" i="13"/>
  <c r="CU129" i="14" s="1"/>
  <c r="CM129" i="13"/>
  <c r="CM129" i="14" s="1"/>
  <c r="CE129" i="13"/>
  <c r="CE129" i="14" s="1"/>
  <c r="BW129" i="13"/>
  <c r="BW129" i="14" s="1"/>
  <c r="BO129" i="13"/>
  <c r="BO129" i="14" s="1"/>
  <c r="BG129" i="13"/>
  <c r="BG129" i="14" s="1"/>
  <c r="AY129" i="13"/>
  <c r="AY129" i="14" s="1"/>
  <c r="AQ129" i="13"/>
  <c r="AQ129" i="14" s="1"/>
  <c r="AI129" i="13"/>
  <c r="AI129" i="14" s="1"/>
  <c r="AA129" i="13"/>
  <c r="AA129" i="14" s="1"/>
  <c r="S129" i="13"/>
  <c r="S129" i="14" s="1"/>
  <c r="K129" i="13"/>
  <c r="K129" i="14" s="1"/>
  <c r="DR129" i="13"/>
  <c r="DR129" i="14" s="1"/>
  <c r="DJ129" i="13"/>
  <c r="DJ129" i="14" s="1"/>
  <c r="DB129" i="13"/>
  <c r="DB129" i="14" s="1"/>
  <c r="CT129" i="13"/>
  <c r="CT129" i="14" s="1"/>
  <c r="CL129" i="13"/>
  <c r="CL129" i="14" s="1"/>
  <c r="CD129" i="13"/>
  <c r="CD129" i="14" s="1"/>
  <c r="BV129" i="13"/>
  <c r="BV129" i="14" s="1"/>
  <c r="BN129" i="13"/>
  <c r="BN129" i="14" s="1"/>
  <c r="BF129" i="13"/>
  <c r="BF129" i="14" s="1"/>
  <c r="AX129" i="13"/>
  <c r="AX129" i="14" s="1"/>
  <c r="AP129" i="13"/>
  <c r="AP129" i="14" s="1"/>
  <c r="AH129" i="13"/>
  <c r="AH129" i="14" s="1"/>
  <c r="Z129" i="13"/>
  <c r="Z129" i="14" s="1"/>
  <c r="R129" i="13"/>
  <c r="R129" i="14" s="1"/>
  <c r="J129" i="13"/>
  <c r="J129" i="14" s="1"/>
  <c r="DW129" i="13"/>
  <c r="DW129" i="14" s="1"/>
  <c r="DO129" i="13"/>
  <c r="DO129" i="14" s="1"/>
  <c r="DG129" i="13"/>
  <c r="DG129" i="14" s="1"/>
  <c r="CY129" i="13"/>
  <c r="CY129" i="14" s="1"/>
  <c r="CQ129" i="13"/>
  <c r="CQ129" i="14" s="1"/>
  <c r="CI129" i="13"/>
  <c r="CI129" i="14" s="1"/>
  <c r="CA129" i="13"/>
  <c r="CA129" i="14" s="1"/>
  <c r="BS129" i="13"/>
  <c r="BS129" i="14" s="1"/>
  <c r="BK129" i="13"/>
  <c r="BK129" i="14" s="1"/>
  <c r="BC129" i="13"/>
  <c r="BC129" i="14" s="1"/>
  <c r="AU129" i="13"/>
  <c r="AU129" i="14" s="1"/>
  <c r="AM129" i="13"/>
  <c r="AM129" i="14" s="1"/>
  <c r="AE129" i="13"/>
  <c r="AE129" i="14" s="1"/>
  <c r="W129" i="13"/>
  <c r="W129" i="14" s="1"/>
  <c r="O129" i="13"/>
  <c r="O129" i="14" s="1"/>
  <c r="G129" i="13"/>
  <c r="G129" i="14" s="1"/>
  <c r="DX129" i="13"/>
  <c r="DX129" i="14" s="1"/>
  <c r="CR129" i="13"/>
  <c r="CR129" i="14" s="1"/>
  <c r="BL129" i="13"/>
  <c r="BL129" i="14" s="1"/>
  <c r="AF129" i="13"/>
  <c r="AF129" i="14" s="1"/>
  <c r="DQ129" i="13"/>
  <c r="DQ129" i="14" s="1"/>
  <c r="CK129" i="13"/>
  <c r="CK129" i="14" s="1"/>
  <c r="BE129" i="13"/>
  <c r="BE129" i="14" s="1"/>
  <c r="Y129" i="13"/>
  <c r="Y129" i="14" s="1"/>
  <c r="DP129" i="13"/>
  <c r="DP129" i="14" s="1"/>
  <c r="CJ129" i="13"/>
  <c r="CJ129" i="14" s="1"/>
  <c r="BD129" i="13"/>
  <c r="BD129" i="14" s="1"/>
  <c r="X129" i="13"/>
  <c r="X129" i="14" s="1"/>
  <c r="DI129" i="13"/>
  <c r="DI129" i="14" s="1"/>
  <c r="CC129" i="13"/>
  <c r="CC129" i="14" s="1"/>
  <c r="AW129" i="13"/>
  <c r="AW129" i="14" s="1"/>
  <c r="Q129" i="13"/>
  <c r="Q129" i="14" s="1"/>
  <c r="DH129" i="13"/>
  <c r="DH129" i="14" s="1"/>
  <c r="CB129" i="13"/>
  <c r="CB129" i="14" s="1"/>
  <c r="AV129" i="13"/>
  <c r="AV129" i="14" s="1"/>
  <c r="P129" i="13"/>
  <c r="P129" i="14" s="1"/>
  <c r="AO129" i="13"/>
  <c r="AO129" i="14" s="1"/>
  <c r="DY129" i="13"/>
  <c r="DY129" i="14" s="1"/>
  <c r="AN129" i="13"/>
  <c r="AN129" i="14" s="1"/>
  <c r="DA129" i="13"/>
  <c r="DA129" i="14" s="1"/>
  <c r="AG129" i="13"/>
  <c r="AG129" i="14" s="1"/>
  <c r="CZ129" i="13"/>
  <c r="CZ129" i="14" s="1"/>
  <c r="I129" i="13"/>
  <c r="I129" i="14" s="1"/>
  <c r="CS129" i="13"/>
  <c r="CS129" i="14" s="1"/>
  <c r="H129" i="13"/>
  <c r="H129" i="14" s="1"/>
  <c r="BT129" i="13"/>
  <c r="BT129" i="14" s="1"/>
  <c r="BM129" i="13"/>
  <c r="BM129" i="14" s="1"/>
  <c r="BU129" i="13"/>
  <c r="BU129" i="14" s="1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DY124" i="13"/>
  <c r="DY124" i="14" s="1"/>
  <c r="DZ3" i="13"/>
  <c r="DY125" i="13"/>
  <c r="DY125" i="14" s="1"/>
  <c r="DY126" i="13"/>
  <c r="DY126" i="14" s="1"/>
  <c r="DY127" i="13"/>
  <c r="DY127" i="14" s="1"/>
  <c r="EB3" i="14"/>
  <c r="C130" i="13"/>
  <c r="C132" i="14"/>
  <c r="DZ4" i="13" l="1"/>
  <c r="DZ4" i="14" s="1"/>
  <c r="DZ5" i="13"/>
  <c r="DZ5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DZ125" i="13"/>
  <c r="DZ125" i="14" s="1"/>
  <c r="DZ126" i="13"/>
  <c r="DZ126" i="14" s="1"/>
  <c r="EA3" i="13"/>
  <c r="DZ127" i="13"/>
  <c r="DZ127" i="14" s="1"/>
  <c r="DZ128" i="13"/>
  <c r="DZ128" i="14" s="1"/>
  <c r="DZ129" i="13"/>
  <c r="DZ129" i="14" s="1"/>
  <c r="DX130" i="13"/>
  <c r="DX130" i="14" s="1"/>
  <c r="DP130" i="13"/>
  <c r="DP130" i="14" s="1"/>
  <c r="DH130" i="13"/>
  <c r="DH130" i="14" s="1"/>
  <c r="CZ130" i="13"/>
  <c r="CZ130" i="14" s="1"/>
  <c r="CR130" i="13"/>
  <c r="CR130" i="14" s="1"/>
  <c r="CJ130" i="13"/>
  <c r="CJ130" i="14" s="1"/>
  <c r="CB130" i="13"/>
  <c r="CB130" i="14" s="1"/>
  <c r="BT130" i="13"/>
  <c r="BT130" i="14" s="1"/>
  <c r="BL130" i="13"/>
  <c r="BL130" i="14" s="1"/>
  <c r="BD130" i="13"/>
  <c r="BD130" i="14" s="1"/>
  <c r="AV130" i="13"/>
  <c r="AV130" i="14" s="1"/>
  <c r="AN130" i="13"/>
  <c r="AN130" i="14" s="1"/>
  <c r="AF130" i="13"/>
  <c r="AF130" i="14" s="1"/>
  <c r="X130" i="13"/>
  <c r="X130" i="14" s="1"/>
  <c r="P130" i="13"/>
  <c r="P130" i="14" s="1"/>
  <c r="H130" i="13"/>
  <c r="H130" i="14" s="1"/>
  <c r="DW130" i="13"/>
  <c r="DW130" i="14" s="1"/>
  <c r="DO130" i="13"/>
  <c r="DO130" i="14" s="1"/>
  <c r="DG130" i="13"/>
  <c r="DG130" i="14" s="1"/>
  <c r="CY130" i="13"/>
  <c r="CY130" i="14" s="1"/>
  <c r="CQ130" i="13"/>
  <c r="CQ130" i="14" s="1"/>
  <c r="CI130" i="13"/>
  <c r="CI130" i="14" s="1"/>
  <c r="CA130" i="13"/>
  <c r="CA130" i="14" s="1"/>
  <c r="BS130" i="13"/>
  <c r="BS130" i="14" s="1"/>
  <c r="BK130" i="13"/>
  <c r="BK130" i="14" s="1"/>
  <c r="BC130" i="13"/>
  <c r="BC130" i="14" s="1"/>
  <c r="AU130" i="13"/>
  <c r="AU130" i="14" s="1"/>
  <c r="AM130" i="13"/>
  <c r="AM130" i="14" s="1"/>
  <c r="AE130" i="13"/>
  <c r="AE130" i="14" s="1"/>
  <c r="W130" i="13"/>
  <c r="W130" i="14" s="1"/>
  <c r="O130" i="13"/>
  <c r="O130" i="14" s="1"/>
  <c r="G130" i="13"/>
  <c r="G130" i="14" s="1"/>
  <c r="DV130" i="13"/>
  <c r="DV130" i="14" s="1"/>
  <c r="DN130" i="13"/>
  <c r="DN130" i="14" s="1"/>
  <c r="DF130" i="13"/>
  <c r="DF130" i="14" s="1"/>
  <c r="CX130" i="13"/>
  <c r="CX130" i="14" s="1"/>
  <c r="CP130" i="13"/>
  <c r="CP130" i="14" s="1"/>
  <c r="CH130" i="13"/>
  <c r="CH130" i="14" s="1"/>
  <c r="BZ130" i="13"/>
  <c r="BZ130" i="14" s="1"/>
  <c r="BR130" i="13"/>
  <c r="BR130" i="14" s="1"/>
  <c r="BJ130" i="13"/>
  <c r="BJ130" i="14" s="1"/>
  <c r="BB130" i="13"/>
  <c r="BB130" i="14" s="1"/>
  <c r="AT130" i="13"/>
  <c r="AT130" i="14" s="1"/>
  <c r="AL130" i="13"/>
  <c r="AL130" i="14" s="1"/>
  <c r="AD130" i="13"/>
  <c r="AD130" i="14" s="1"/>
  <c r="V130" i="13"/>
  <c r="V130" i="14" s="1"/>
  <c r="N130" i="13"/>
  <c r="N130" i="14" s="1"/>
  <c r="F130" i="13"/>
  <c r="F130" i="14" s="1"/>
  <c r="DU130" i="13"/>
  <c r="DU130" i="14" s="1"/>
  <c r="DM130" i="13"/>
  <c r="DM130" i="14" s="1"/>
  <c r="DE130" i="13"/>
  <c r="DE130" i="14" s="1"/>
  <c r="CW130" i="13"/>
  <c r="CW130" i="14" s="1"/>
  <c r="CO130" i="13"/>
  <c r="CO130" i="14" s="1"/>
  <c r="CG130" i="13"/>
  <c r="CG130" i="14" s="1"/>
  <c r="BY130" i="13"/>
  <c r="BY130" i="14" s="1"/>
  <c r="BQ130" i="13"/>
  <c r="BQ130" i="14" s="1"/>
  <c r="BI130" i="13"/>
  <c r="BI130" i="14" s="1"/>
  <c r="BA130" i="13"/>
  <c r="BA130" i="14" s="1"/>
  <c r="AS130" i="13"/>
  <c r="AS130" i="14" s="1"/>
  <c r="AK130" i="13"/>
  <c r="AK130" i="14" s="1"/>
  <c r="AC130" i="13"/>
  <c r="AC130" i="14" s="1"/>
  <c r="U130" i="13"/>
  <c r="U130" i="14" s="1"/>
  <c r="M130" i="13"/>
  <c r="M130" i="14" s="1"/>
  <c r="E130" i="13"/>
  <c r="E130" i="14" s="1"/>
  <c r="DT130" i="13"/>
  <c r="DT130" i="14" s="1"/>
  <c r="DL130" i="13"/>
  <c r="DL130" i="14" s="1"/>
  <c r="DD130" i="13"/>
  <c r="DD130" i="14" s="1"/>
  <c r="CV130" i="13"/>
  <c r="CV130" i="14" s="1"/>
  <c r="CN130" i="13"/>
  <c r="CN130" i="14" s="1"/>
  <c r="CF130" i="13"/>
  <c r="CF130" i="14" s="1"/>
  <c r="BX130" i="13"/>
  <c r="BX130" i="14" s="1"/>
  <c r="BP130" i="13"/>
  <c r="BP130" i="14" s="1"/>
  <c r="BH130" i="13"/>
  <c r="BH130" i="14" s="1"/>
  <c r="AZ130" i="13"/>
  <c r="AZ130" i="14" s="1"/>
  <c r="AR130" i="13"/>
  <c r="AR130" i="14" s="1"/>
  <c r="AJ130" i="13"/>
  <c r="AJ130" i="14" s="1"/>
  <c r="AB130" i="13"/>
  <c r="AB130" i="14" s="1"/>
  <c r="T130" i="13"/>
  <c r="T130" i="14" s="1"/>
  <c r="L130" i="13"/>
  <c r="L130" i="14" s="1"/>
  <c r="D130" i="13"/>
  <c r="D130" i="14" s="1"/>
  <c r="DY130" i="13"/>
  <c r="DY130" i="14" s="1"/>
  <c r="DQ130" i="13"/>
  <c r="DQ130" i="14" s="1"/>
  <c r="DI130" i="13"/>
  <c r="DI130" i="14" s="1"/>
  <c r="DA130" i="13"/>
  <c r="DA130" i="14" s="1"/>
  <c r="CS130" i="13"/>
  <c r="CS130" i="14" s="1"/>
  <c r="CK130" i="13"/>
  <c r="CK130" i="14" s="1"/>
  <c r="CC130" i="13"/>
  <c r="CC130" i="14" s="1"/>
  <c r="BU130" i="13"/>
  <c r="BU130" i="14" s="1"/>
  <c r="BM130" i="13"/>
  <c r="BM130" i="14" s="1"/>
  <c r="BE130" i="13"/>
  <c r="BE130" i="14" s="1"/>
  <c r="AW130" i="13"/>
  <c r="AW130" i="14" s="1"/>
  <c r="AO130" i="13"/>
  <c r="AO130" i="14" s="1"/>
  <c r="AG130" i="13"/>
  <c r="AG130" i="14" s="1"/>
  <c r="Y130" i="13"/>
  <c r="Y130" i="14" s="1"/>
  <c r="Q130" i="13"/>
  <c r="Q130" i="14" s="1"/>
  <c r="I130" i="13"/>
  <c r="I130" i="14" s="1"/>
  <c r="DR130" i="13"/>
  <c r="DR130" i="14" s="1"/>
  <c r="CL130" i="13"/>
  <c r="CL130" i="14" s="1"/>
  <c r="BF130" i="13"/>
  <c r="BF130" i="14" s="1"/>
  <c r="Z130" i="13"/>
  <c r="Z130" i="14" s="1"/>
  <c r="DK130" i="13"/>
  <c r="DK130" i="14" s="1"/>
  <c r="CE130" i="13"/>
  <c r="CE130" i="14" s="1"/>
  <c r="AY130" i="13"/>
  <c r="AY130" i="14" s="1"/>
  <c r="S130" i="13"/>
  <c r="S130" i="14" s="1"/>
  <c r="DJ130" i="13"/>
  <c r="DJ130" i="14" s="1"/>
  <c r="CD130" i="13"/>
  <c r="CD130" i="14" s="1"/>
  <c r="AX130" i="13"/>
  <c r="AX130" i="14" s="1"/>
  <c r="R130" i="13"/>
  <c r="R130" i="14" s="1"/>
  <c r="DC130" i="13"/>
  <c r="DC130" i="14" s="1"/>
  <c r="BW130" i="13"/>
  <c r="BW130" i="14" s="1"/>
  <c r="AQ130" i="13"/>
  <c r="AQ130" i="14" s="1"/>
  <c r="K130" i="13"/>
  <c r="K130" i="14" s="1"/>
  <c r="DB130" i="13"/>
  <c r="DB130" i="14" s="1"/>
  <c r="BV130" i="13"/>
  <c r="BV130" i="14" s="1"/>
  <c r="AP130" i="13"/>
  <c r="AP130" i="14" s="1"/>
  <c r="J130" i="13"/>
  <c r="J130" i="14" s="1"/>
  <c r="CM130" i="13"/>
  <c r="CM130" i="14" s="1"/>
  <c r="BO130" i="13"/>
  <c r="BO130" i="14" s="1"/>
  <c r="BN130" i="13"/>
  <c r="BN130" i="14" s="1"/>
  <c r="EA130" i="13"/>
  <c r="EA130" i="14" s="1"/>
  <c r="BG130" i="13"/>
  <c r="BG130" i="14" s="1"/>
  <c r="DZ130" i="13"/>
  <c r="DZ130" i="14" s="1"/>
  <c r="AI130" i="13"/>
  <c r="AI130" i="14" s="1"/>
  <c r="DS130" i="13"/>
  <c r="DS130" i="14" s="1"/>
  <c r="CU130" i="13"/>
  <c r="CU130" i="14" s="1"/>
  <c r="CT130" i="13"/>
  <c r="CT130" i="14" s="1"/>
  <c r="AH130" i="13"/>
  <c r="AH130" i="14" s="1"/>
  <c r="AA130" i="13"/>
  <c r="AA130" i="14" s="1"/>
  <c r="EC3" i="14"/>
  <c r="C131" i="13"/>
  <c r="C133" i="14"/>
  <c r="DZ131" i="13" l="1"/>
  <c r="DZ131" i="14" s="1"/>
  <c r="DR131" i="13"/>
  <c r="DR131" i="14" s="1"/>
  <c r="DJ131" i="13"/>
  <c r="DJ131" i="14" s="1"/>
  <c r="DB131" i="13"/>
  <c r="DB131" i="14" s="1"/>
  <c r="CT131" i="13"/>
  <c r="CT131" i="14" s="1"/>
  <c r="CL131" i="13"/>
  <c r="CL131" i="14" s="1"/>
  <c r="CD131" i="13"/>
  <c r="CD131" i="14" s="1"/>
  <c r="BV131" i="13"/>
  <c r="BV131" i="14" s="1"/>
  <c r="BN131" i="13"/>
  <c r="BN131" i="14" s="1"/>
  <c r="BF131" i="13"/>
  <c r="BF131" i="14" s="1"/>
  <c r="AX131" i="13"/>
  <c r="AX131" i="14" s="1"/>
  <c r="AP131" i="13"/>
  <c r="AP131" i="14" s="1"/>
  <c r="AH131" i="13"/>
  <c r="AH131" i="14" s="1"/>
  <c r="Z131" i="13"/>
  <c r="Z131" i="14" s="1"/>
  <c r="R131" i="13"/>
  <c r="R131" i="14" s="1"/>
  <c r="J131" i="13"/>
  <c r="J131" i="14" s="1"/>
  <c r="DY131" i="13"/>
  <c r="DY131" i="14" s="1"/>
  <c r="DQ131" i="13"/>
  <c r="DQ131" i="14" s="1"/>
  <c r="DI131" i="13"/>
  <c r="DI131" i="14" s="1"/>
  <c r="DA131" i="13"/>
  <c r="DA131" i="14" s="1"/>
  <c r="CS131" i="13"/>
  <c r="CS131" i="14" s="1"/>
  <c r="CK131" i="13"/>
  <c r="CK131" i="14" s="1"/>
  <c r="CC131" i="13"/>
  <c r="CC131" i="14" s="1"/>
  <c r="BU131" i="13"/>
  <c r="BU131" i="14" s="1"/>
  <c r="BM131" i="13"/>
  <c r="BM131" i="14" s="1"/>
  <c r="BE131" i="13"/>
  <c r="BE131" i="14" s="1"/>
  <c r="AW131" i="13"/>
  <c r="AW131" i="14" s="1"/>
  <c r="AO131" i="13"/>
  <c r="AO131" i="14" s="1"/>
  <c r="AG131" i="13"/>
  <c r="AG131" i="14" s="1"/>
  <c r="Y131" i="13"/>
  <c r="Y131" i="14" s="1"/>
  <c r="Q131" i="13"/>
  <c r="Q131" i="14" s="1"/>
  <c r="I131" i="13"/>
  <c r="I131" i="14" s="1"/>
  <c r="DX131" i="13"/>
  <c r="DX131" i="14" s="1"/>
  <c r="DP131" i="13"/>
  <c r="DP131" i="14" s="1"/>
  <c r="DH131" i="13"/>
  <c r="DH131" i="14" s="1"/>
  <c r="CZ131" i="13"/>
  <c r="CZ131" i="14" s="1"/>
  <c r="CR131" i="13"/>
  <c r="CR131" i="14" s="1"/>
  <c r="CJ131" i="13"/>
  <c r="CJ131" i="14" s="1"/>
  <c r="CB131" i="13"/>
  <c r="CB131" i="14" s="1"/>
  <c r="BT131" i="13"/>
  <c r="BT131" i="14" s="1"/>
  <c r="BL131" i="13"/>
  <c r="BL131" i="14" s="1"/>
  <c r="BD131" i="13"/>
  <c r="BD131" i="14" s="1"/>
  <c r="AV131" i="13"/>
  <c r="AV131" i="14" s="1"/>
  <c r="AN131" i="13"/>
  <c r="AN131" i="14" s="1"/>
  <c r="AF131" i="13"/>
  <c r="AF131" i="14" s="1"/>
  <c r="X131" i="13"/>
  <c r="X131" i="14" s="1"/>
  <c r="P131" i="13"/>
  <c r="P131" i="14" s="1"/>
  <c r="H131" i="13"/>
  <c r="H131" i="14" s="1"/>
  <c r="DW131" i="13"/>
  <c r="DW131" i="14" s="1"/>
  <c r="DO131" i="13"/>
  <c r="DO131" i="14" s="1"/>
  <c r="DG131" i="13"/>
  <c r="DG131" i="14" s="1"/>
  <c r="CY131" i="13"/>
  <c r="CY131" i="14" s="1"/>
  <c r="CQ131" i="13"/>
  <c r="CQ131" i="14" s="1"/>
  <c r="CI131" i="13"/>
  <c r="CI131" i="14" s="1"/>
  <c r="CA131" i="13"/>
  <c r="CA131" i="14" s="1"/>
  <c r="BS131" i="13"/>
  <c r="BS131" i="14" s="1"/>
  <c r="BK131" i="13"/>
  <c r="BK131" i="14" s="1"/>
  <c r="BC131" i="13"/>
  <c r="BC131" i="14" s="1"/>
  <c r="AU131" i="13"/>
  <c r="AU131" i="14" s="1"/>
  <c r="AM131" i="13"/>
  <c r="AM131" i="14" s="1"/>
  <c r="AE131" i="13"/>
  <c r="AE131" i="14" s="1"/>
  <c r="W131" i="13"/>
  <c r="W131" i="14" s="1"/>
  <c r="O131" i="13"/>
  <c r="O131" i="14" s="1"/>
  <c r="G131" i="13"/>
  <c r="G131" i="14" s="1"/>
  <c r="DV131" i="13"/>
  <c r="DV131" i="14" s="1"/>
  <c r="DN131" i="13"/>
  <c r="DN131" i="14" s="1"/>
  <c r="DF131" i="13"/>
  <c r="DF131" i="14" s="1"/>
  <c r="CX131" i="13"/>
  <c r="CX131" i="14" s="1"/>
  <c r="CP131" i="13"/>
  <c r="CP131" i="14" s="1"/>
  <c r="CH131" i="13"/>
  <c r="CH131" i="14" s="1"/>
  <c r="BZ131" i="13"/>
  <c r="BZ131" i="14" s="1"/>
  <c r="BR131" i="13"/>
  <c r="BR131" i="14" s="1"/>
  <c r="BJ131" i="13"/>
  <c r="BJ131" i="14" s="1"/>
  <c r="BB131" i="13"/>
  <c r="BB131" i="14" s="1"/>
  <c r="AT131" i="13"/>
  <c r="AT131" i="14" s="1"/>
  <c r="AL131" i="13"/>
  <c r="AL131" i="14" s="1"/>
  <c r="AD131" i="13"/>
  <c r="AD131" i="14" s="1"/>
  <c r="V131" i="13"/>
  <c r="V131" i="14" s="1"/>
  <c r="N131" i="13"/>
  <c r="N131" i="14" s="1"/>
  <c r="F131" i="13"/>
  <c r="F131" i="14" s="1"/>
  <c r="EA131" i="13"/>
  <c r="EA131" i="14" s="1"/>
  <c r="DS131" i="13"/>
  <c r="DS131" i="14" s="1"/>
  <c r="DK131" i="13"/>
  <c r="DK131" i="14" s="1"/>
  <c r="DC131" i="13"/>
  <c r="DC131" i="14" s="1"/>
  <c r="CU131" i="13"/>
  <c r="CU131" i="14" s="1"/>
  <c r="CM131" i="13"/>
  <c r="CM131" i="14" s="1"/>
  <c r="CE131" i="13"/>
  <c r="CE131" i="14" s="1"/>
  <c r="BW131" i="13"/>
  <c r="BW131" i="14" s="1"/>
  <c r="BO131" i="13"/>
  <c r="BO131" i="14" s="1"/>
  <c r="BG131" i="13"/>
  <c r="BG131" i="14" s="1"/>
  <c r="AY131" i="13"/>
  <c r="AY131" i="14" s="1"/>
  <c r="AQ131" i="13"/>
  <c r="AQ131" i="14" s="1"/>
  <c r="AI131" i="13"/>
  <c r="AI131" i="14" s="1"/>
  <c r="AA131" i="13"/>
  <c r="AA131" i="14" s="1"/>
  <c r="S131" i="13"/>
  <c r="S131" i="14" s="1"/>
  <c r="K131" i="13"/>
  <c r="K131" i="14" s="1"/>
  <c r="DL131" i="13"/>
  <c r="DL131" i="14" s="1"/>
  <c r="CF131" i="13"/>
  <c r="CF131" i="14" s="1"/>
  <c r="AZ131" i="13"/>
  <c r="AZ131" i="14" s="1"/>
  <c r="T131" i="13"/>
  <c r="T131" i="14" s="1"/>
  <c r="DE131" i="13"/>
  <c r="DE131" i="14" s="1"/>
  <c r="BY131" i="13"/>
  <c r="BY131" i="14" s="1"/>
  <c r="AS131" i="13"/>
  <c r="AS131" i="14" s="1"/>
  <c r="M131" i="13"/>
  <c r="M131" i="14" s="1"/>
  <c r="DD131" i="13"/>
  <c r="DD131" i="14" s="1"/>
  <c r="BX131" i="13"/>
  <c r="BX131" i="14" s="1"/>
  <c r="AR131" i="13"/>
  <c r="AR131" i="14" s="1"/>
  <c r="L131" i="13"/>
  <c r="L131" i="14" s="1"/>
  <c r="CW131" i="13"/>
  <c r="CW131" i="14" s="1"/>
  <c r="BQ131" i="13"/>
  <c r="BQ131" i="14" s="1"/>
  <c r="AK131" i="13"/>
  <c r="AK131" i="14" s="1"/>
  <c r="E131" i="13"/>
  <c r="E131" i="14" s="1"/>
  <c r="CV131" i="13"/>
  <c r="CV131" i="14" s="1"/>
  <c r="BP131" i="13"/>
  <c r="BP131" i="14" s="1"/>
  <c r="AJ131" i="13"/>
  <c r="AJ131" i="14" s="1"/>
  <c r="D131" i="13"/>
  <c r="D131" i="14" s="1"/>
  <c r="DT131" i="13"/>
  <c r="DT131" i="14" s="1"/>
  <c r="AC131" i="13"/>
  <c r="AC131" i="14" s="1"/>
  <c r="DM131" i="13"/>
  <c r="DM131" i="14" s="1"/>
  <c r="AB131" i="13"/>
  <c r="AB131" i="14" s="1"/>
  <c r="CO131" i="13"/>
  <c r="CO131" i="14" s="1"/>
  <c r="U131" i="13"/>
  <c r="U131" i="14" s="1"/>
  <c r="CN131" i="13"/>
  <c r="CN131" i="14" s="1"/>
  <c r="CG131" i="13"/>
  <c r="CG131" i="14" s="1"/>
  <c r="BA131" i="13"/>
  <c r="BA131" i="14" s="1"/>
  <c r="DU131" i="13"/>
  <c r="DU131" i="14" s="1"/>
  <c r="BH131" i="13"/>
  <c r="BH131" i="14" s="1"/>
  <c r="BI131" i="13"/>
  <c r="BI131" i="14" s="1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EA126" i="13"/>
  <c r="EA126" i="14" s="1"/>
  <c r="EB3" i="13"/>
  <c r="EB131" i="13" s="1"/>
  <c r="EB131" i="14" s="1"/>
  <c r="EA127" i="13"/>
  <c r="EA127" i="14" s="1"/>
  <c r="EA128" i="13"/>
  <c r="EA128" i="14" s="1"/>
  <c r="EA129" i="13"/>
  <c r="EA129" i="14" s="1"/>
  <c r="ED3" i="14"/>
  <c r="C132" i="13"/>
  <c r="C134" i="14"/>
  <c r="EB132" i="13" l="1"/>
  <c r="EB132" i="14" s="1"/>
  <c r="DT132" i="13"/>
  <c r="DT132" i="14" s="1"/>
  <c r="DL132" i="13"/>
  <c r="DL132" i="14" s="1"/>
  <c r="DD132" i="13"/>
  <c r="DD132" i="14" s="1"/>
  <c r="CV132" i="13"/>
  <c r="CV132" i="14" s="1"/>
  <c r="CN132" i="13"/>
  <c r="CN132" i="14" s="1"/>
  <c r="CF132" i="13"/>
  <c r="CF132" i="14" s="1"/>
  <c r="BX132" i="13"/>
  <c r="BX132" i="14" s="1"/>
  <c r="BP132" i="13"/>
  <c r="BP132" i="14" s="1"/>
  <c r="BH132" i="13"/>
  <c r="BH132" i="14" s="1"/>
  <c r="AZ132" i="13"/>
  <c r="AZ132" i="14" s="1"/>
  <c r="AR132" i="13"/>
  <c r="AR132" i="14" s="1"/>
  <c r="AJ132" i="13"/>
  <c r="AJ132" i="14" s="1"/>
  <c r="AB132" i="13"/>
  <c r="AB132" i="14" s="1"/>
  <c r="T132" i="13"/>
  <c r="T132" i="14" s="1"/>
  <c r="L132" i="13"/>
  <c r="L132" i="14" s="1"/>
  <c r="D132" i="13"/>
  <c r="D132" i="14" s="1"/>
  <c r="EA132" i="13"/>
  <c r="EA132" i="14" s="1"/>
  <c r="DS132" i="13"/>
  <c r="DS132" i="14" s="1"/>
  <c r="DK132" i="13"/>
  <c r="DK132" i="14" s="1"/>
  <c r="DC132" i="13"/>
  <c r="DC132" i="14" s="1"/>
  <c r="CU132" i="13"/>
  <c r="CU132" i="14" s="1"/>
  <c r="CM132" i="13"/>
  <c r="CM132" i="14" s="1"/>
  <c r="CE132" i="13"/>
  <c r="CE132" i="14" s="1"/>
  <c r="BW132" i="13"/>
  <c r="BW132" i="14" s="1"/>
  <c r="BO132" i="13"/>
  <c r="BO132" i="14" s="1"/>
  <c r="BG132" i="13"/>
  <c r="BG132" i="14" s="1"/>
  <c r="AY132" i="13"/>
  <c r="AY132" i="14" s="1"/>
  <c r="AQ132" i="13"/>
  <c r="AQ132" i="14" s="1"/>
  <c r="AI132" i="13"/>
  <c r="AI132" i="14" s="1"/>
  <c r="AA132" i="13"/>
  <c r="AA132" i="14" s="1"/>
  <c r="S132" i="13"/>
  <c r="S132" i="14" s="1"/>
  <c r="K132" i="13"/>
  <c r="K132" i="14" s="1"/>
  <c r="DZ132" i="13"/>
  <c r="DZ132" i="14" s="1"/>
  <c r="DR132" i="13"/>
  <c r="DR132" i="14" s="1"/>
  <c r="DJ132" i="13"/>
  <c r="DJ132" i="14" s="1"/>
  <c r="DB132" i="13"/>
  <c r="DB132" i="14" s="1"/>
  <c r="CT132" i="13"/>
  <c r="CT132" i="14" s="1"/>
  <c r="CL132" i="13"/>
  <c r="CL132" i="14" s="1"/>
  <c r="CD132" i="13"/>
  <c r="CD132" i="14" s="1"/>
  <c r="BV132" i="13"/>
  <c r="BV132" i="14" s="1"/>
  <c r="BN132" i="13"/>
  <c r="BN132" i="14" s="1"/>
  <c r="BF132" i="13"/>
  <c r="BF132" i="14" s="1"/>
  <c r="AX132" i="13"/>
  <c r="AX132" i="14" s="1"/>
  <c r="AP132" i="13"/>
  <c r="AP132" i="14" s="1"/>
  <c r="AH132" i="13"/>
  <c r="AH132" i="14" s="1"/>
  <c r="Z132" i="13"/>
  <c r="Z132" i="14" s="1"/>
  <c r="R132" i="13"/>
  <c r="R132" i="14" s="1"/>
  <c r="J132" i="13"/>
  <c r="J132" i="14" s="1"/>
  <c r="DY132" i="13"/>
  <c r="DY132" i="14" s="1"/>
  <c r="DQ132" i="13"/>
  <c r="DQ132" i="14" s="1"/>
  <c r="DI132" i="13"/>
  <c r="DI132" i="14" s="1"/>
  <c r="DA132" i="13"/>
  <c r="DA132" i="14" s="1"/>
  <c r="CS132" i="13"/>
  <c r="CS132" i="14" s="1"/>
  <c r="CK132" i="13"/>
  <c r="CK132" i="14" s="1"/>
  <c r="CC132" i="13"/>
  <c r="CC132" i="14" s="1"/>
  <c r="BU132" i="13"/>
  <c r="BU132" i="14" s="1"/>
  <c r="BM132" i="13"/>
  <c r="BM132" i="14" s="1"/>
  <c r="BE132" i="13"/>
  <c r="BE132" i="14" s="1"/>
  <c r="AW132" i="13"/>
  <c r="AW132" i="14" s="1"/>
  <c r="AO132" i="13"/>
  <c r="AO132" i="14" s="1"/>
  <c r="AG132" i="13"/>
  <c r="AG132" i="14" s="1"/>
  <c r="Y132" i="13"/>
  <c r="Y132" i="14" s="1"/>
  <c r="Q132" i="13"/>
  <c r="Q132" i="14" s="1"/>
  <c r="I132" i="13"/>
  <c r="I132" i="14" s="1"/>
  <c r="DX132" i="13"/>
  <c r="DX132" i="14" s="1"/>
  <c r="DP132" i="13"/>
  <c r="DP132" i="14" s="1"/>
  <c r="DH132" i="13"/>
  <c r="DH132" i="14" s="1"/>
  <c r="CZ132" i="13"/>
  <c r="CZ132" i="14" s="1"/>
  <c r="CR132" i="13"/>
  <c r="CR132" i="14" s="1"/>
  <c r="CJ132" i="13"/>
  <c r="CJ132" i="14" s="1"/>
  <c r="CB132" i="13"/>
  <c r="CB132" i="14" s="1"/>
  <c r="BT132" i="13"/>
  <c r="BT132" i="14" s="1"/>
  <c r="BL132" i="13"/>
  <c r="BL132" i="14" s="1"/>
  <c r="BD132" i="13"/>
  <c r="BD132" i="14" s="1"/>
  <c r="AV132" i="13"/>
  <c r="AV132" i="14" s="1"/>
  <c r="AN132" i="13"/>
  <c r="AN132" i="14" s="1"/>
  <c r="AF132" i="13"/>
  <c r="AF132" i="14" s="1"/>
  <c r="X132" i="13"/>
  <c r="X132" i="14" s="1"/>
  <c r="P132" i="13"/>
  <c r="P132" i="14" s="1"/>
  <c r="H132" i="13"/>
  <c r="H132" i="14" s="1"/>
  <c r="DU132" i="13"/>
  <c r="DU132" i="14" s="1"/>
  <c r="DM132" i="13"/>
  <c r="DM132" i="14" s="1"/>
  <c r="DE132" i="13"/>
  <c r="DE132" i="14" s="1"/>
  <c r="CW132" i="13"/>
  <c r="CW132" i="14" s="1"/>
  <c r="CO132" i="13"/>
  <c r="CO132" i="14" s="1"/>
  <c r="CG132" i="13"/>
  <c r="CG132" i="14" s="1"/>
  <c r="BY132" i="13"/>
  <c r="BY132" i="14" s="1"/>
  <c r="BQ132" i="13"/>
  <c r="BQ132" i="14" s="1"/>
  <c r="BI132" i="13"/>
  <c r="BI132" i="14" s="1"/>
  <c r="BA132" i="13"/>
  <c r="BA132" i="14" s="1"/>
  <c r="AS132" i="13"/>
  <c r="AS132" i="14" s="1"/>
  <c r="AK132" i="13"/>
  <c r="AK132" i="14" s="1"/>
  <c r="AC132" i="13"/>
  <c r="AC132" i="14" s="1"/>
  <c r="U132" i="13"/>
  <c r="U132" i="14" s="1"/>
  <c r="M132" i="13"/>
  <c r="M132" i="14" s="1"/>
  <c r="E132" i="13"/>
  <c r="E132" i="14" s="1"/>
  <c r="DF132" i="13"/>
  <c r="DF132" i="14" s="1"/>
  <c r="BZ132" i="13"/>
  <c r="BZ132" i="14" s="1"/>
  <c r="AT132" i="13"/>
  <c r="AT132" i="14" s="1"/>
  <c r="N132" i="13"/>
  <c r="N132" i="14" s="1"/>
  <c r="CY132" i="13"/>
  <c r="CY132" i="14" s="1"/>
  <c r="BS132" i="13"/>
  <c r="BS132" i="14" s="1"/>
  <c r="AM132" i="13"/>
  <c r="AM132" i="14" s="1"/>
  <c r="G132" i="13"/>
  <c r="G132" i="14" s="1"/>
  <c r="CX132" i="13"/>
  <c r="CX132" i="14" s="1"/>
  <c r="BR132" i="13"/>
  <c r="BR132" i="14" s="1"/>
  <c r="AL132" i="13"/>
  <c r="AL132" i="14" s="1"/>
  <c r="F132" i="13"/>
  <c r="F132" i="14" s="1"/>
  <c r="DW132" i="13"/>
  <c r="DW132" i="14" s="1"/>
  <c r="CQ132" i="13"/>
  <c r="CQ132" i="14" s="1"/>
  <c r="BK132" i="13"/>
  <c r="BK132" i="14" s="1"/>
  <c r="AE132" i="13"/>
  <c r="AE132" i="14" s="1"/>
  <c r="DV132" i="13"/>
  <c r="DV132" i="14" s="1"/>
  <c r="CP132" i="13"/>
  <c r="CP132" i="14" s="1"/>
  <c r="BJ132" i="13"/>
  <c r="BJ132" i="14" s="1"/>
  <c r="AD132" i="13"/>
  <c r="AD132" i="14" s="1"/>
  <c r="CA132" i="13"/>
  <c r="CA132" i="14" s="1"/>
  <c r="BC132" i="13"/>
  <c r="BC132" i="14" s="1"/>
  <c r="BB132" i="13"/>
  <c r="BB132" i="14" s="1"/>
  <c r="DO132" i="13"/>
  <c r="DO132" i="14" s="1"/>
  <c r="AU132" i="13"/>
  <c r="AU132" i="14" s="1"/>
  <c r="DN132" i="13"/>
  <c r="DN132" i="14" s="1"/>
  <c r="W132" i="13"/>
  <c r="W132" i="14" s="1"/>
  <c r="DG132" i="13"/>
  <c r="DG132" i="14" s="1"/>
  <c r="CI132" i="13"/>
  <c r="CI132" i="14" s="1"/>
  <c r="CH132" i="13"/>
  <c r="CH132" i="14" s="1"/>
  <c r="V132" i="13"/>
  <c r="V132" i="14" s="1"/>
  <c r="O132" i="13"/>
  <c r="O132" i="14" s="1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EB127" i="13"/>
  <c r="EB127" i="14" s="1"/>
  <c r="EC3" i="13"/>
  <c r="EC132" i="13" s="1"/>
  <c r="EC132" i="14" s="1"/>
  <c r="EB128" i="13"/>
  <c r="EB128" i="14" s="1"/>
  <c r="EB129" i="13"/>
  <c r="EB129" i="14" s="1"/>
  <c r="EB130" i="13"/>
  <c r="EB130" i="14" s="1"/>
  <c r="EE3" i="14"/>
  <c r="C133" i="13"/>
  <c r="C135" i="14"/>
  <c r="EC4" i="13" l="1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EC128" i="13"/>
  <c r="EC128" i="14" s="1"/>
  <c r="EC129" i="13"/>
  <c r="EC129" i="14" s="1"/>
  <c r="ED3" i="13"/>
  <c r="EC130" i="13"/>
  <c r="EC130" i="14" s="1"/>
  <c r="EC131" i="13"/>
  <c r="EC131" i="14" s="1"/>
  <c r="DV133" i="13"/>
  <c r="DV133" i="14" s="1"/>
  <c r="DN133" i="13"/>
  <c r="DN133" i="14" s="1"/>
  <c r="DF133" i="13"/>
  <c r="DF133" i="14" s="1"/>
  <c r="CX133" i="13"/>
  <c r="CX133" i="14" s="1"/>
  <c r="CP133" i="13"/>
  <c r="CP133" i="14" s="1"/>
  <c r="CH133" i="13"/>
  <c r="CH133" i="14" s="1"/>
  <c r="BZ133" i="13"/>
  <c r="BZ133" i="14" s="1"/>
  <c r="BR133" i="13"/>
  <c r="BR133" i="14" s="1"/>
  <c r="BJ133" i="13"/>
  <c r="BJ133" i="14" s="1"/>
  <c r="BB133" i="13"/>
  <c r="BB133" i="14" s="1"/>
  <c r="AT133" i="13"/>
  <c r="AT133" i="14" s="1"/>
  <c r="AL133" i="13"/>
  <c r="AL133" i="14" s="1"/>
  <c r="AD133" i="13"/>
  <c r="AD133" i="14" s="1"/>
  <c r="V133" i="13"/>
  <c r="V133" i="14" s="1"/>
  <c r="N133" i="13"/>
  <c r="N133" i="14" s="1"/>
  <c r="F133" i="13"/>
  <c r="F133" i="14" s="1"/>
  <c r="EC133" i="13"/>
  <c r="EC133" i="14" s="1"/>
  <c r="DU133" i="13"/>
  <c r="DU133" i="14" s="1"/>
  <c r="DM133" i="13"/>
  <c r="DM133" i="14" s="1"/>
  <c r="DE133" i="13"/>
  <c r="DE133" i="14" s="1"/>
  <c r="CW133" i="13"/>
  <c r="CW133" i="14" s="1"/>
  <c r="CO133" i="13"/>
  <c r="CO133" i="14" s="1"/>
  <c r="CG133" i="13"/>
  <c r="CG133" i="14" s="1"/>
  <c r="BY133" i="13"/>
  <c r="BY133" i="14" s="1"/>
  <c r="BQ133" i="13"/>
  <c r="BQ133" i="14" s="1"/>
  <c r="BI133" i="13"/>
  <c r="BI133" i="14" s="1"/>
  <c r="BA133" i="13"/>
  <c r="BA133" i="14" s="1"/>
  <c r="AS133" i="13"/>
  <c r="AS133" i="14" s="1"/>
  <c r="AK133" i="13"/>
  <c r="AK133" i="14" s="1"/>
  <c r="AC133" i="13"/>
  <c r="AC133" i="14" s="1"/>
  <c r="U133" i="13"/>
  <c r="U133" i="14" s="1"/>
  <c r="M133" i="13"/>
  <c r="M133" i="14" s="1"/>
  <c r="E133" i="13"/>
  <c r="E133" i="14" s="1"/>
  <c r="EB133" i="13"/>
  <c r="EB133" i="14" s="1"/>
  <c r="DT133" i="13"/>
  <c r="DT133" i="14" s="1"/>
  <c r="DL133" i="13"/>
  <c r="DL133" i="14" s="1"/>
  <c r="DD133" i="13"/>
  <c r="DD133" i="14" s="1"/>
  <c r="CV133" i="13"/>
  <c r="CV133" i="14" s="1"/>
  <c r="CN133" i="13"/>
  <c r="CN133" i="14" s="1"/>
  <c r="CF133" i="13"/>
  <c r="CF133" i="14" s="1"/>
  <c r="BX133" i="13"/>
  <c r="BX133" i="14" s="1"/>
  <c r="BP133" i="13"/>
  <c r="BP133" i="14" s="1"/>
  <c r="BH133" i="13"/>
  <c r="BH133" i="14" s="1"/>
  <c r="AZ133" i="13"/>
  <c r="AZ133" i="14" s="1"/>
  <c r="AR133" i="13"/>
  <c r="AR133" i="14" s="1"/>
  <c r="AJ133" i="13"/>
  <c r="AJ133" i="14" s="1"/>
  <c r="AB133" i="13"/>
  <c r="AB133" i="14" s="1"/>
  <c r="T133" i="13"/>
  <c r="T133" i="14" s="1"/>
  <c r="L133" i="13"/>
  <c r="L133" i="14" s="1"/>
  <c r="D133" i="13"/>
  <c r="D133" i="14" s="1"/>
  <c r="EA133" i="13"/>
  <c r="EA133" i="14" s="1"/>
  <c r="DS133" i="13"/>
  <c r="DS133" i="14" s="1"/>
  <c r="DK133" i="13"/>
  <c r="DK133" i="14" s="1"/>
  <c r="DC133" i="13"/>
  <c r="DC133" i="14" s="1"/>
  <c r="CU133" i="13"/>
  <c r="CU133" i="14" s="1"/>
  <c r="CM133" i="13"/>
  <c r="CM133" i="14" s="1"/>
  <c r="CE133" i="13"/>
  <c r="CE133" i="14" s="1"/>
  <c r="BW133" i="13"/>
  <c r="BW133" i="14" s="1"/>
  <c r="BO133" i="13"/>
  <c r="BO133" i="14" s="1"/>
  <c r="BG133" i="13"/>
  <c r="BG133" i="14" s="1"/>
  <c r="AY133" i="13"/>
  <c r="AY133" i="14" s="1"/>
  <c r="AQ133" i="13"/>
  <c r="AQ133" i="14" s="1"/>
  <c r="AI133" i="13"/>
  <c r="AI133" i="14" s="1"/>
  <c r="AA133" i="13"/>
  <c r="AA133" i="14" s="1"/>
  <c r="S133" i="13"/>
  <c r="S133" i="14" s="1"/>
  <c r="K133" i="13"/>
  <c r="K133" i="14" s="1"/>
  <c r="DZ133" i="13"/>
  <c r="DZ133" i="14" s="1"/>
  <c r="DR133" i="13"/>
  <c r="DR133" i="14" s="1"/>
  <c r="DJ133" i="13"/>
  <c r="DJ133" i="14" s="1"/>
  <c r="DB133" i="13"/>
  <c r="DB133" i="14" s="1"/>
  <c r="CT133" i="13"/>
  <c r="CT133" i="14" s="1"/>
  <c r="CL133" i="13"/>
  <c r="CL133" i="14" s="1"/>
  <c r="CD133" i="13"/>
  <c r="CD133" i="14" s="1"/>
  <c r="BV133" i="13"/>
  <c r="BV133" i="14" s="1"/>
  <c r="BN133" i="13"/>
  <c r="BN133" i="14" s="1"/>
  <c r="BF133" i="13"/>
  <c r="BF133" i="14" s="1"/>
  <c r="AX133" i="13"/>
  <c r="AX133" i="14" s="1"/>
  <c r="AP133" i="13"/>
  <c r="AP133" i="14" s="1"/>
  <c r="AH133" i="13"/>
  <c r="AH133" i="14" s="1"/>
  <c r="Z133" i="13"/>
  <c r="Z133" i="14" s="1"/>
  <c r="R133" i="13"/>
  <c r="R133" i="14" s="1"/>
  <c r="J133" i="13"/>
  <c r="J133" i="14" s="1"/>
  <c r="DW133" i="13"/>
  <c r="DW133" i="14" s="1"/>
  <c r="DO133" i="13"/>
  <c r="DO133" i="14" s="1"/>
  <c r="DG133" i="13"/>
  <c r="DG133" i="14" s="1"/>
  <c r="CY133" i="13"/>
  <c r="CY133" i="14" s="1"/>
  <c r="CQ133" i="13"/>
  <c r="CQ133" i="14" s="1"/>
  <c r="CI133" i="13"/>
  <c r="CI133" i="14" s="1"/>
  <c r="CA133" i="13"/>
  <c r="CA133" i="14" s="1"/>
  <c r="BS133" i="13"/>
  <c r="BS133" i="14" s="1"/>
  <c r="BK133" i="13"/>
  <c r="BK133" i="14" s="1"/>
  <c r="BC133" i="13"/>
  <c r="BC133" i="14" s="1"/>
  <c r="AU133" i="13"/>
  <c r="AU133" i="14" s="1"/>
  <c r="AM133" i="13"/>
  <c r="AM133" i="14" s="1"/>
  <c r="AE133" i="13"/>
  <c r="AE133" i="14" s="1"/>
  <c r="W133" i="13"/>
  <c r="W133" i="14" s="1"/>
  <c r="O133" i="13"/>
  <c r="O133" i="14" s="1"/>
  <c r="G133" i="13"/>
  <c r="G133" i="14" s="1"/>
  <c r="CZ133" i="13"/>
  <c r="CZ133" i="14" s="1"/>
  <c r="BT133" i="13"/>
  <c r="BT133" i="14" s="1"/>
  <c r="AN133" i="13"/>
  <c r="AN133" i="14" s="1"/>
  <c r="H133" i="13"/>
  <c r="H133" i="14" s="1"/>
  <c r="DY133" i="13"/>
  <c r="DY133" i="14" s="1"/>
  <c r="CS133" i="13"/>
  <c r="CS133" i="14" s="1"/>
  <c r="BM133" i="13"/>
  <c r="BM133" i="14" s="1"/>
  <c r="AG133" i="13"/>
  <c r="AG133" i="14" s="1"/>
  <c r="DX133" i="13"/>
  <c r="DX133" i="14" s="1"/>
  <c r="CR133" i="13"/>
  <c r="CR133" i="14" s="1"/>
  <c r="BL133" i="13"/>
  <c r="BL133" i="14" s="1"/>
  <c r="AF133" i="13"/>
  <c r="AF133" i="14" s="1"/>
  <c r="DQ133" i="13"/>
  <c r="DQ133" i="14" s="1"/>
  <c r="CK133" i="13"/>
  <c r="CK133" i="14" s="1"/>
  <c r="BE133" i="13"/>
  <c r="BE133" i="14" s="1"/>
  <c r="Y133" i="13"/>
  <c r="Y133" i="14" s="1"/>
  <c r="DP133" i="13"/>
  <c r="DP133" i="14" s="1"/>
  <c r="CJ133" i="13"/>
  <c r="CJ133" i="14" s="1"/>
  <c r="BD133" i="13"/>
  <c r="BD133" i="14" s="1"/>
  <c r="X133" i="13"/>
  <c r="X133" i="14" s="1"/>
  <c r="DH133" i="13"/>
  <c r="DH133" i="14" s="1"/>
  <c r="Q133" i="13"/>
  <c r="Q133" i="14" s="1"/>
  <c r="DA133" i="13"/>
  <c r="DA133" i="14" s="1"/>
  <c r="P133" i="13"/>
  <c r="P133" i="14" s="1"/>
  <c r="CC133" i="13"/>
  <c r="CC133" i="14" s="1"/>
  <c r="I133" i="13"/>
  <c r="I133" i="14" s="1"/>
  <c r="CB133" i="13"/>
  <c r="CB133" i="14" s="1"/>
  <c r="BU133" i="13"/>
  <c r="BU133" i="14" s="1"/>
  <c r="DI133" i="13"/>
  <c r="DI133" i="14" s="1"/>
  <c r="AW133" i="13"/>
  <c r="AW133" i="14" s="1"/>
  <c r="AV133" i="13"/>
  <c r="AV133" i="14" s="1"/>
  <c r="AO133" i="13"/>
  <c r="AO133" i="14" s="1"/>
  <c r="EF3" i="14"/>
  <c r="C134" i="13"/>
  <c r="C136" i="14"/>
  <c r="ED4" i="13" l="1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ED129" i="13"/>
  <c r="ED129" i="14" s="1"/>
  <c r="EE3" i="13"/>
  <c r="ED130" i="13"/>
  <c r="ED130" i="14" s="1"/>
  <c r="ED131" i="13"/>
  <c r="ED131" i="14" s="1"/>
  <c r="ED132" i="13"/>
  <c r="ED132" i="14" s="1"/>
  <c r="ED133" i="13"/>
  <c r="ED133" i="14" s="1"/>
  <c r="DX134" i="13"/>
  <c r="DX134" i="14" s="1"/>
  <c r="DP134" i="13"/>
  <c r="DP134" i="14" s="1"/>
  <c r="DH134" i="13"/>
  <c r="DH134" i="14" s="1"/>
  <c r="CZ134" i="13"/>
  <c r="CZ134" i="14" s="1"/>
  <c r="CR134" i="13"/>
  <c r="CR134" i="14" s="1"/>
  <c r="CJ134" i="13"/>
  <c r="CJ134" i="14" s="1"/>
  <c r="CB134" i="13"/>
  <c r="CB134" i="14" s="1"/>
  <c r="BT134" i="13"/>
  <c r="BT134" i="14" s="1"/>
  <c r="BL134" i="13"/>
  <c r="BL134" i="14" s="1"/>
  <c r="BD134" i="13"/>
  <c r="BD134" i="14" s="1"/>
  <c r="AV134" i="13"/>
  <c r="AV134" i="14" s="1"/>
  <c r="AN134" i="13"/>
  <c r="AN134" i="14" s="1"/>
  <c r="AF134" i="13"/>
  <c r="AF134" i="14" s="1"/>
  <c r="X134" i="13"/>
  <c r="X134" i="14" s="1"/>
  <c r="P134" i="13"/>
  <c r="P134" i="14" s="1"/>
  <c r="H134" i="13"/>
  <c r="H134" i="14" s="1"/>
  <c r="EE134" i="13"/>
  <c r="EE134" i="14" s="1"/>
  <c r="DW134" i="13"/>
  <c r="DW134" i="14" s="1"/>
  <c r="DO134" i="13"/>
  <c r="DO134" i="14" s="1"/>
  <c r="DG134" i="13"/>
  <c r="DG134" i="14" s="1"/>
  <c r="CY134" i="13"/>
  <c r="CY134" i="14" s="1"/>
  <c r="CQ134" i="13"/>
  <c r="CQ134" i="14" s="1"/>
  <c r="CI134" i="13"/>
  <c r="CI134" i="14" s="1"/>
  <c r="CA134" i="13"/>
  <c r="CA134" i="14" s="1"/>
  <c r="BS134" i="13"/>
  <c r="BS134" i="14" s="1"/>
  <c r="BK134" i="13"/>
  <c r="BK134" i="14" s="1"/>
  <c r="BC134" i="13"/>
  <c r="BC134" i="14" s="1"/>
  <c r="AU134" i="13"/>
  <c r="AU134" i="14" s="1"/>
  <c r="AM134" i="13"/>
  <c r="AM134" i="14" s="1"/>
  <c r="AE134" i="13"/>
  <c r="AE134" i="14" s="1"/>
  <c r="W134" i="13"/>
  <c r="W134" i="14" s="1"/>
  <c r="O134" i="13"/>
  <c r="O134" i="14" s="1"/>
  <c r="G134" i="13"/>
  <c r="G134" i="14" s="1"/>
  <c r="ED134" i="13"/>
  <c r="ED134" i="14" s="1"/>
  <c r="DV134" i="13"/>
  <c r="DV134" i="14" s="1"/>
  <c r="DN134" i="13"/>
  <c r="DN134" i="14" s="1"/>
  <c r="DF134" i="13"/>
  <c r="DF134" i="14" s="1"/>
  <c r="CX134" i="13"/>
  <c r="CX134" i="14" s="1"/>
  <c r="CP134" i="13"/>
  <c r="CP134" i="14" s="1"/>
  <c r="CH134" i="13"/>
  <c r="CH134" i="14" s="1"/>
  <c r="BZ134" i="13"/>
  <c r="BZ134" i="14" s="1"/>
  <c r="BR134" i="13"/>
  <c r="BR134" i="14" s="1"/>
  <c r="BJ134" i="13"/>
  <c r="BJ134" i="14" s="1"/>
  <c r="BB134" i="13"/>
  <c r="BB134" i="14" s="1"/>
  <c r="AT134" i="13"/>
  <c r="AT134" i="14" s="1"/>
  <c r="AL134" i="13"/>
  <c r="AL134" i="14" s="1"/>
  <c r="AD134" i="13"/>
  <c r="AD134" i="14" s="1"/>
  <c r="V134" i="13"/>
  <c r="V134" i="14" s="1"/>
  <c r="N134" i="13"/>
  <c r="N134" i="14" s="1"/>
  <c r="F134" i="13"/>
  <c r="F134" i="14" s="1"/>
  <c r="EC134" i="13"/>
  <c r="EC134" i="14" s="1"/>
  <c r="DU134" i="13"/>
  <c r="DU134" i="14" s="1"/>
  <c r="DM134" i="13"/>
  <c r="DM134" i="14" s="1"/>
  <c r="DE134" i="13"/>
  <c r="DE134" i="14" s="1"/>
  <c r="CW134" i="13"/>
  <c r="CW134" i="14" s="1"/>
  <c r="CO134" i="13"/>
  <c r="CO134" i="14" s="1"/>
  <c r="CG134" i="13"/>
  <c r="CG134" i="14" s="1"/>
  <c r="BY134" i="13"/>
  <c r="BY134" i="14" s="1"/>
  <c r="BQ134" i="13"/>
  <c r="BQ134" i="14" s="1"/>
  <c r="BI134" i="13"/>
  <c r="BI134" i="14" s="1"/>
  <c r="BA134" i="13"/>
  <c r="BA134" i="14" s="1"/>
  <c r="AS134" i="13"/>
  <c r="AS134" i="14" s="1"/>
  <c r="AK134" i="13"/>
  <c r="AK134" i="14" s="1"/>
  <c r="AC134" i="13"/>
  <c r="AC134" i="14" s="1"/>
  <c r="U134" i="13"/>
  <c r="U134" i="14" s="1"/>
  <c r="M134" i="13"/>
  <c r="M134" i="14" s="1"/>
  <c r="E134" i="13"/>
  <c r="E134" i="14" s="1"/>
  <c r="EB134" i="13"/>
  <c r="EB134" i="14" s="1"/>
  <c r="DT134" i="13"/>
  <c r="DT134" i="14" s="1"/>
  <c r="DL134" i="13"/>
  <c r="DL134" i="14" s="1"/>
  <c r="DD134" i="13"/>
  <c r="DD134" i="14" s="1"/>
  <c r="CV134" i="13"/>
  <c r="CV134" i="14" s="1"/>
  <c r="CN134" i="13"/>
  <c r="CN134" i="14" s="1"/>
  <c r="CF134" i="13"/>
  <c r="CF134" i="14" s="1"/>
  <c r="BX134" i="13"/>
  <c r="BX134" i="14" s="1"/>
  <c r="BP134" i="13"/>
  <c r="BP134" i="14" s="1"/>
  <c r="BH134" i="13"/>
  <c r="BH134" i="14" s="1"/>
  <c r="AZ134" i="13"/>
  <c r="AZ134" i="14" s="1"/>
  <c r="AR134" i="13"/>
  <c r="AR134" i="14" s="1"/>
  <c r="AJ134" i="13"/>
  <c r="AJ134" i="14" s="1"/>
  <c r="AB134" i="13"/>
  <c r="AB134" i="14" s="1"/>
  <c r="T134" i="13"/>
  <c r="T134" i="14" s="1"/>
  <c r="L134" i="13"/>
  <c r="L134" i="14" s="1"/>
  <c r="D134" i="13"/>
  <c r="D134" i="14" s="1"/>
  <c r="DY134" i="13"/>
  <c r="DY134" i="14" s="1"/>
  <c r="DQ134" i="13"/>
  <c r="DQ134" i="14" s="1"/>
  <c r="DI134" i="13"/>
  <c r="DI134" i="14" s="1"/>
  <c r="DA134" i="13"/>
  <c r="DA134" i="14" s="1"/>
  <c r="CS134" i="13"/>
  <c r="CS134" i="14" s="1"/>
  <c r="CK134" i="13"/>
  <c r="CK134" i="14" s="1"/>
  <c r="CC134" i="13"/>
  <c r="CC134" i="14" s="1"/>
  <c r="BU134" i="13"/>
  <c r="BU134" i="14" s="1"/>
  <c r="BM134" i="13"/>
  <c r="BM134" i="14" s="1"/>
  <c r="BE134" i="13"/>
  <c r="BE134" i="14" s="1"/>
  <c r="AW134" i="13"/>
  <c r="AW134" i="14" s="1"/>
  <c r="AO134" i="13"/>
  <c r="AO134" i="14" s="1"/>
  <c r="AG134" i="13"/>
  <c r="AG134" i="14" s="1"/>
  <c r="Y134" i="13"/>
  <c r="Y134" i="14" s="1"/>
  <c r="Q134" i="13"/>
  <c r="Q134" i="14" s="1"/>
  <c r="I134" i="13"/>
  <c r="I134" i="14" s="1"/>
  <c r="DZ134" i="13"/>
  <c r="DZ134" i="14" s="1"/>
  <c r="CT134" i="13"/>
  <c r="CT134" i="14" s="1"/>
  <c r="BN134" i="13"/>
  <c r="BN134" i="14" s="1"/>
  <c r="AH134" i="13"/>
  <c r="AH134" i="14" s="1"/>
  <c r="DS134" i="13"/>
  <c r="DS134" i="14" s="1"/>
  <c r="CM134" i="13"/>
  <c r="CM134" i="14" s="1"/>
  <c r="BG134" i="13"/>
  <c r="BG134" i="14" s="1"/>
  <c r="AA134" i="13"/>
  <c r="AA134" i="14" s="1"/>
  <c r="DR134" i="13"/>
  <c r="DR134" i="14" s="1"/>
  <c r="CL134" i="13"/>
  <c r="CL134" i="14" s="1"/>
  <c r="BF134" i="13"/>
  <c r="BF134" i="14" s="1"/>
  <c r="Z134" i="13"/>
  <c r="Z134" i="14" s="1"/>
  <c r="DK134" i="13"/>
  <c r="DK134" i="14" s="1"/>
  <c r="CE134" i="13"/>
  <c r="CE134" i="14" s="1"/>
  <c r="AY134" i="13"/>
  <c r="AY134" i="14" s="1"/>
  <c r="S134" i="13"/>
  <c r="S134" i="14" s="1"/>
  <c r="DJ134" i="13"/>
  <c r="DJ134" i="14" s="1"/>
  <c r="CD134" i="13"/>
  <c r="CD134" i="14" s="1"/>
  <c r="AX134" i="13"/>
  <c r="AX134" i="14" s="1"/>
  <c r="R134" i="13"/>
  <c r="R134" i="14" s="1"/>
  <c r="BO134" i="13"/>
  <c r="BO134" i="14" s="1"/>
  <c r="AQ134" i="13"/>
  <c r="AQ134" i="14" s="1"/>
  <c r="EA134" i="13"/>
  <c r="EA134" i="14" s="1"/>
  <c r="AP134" i="13"/>
  <c r="AP134" i="14" s="1"/>
  <c r="DC134" i="13"/>
  <c r="DC134" i="14" s="1"/>
  <c r="AI134" i="13"/>
  <c r="AI134" i="14" s="1"/>
  <c r="DB134" i="13"/>
  <c r="DB134" i="14" s="1"/>
  <c r="K134" i="13"/>
  <c r="K134" i="14" s="1"/>
  <c r="BW134" i="13"/>
  <c r="BW134" i="14" s="1"/>
  <c r="BV134" i="13"/>
  <c r="BV134" i="14" s="1"/>
  <c r="J134" i="13"/>
  <c r="J134" i="14" s="1"/>
  <c r="CU134" i="13"/>
  <c r="CU134" i="14" s="1"/>
  <c r="EG3" i="14"/>
  <c r="C135" i="13"/>
  <c r="C137" i="14"/>
  <c r="EE4" i="13" l="1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EE130" i="13"/>
  <c r="EE130" i="14" s="1"/>
  <c r="EF3" i="13"/>
  <c r="EF135" i="13" s="1"/>
  <c r="EF135" i="14" s="1"/>
  <c r="EE131" i="13"/>
  <c r="EE131" i="14" s="1"/>
  <c r="EE132" i="13"/>
  <c r="EE132" i="14" s="1"/>
  <c r="EE133" i="13"/>
  <c r="EE133" i="14" s="1"/>
  <c r="DZ135" i="13"/>
  <c r="DZ135" i="14" s="1"/>
  <c r="DR135" i="13"/>
  <c r="DR135" i="14" s="1"/>
  <c r="DJ135" i="13"/>
  <c r="DJ135" i="14" s="1"/>
  <c r="DB135" i="13"/>
  <c r="DB135" i="14" s="1"/>
  <c r="CT135" i="13"/>
  <c r="CT135" i="14" s="1"/>
  <c r="CL135" i="13"/>
  <c r="CL135" i="14" s="1"/>
  <c r="CD135" i="13"/>
  <c r="CD135" i="14" s="1"/>
  <c r="BV135" i="13"/>
  <c r="BV135" i="14" s="1"/>
  <c r="BN135" i="13"/>
  <c r="BN135" i="14" s="1"/>
  <c r="BF135" i="13"/>
  <c r="BF135" i="14" s="1"/>
  <c r="AX135" i="13"/>
  <c r="AX135" i="14" s="1"/>
  <c r="AP135" i="13"/>
  <c r="AP135" i="14" s="1"/>
  <c r="AH135" i="13"/>
  <c r="AH135" i="14" s="1"/>
  <c r="Z135" i="13"/>
  <c r="Z135" i="14" s="1"/>
  <c r="R135" i="13"/>
  <c r="R135" i="14" s="1"/>
  <c r="J135" i="13"/>
  <c r="J135" i="14" s="1"/>
  <c r="DY135" i="13"/>
  <c r="DY135" i="14" s="1"/>
  <c r="DQ135" i="13"/>
  <c r="DQ135" i="14" s="1"/>
  <c r="DI135" i="13"/>
  <c r="DI135" i="14" s="1"/>
  <c r="DA135" i="13"/>
  <c r="DA135" i="14" s="1"/>
  <c r="CS135" i="13"/>
  <c r="CS135" i="14" s="1"/>
  <c r="CK135" i="13"/>
  <c r="CK135" i="14" s="1"/>
  <c r="CC135" i="13"/>
  <c r="CC135" i="14" s="1"/>
  <c r="BU135" i="13"/>
  <c r="BU135" i="14" s="1"/>
  <c r="BM135" i="13"/>
  <c r="BM135" i="14" s="1"/>
  <c r="BE135" i="13"/>
  <c r="BE135" i="14" s="1"/>
  <c r="AW135" i="13"/>
  <c r="AW135" i="14" s="1"/>
  <c r="AO135" i="13"/>
  <c r="AO135" i="14" s="1"/>
  <c r="AG135" i="13"/>
  <c r="AG135" i="14" s="1"/>
  <c r="Y135" i="13"/>
  <c r="Y135" i="14" s="1"/>
  <c r="Q135" i="13"/>
  <c r="Q135" i="14" s="1"/>
  <c r="I135" i="13"/>
  <c r="I135" i="14" s="1"/>
  <c r="DX135" i="13"/>
  <c r="DX135" i="14" s="1"/>
  <c r="DP135" i="13"/>
  <c r="DP135" i="14" s="1"/>
  <c r="DH135" i="13"/>
  <c r="DH135" i="14" s="1"/>
  <c r="CZ135" i="13"/>
  <c r="CZ135" i="14" s="1"/>
  <c r="CR135" i="13"/>
  <c r="CR135" i="14" s="1"/>
  <c r="CJ135" i="13"/>
  <c r="CJ135" i="14" s="1"/>
  <c r="CB135" i="13"/>
  <c r="CB135" i="14" s="1"/>
  <c r="BT135" i="13"/>
  <c r="BT135" i="14" s="1"/>
  <c r="BL135" i="13"/>
  <c r="BL135" i="14" s="1"/>
  <c r="BD135" i="13"/>
  <c r="BD135" i="14" s="1"/>
  <c r="AV135" i="13"/>
  <c r="AV135" i="14" s="1"/>
  <c r="AN135" i="13"/>
  <c r="AN135" i="14" s="1"/>
  <c r="AF135" i="13"/>
  <c r="AF135" i="14" s="1"/>
  <c r="X135" i="13"/>
  <c r="X135" i="14" s="1"/>
  <c r="P135" i="13"/>
  <c r="P135" i="14" s="1"/>
  <c r="H135" i="13"/>
  <c r="H135" i="14" s="1"/>
  <c r="EE135" i="13"/>
  <c r="EE135" i="14" s="1"/>
  <c r="DW135" i="13"/>
  <c r="DW135" i="14" s="1"/>
  <c r="DO135" i="13"/>
  <c r="DO135" i="14" s="1"/>
  <c r="DG135" i="13"/>
  <c r="DG135" i="14" s="1"/>
  <c r="CY135" i="13"/>
  <c r="CY135" i="14" s="1"/>
  <c r="CQ135" i="13"/>
  <c r="CQ135" i="14" s="1"/>
  <c r="CI135" i="13"/>
  <c r="CI135" i="14" s="1"/>
  <c r="CA135" i="13"/>
  <c r="CA135" i="14" s="1"/>
  <c r="BS135" i="13"/>
  <c r="BS135" i="14" s="1"/>
  <c r="BK135" i="13"/>
  <c r="BK135" i="14" s="1"/>
  <c r="BC135" i="13"/>
  <c r="BC135" i="14" s="1"/>
  <c r="AU135" i="13"/>
  <c r="AU135" i="14" s="1"/>
  <c r="AM135" i="13"/>
  <c r="AM135" i="14" s="1"/>
  <c r="AE135" i="13"/>
  <c r="AE135" i="14" s="1"/>
  <c r="W135" i="13"/>
  <c r="W135" i="14" s="1"/>
  <c r="O135" i="13"/>
  <c r="O135" i="14" s="1"/>
  <c r="G135" i="13"/>
  <c r="G135" i="14" s="1"/>
  <c r="ED135" i="13"/>
  <c r="ED135" i="14" s="1"/>
  <c r="DV135" i="13"/>
  <c r="DV135" i="14" s="1"/>
  <c r="DN135" i="13"/>
  <c r="DN135" i="14" s="1"/>
  <c r="DF135" i="13"/>
  <c r="DF135" i="14" s="1"/>
  <c r="CX135" i="13"/>
  <c r="CX135" i="14" s="1"/>
  <c r="CP135" i="13"/>
  <c r="CP135" i="14" s="1"/>
  <c r="CH135" i="13"/>
  <c r="CH135" i="14" s="1"/>
  <c r="BZ135" i="13"/>
  <c r="BZ135" i="14" s="1"/>
  <c r="BR135" i="13"/>
  <c r="BR135" i="14" s="1"/>
  <c r="BJ135" i="13"/>
  <c r="BJ135" i="14" s="1"/>
  <c r="BB135" i="13"/>
  <c r="BB135" i="14" s="1"/>
  <c r="AT135" i="13"/>
  <c r="AT135" i="14" s="1"/>
  <c r="AL135" i="13"/>
  <c r="AL135" i="14" s="1"/>
  <c r="AD135" i="13"/>
  <c r="AD135" i="14" s="1"/>
  <c r="V135" i="13"/>
  <c r="V135" i="14" s="1"/>
  <c r="N135" i="13"/>
  <c r="N135" i="14" s="1"/>
  <c r="F135" i="13"/>
  <c r="F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G135" i="13"/>
  <c r="BG135" i="14" s="1"/>
  <c r="AY135" i="13"/>
  <c r="AY135" i="14" s="1"/>
  <c r="AQ135" i="13"/>
  <c r="AQ135" i="14" s="1"/>
  <c r="AI135" i="13"/>
  <c r="AI135" i="14" s="1"/>
  <c r="AA135" i="13"/>
  <c r="AA135" i="14" s="1"/>
  <c r="S135" i="13"/>
  <c r="S135" i="14" s="1"/>
  <c r="K135" i="13"/>
  <c r="K135" i="14" s="1"/>
  <c r="DT135" i="13"/>
  <c r="DT135" i="14" s="1"/>
  <c r="CN135" i="13"/>
  <c r="CN135" i="14" s="1"/>
  <c r="BH135" i="13"/>
  <c r="BH135" i="14" s="1"/>
  <c r="AB135" i="13"/>
  <c r="AB135" i="14" s="1"/>
  <c r="DM135" i="13"/>
  <c r="DM135" i="14" s="1"/>
  <c r="CG135" i="13"/>
  <c r="CG135" i="14" s="1"/>
  <c r="BA135" i="13"/>
  <c r="BA135" i="14" s="1"/>
  <c r="U135" i="13"/>
  <c r="U135" i="14" s="1"/>
  <c r="DL135" i="13"/>
  <c r="DL135" i="14" s="1"/>
  <c r="CF135" i="13"/>
  <c r="CF135" i="14" s="1"/>
  <c r="AZ135" i="13"/>
  <c r="AZ135" i="14" s="1"/>
  <c r="T135" i="13"/>
  <c r="T135" i="14" s="1"/>
  <c r="DE135" i="13"/>
  <c r="DE135" i="14" s="1"/>
  <c r="BY135" i="13"/>
  <c r="BY135" i="14" s="1"/>
  <c r="AS135" i="13"/>
  <c r="AS135" i="14" s="1"/>
  <c r="M135" i="13"/>
  <c r="M135" i="14" s="1"/>
  <c r="DD135" i="13"/>
  <c r="DD135" i="14" s="1"/>
  <c r="BX135" i="13"/>
  <c r="BX135" i="14" s="1"/>
  <c r="AR135" i="13"/>
  <c r="AR135" i="14" s="1"/>
  <c r="L135" i="13"/>
  <c r="L135" i="14" s="1"/>
  <c r="CV135" i="13"/>
  <c r="CV135" i="14" s="1"/>
  <c r="E135" i="13"/>
  <c r="E135" i="14" s="1"/>
  <c r="CO135" i="13"/>
  <c r="CO135" i="14" s="1"/>
  <c r="D135" i="13"/>
  <c r="D135" i="14" s="1"/>
  <c r="BQ135" i="13"/>
  <c r="BQ135" i="14" s="1"/>
  <c r="BP135" i="13"/>
  <c r="BP135" i="14" s="1"/>
  <c r="EC135" i="13"/>
  <c r="EC135" i="14" s="1"/>
  <c r="BI135" i="13"/>
  <c r="BI135" i="14" s="1"/>
  <c r="EB135" i="13"/>
  <c r="EB135" i="14" s="1"/>
  <c r="DU135" i="13"/>
  <c r="DU135" i="14" s="1"/>
  <c r="CW135" i="13"/>
  <c r="CW135" i="14" s="1"/>
  <c r="AK135" i="13"/>
  <c r="AK135" i="14" s="1"/>
  <c r="AC135" i="13"/>
  <c r="AC135" i="14" s="1"/>
  <c r="AJ135" i="13"/>
  <c r="AJ135" i="14" s="1"/>
  <c r="C136" i="13"/>
  <c r="EB136" i="13" l="1"/>
  <c r="EB136" i="14" s="1"/>
  <c r="DT136" i="13"/>
  <c r="DT136" i="14" s="1"/>
  <c r="DL136" i="13"/>
  <c r="DL136" i="14" s="1"/>
  <c r="DD136" i="13"/>
  <c r="DD136" i="14" s="1"/>
  <c r="CV136" i="13"/>
  <c r="CV136" i="14" s="1"/>
  <c r="CN136" i="13"/>
  <c r="CN136" i="14" s="1"/>
  <c r="CF136" i="13"/>
  <c r="CF136" i="14" s="1"/>
  <c r="BX136" i="13"/>
  <c r="BX136" i="14" s="1"/>
  <c r="BP136" i="13"/>
  <c r="BP136" i="14" s="1"/>
  <c r="BH136" i="13"/>
  <c r="BH136" i="14" s="1"/>
  <c r="AZ136" i="13"/>
  <c r="AZ136" i="14" s="1"/>
  <c r="AR136" i="13"/>
  <c r="AR136" i="14" s="1"/>
  <c r="AJ136" i="13"/>
  <c r="AJ136" i="14" s="1"/>
  <c r="AB136" i="13"/>
  <c r="AB136" i="14" s="1"/>
  <c r="T136" i="13"/>
  <c r="T136" i="14" s="1"/>
  <c r="L136" i="13"/>
  <c r="L136" i="14" s="1"/>
  <c r="D136" i="13"/>
  <c r="D136" i="14" s="1"/>
  <c r="EA136" i="13"/>
  <c r="EA136" i="14" s="1"/>
  <c r="DS136" i="13"/>
  <c r="DS136" i="14" s="1"/>
  <c r="DK136" i="13"/>
  <c r="DK136" i="14" s="1"/>
  <c r="DC136" i="13"/>
  <c r="DC136" i="14" s="1"/>
  <c r="CU136" i="13"/>
  <c r="CU136" i="14" s="1"/>
  <c r="CM136" i="13"/>
  <c r="CM136" i="14" s="1"/>
  <c r="CE136" i="13"/>
  <c r="CE136" i="14" s="1"/>
  <c r="BW136" i="13"/>
  <c r="BW136" i="14" s="1"/>
  <c r="BO136" i="13"/>
  <c r="BO136" i="14" s="1"/>
  <c r="BG136" i="13"/>
  <c r="BG136" i="14" s="1"/>
  <c r="AY136" i="13"/>
  <c r="AY136" i="14" s="1"/>
  <c r="AQ136" i="13"/>
  <c r="AQ136" i="14" s="1"/>
  <c r="AI136" i="13"/>
  <c r="AI136" i="14" s="1"/>
  <c r="AA136" i="13"/>
  <c r="AA136" i="14" s="1"/>
  <c r="S136" i="13"/>
  <c r="S136" i="14" s="1"/>
  <c r="K136" i="13"/>
  <c r="K136" i="14" s="1"/>
  <c r="DZ136" i="13"/>
  <c r="DZ136" i="14" s="1"/>
  <c r="DR136" i="13"/>
  <c r="DR136" i="14" s="1"/>
  <c r="DJ136" i="13"/>
  <c r="DJ136" i="14" s="1"/>
  <c r="DB136" i="13"/>
  <c r="DB136" i="14" s="1"/>
  <c r="CT136" i="13"/>
  <c r="CT136" i="14" s="1"/>
  <c r="CL136" i="13"/>
  <c r="CL136" i="14" s="1"/>
  <c r="CD136" i="13"/>
  <c r="CD136" i="14" s="1"/>
  <c r="BV136" i="13"/>
  <c r="BV136" i="14" s="1"/>
  <c r="BN136" i="13"/>
  <c r="BN136" i="14" s="1"/>
  <c r="BF136" i="13"/>
  <c r="BF136" i="14" s="1"/>
  <c r="AX136" i="13"/>
  <c r="AX136" i="14" s="1"/>
  <c r="AP136" i="13"/>
  <c r="AP136" i="14" s="1"/>
  <c r="AH136" i="13"/>
  <c r="AH136" i="14" s="1"/>
  <c r="Z136" i="13"/>
  <c r="Z136" i="14" s="1"/>
  <c r="R136" i="13"/>
  <c r="R136" i="14" s="1"/>
  <c r="J136" i="13"/>
  <c r="J136" i="14" s="1"/>
  <c r="DY136" i="13"/>
  <c r="DY136" i="14" s="1"/>
  <c r="DQ136" i="13"/>
  <c r="DQ136" i="14" s="1"/>
  <c r="DI136" i="13"/>
  <c r="DI136" i="14" s="1"/>
  <c r="DA136" i="13"/>
  <c r="DA136" i="14" s="1"/>
  <c r="CS136" i="13"/>
  <c r="CS136" i="14" s="1"/>
  <c r="CK136" i="13"/>
  <c r="CK136" i="14" s="1"/>
  <c r="CC136" i="13"/>
  <c r="CC136" i="14" s="1"/>
  <c r="BU136" i="13"/>
  <c r="BU136" i="14" s="1"/>
  <c r="BM136" i="13"/>
  <c r="BM136" i="14" s="1"/>
  <c r="BE136" i="13"/>
  <c r="BE136" i="14" s="1"/>
  <c r="AW136" i="13"/>
  <c r="AW136" i="14" s="1"/>
  <c r="AO136" i="13"/>
  <c r="AO136" i="14" s="1"/>
  <c r="AG136" i="13"/>
  <c r="AG136" i="14" s="1"/>
  <c r="Y136" i="13"/>
  <c r="Y136" i="14" s="1"/>
  <c r="Q136" i="13"/>
  <c r="Q136" i="14" s="1"/>
  <c r="I136" i="13"/>
  <c r="I136" i="14" s="1"/>
  <c r="EF136" i="13"/>
  <c r="EF136" i="14" s="1"/>
  <c r="DX136" i="13"/>
  <c r="DX136" i="14" s="1"/>
  <c r="DP136" i="13"/>
  <c r="DP136" i="14" s="1"/>
  <c r="DH136" i="13"/>
  <c r="DH136" i="14" s="1"/>
  <c r="CZ136" i="13"/>
  <c r="CZ136" i="14" s="1"/>
  <c r="CR136" i="13"/>
  <c r="CR136" i="14" s="1"/>
  <c r="CJ136" i="13"/>
  <c r="CJ136" i="14" s="1"/>
  <c r="CB136" i="13"/>
  <c r="CB136" i="14" s="1"/>
  <c r="BT136" i="13"/>
  <c r="BT136" i="14" s="1"/>
  <c r="BL136" i="13"/>
  <c r="BL136" i="14" s="1"/>
  <c r="BD136" i="13"/>
  <c r="BD136" i="14" s="1"/>
  <c r="AV136" i="13"/>
  <c r="AV136" i="14" s="1"/>
  <c r="AN136" i="13"/>
  <c r="AN136" i="14" s="1"/>
  <c r="AF136" i="13"/>
  <c r="AF136" i="14" s="1"/>
  <c r="X136" i="13"/>
  <c r="X136" i="14" s="1"/>
  <c r="P136" i="13"/>
  <c r="P136" i="14" s="1"/>
  <c r="H136" i="13"/>
  <c r="H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N136" i="13"/>
  <c r="DN136" i="14" s="1"/>
  <c r="CH136" i="13"/>
  <c r="CH136" i="14" s="1"/>
  <c r="BB136" i="13"/>
  <c r="BB136" i="14" s="1"/>
  <c r="V136" i="13"/>
  <c r="V136" i="14" s="1"/>
  <c r="DG136" i="13"/>
  <c r="DG136" i="14" s="1"/>
  <c r="CA136" i="13"/>
  <c r="CA136" i="14" s="1"/>
  <c r="AU136" i="13"/>
  <c r="AU136" i="14" s="1"/>
  <c r="O136" i="13"/>
  <c r="O136" i="14" s="1"/>
  <c r="DF136" i="13"/>
  <c r="DF136" i="14" s="1"/>
  <c r="BZ136" i="13"/>
  <c r="BZ136" i="14" s="1"/>
  <c r="AT136" i="13"/>
  <c r="AT136" i="14" s="1"/>
  <c r="N136" i="13"/>
  <c r="N136" i="14" s="1"/>
  <c r="EE136" i="13"/>
  <c r="EE136" i="14" s="1"/>
  <c r="CY136" i="13"/>
  <c r="CY136" i="14" s="1"/>
  <c r="BS136" i="13"/>
  <c r="BS136" i="14" s="1"/>
  <c r="AM136" i="13"/>
  <c r="AM136" i="14" s="1"/>
  <c r="G136" i="13"/>
  <c r="G136" i="14" s="1"/>
  <c r="ED136" i="13"/>
  <c r="ED136" i="14" s="1"/>
  <c r="CX136" i="13"/>
  <c r="CX136" i="14" s="1"/>
  <c r="BR136" i="13"/>
  <c r="BR136" i="14" s="1"/>
  <c r="AL136" i="13"/>
  <c r="AL136" i="14" s="1"/>
  <c r="F136" i="13"/>
  <c r="F136" i="14" s="1"/>
  <c r="DW136" i="13"/>
  <c r="DW136" i="14" s="1"/>
  <c r="BC136" i="13"/>
  <c r="BC136" i="14" s="1"/>
  <c r="DV136" i="13"/>
  <c r="DV136" i="14" s="1"/>
  <c r="AE136" i="13"/>
  <c r="AE136" i="14" s="1"/>
  <c r="DO136" i="13"/>
  <c r="DO136" i="14" s="1"/>
  <c r="AD136" i="13"/>
  <c r="AD136" i="14" s="1"/>
  <c r="CQ136" i="13"/>
  <c r="CQ136" i="14" s="1"/>
  <c r="W136" i="13"/>
  <c r="W136" i="14" s="1"/>
  <c r="CP136" i="13"/>
  <c r="CP136" i="14" s="1"/>
  <c r="BJ136" i="13"/>
  <c r="BJ136" i="14" s="1"/>
  <c r="CI136" i="13"/>
  <c r="CI136" i="14" s="1"/>
  <c r="BK136" i="13"/>
  <c r="BK136" i="14" s="1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EF131" i="13"/>
  <c r="EF131" i="14" s="1"/>
  <c r="EF132" i="13"/>
  <c r="EF132" i="14" s="1"/>
  <c r="EG3" i="13"/>
  <c r="EF133" i="13"/>
  <c r="EF133" i="14" s="1"/>
  <c r="EF134" i="13"/>
  <c r="EF134" i="14" s="1"/>
  <c r="C137" i="13"/>
  <c r="EG4" i="13" l="1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EG132" i="13"/>
  <c r="EG132" i="14" s="1"/>
  <c r="EG133" i="13"/>
  <c r="EG133" i="14" s="1"/>
  <c r="EG134" i="13"/>
  <c r="EG134" i="14" s="1"/>
  <c r="EG135" i="13"/>
  <c r="EG135" i="14" s="1"/>
  <c r="EE137" i="13"/>
  <c r="EE137" i="14" s="1"/>
  <c r="DW137" i="13"/>
  <c r="DW137" i="14" s="1"/>
  <c r="DO137" i="13"/>
  <c r="DO137" i="14" s="1"/>
  <c r="DG137" i="13"/>
  <c r="DG137" i="14" s="1"/>
  <c r="DG139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ED137" i="13"/>
  <c r="ED137" i="14" s="1"/>
  <c r="DV137" i="13"/>
  <c r="DV137" i="14" s="1"/>
  <c r="DV139" i="14" s="1"/>
  <c r="DN137" i="13"/>
  <c r="DN137" i="14" s="1"/>
  <c r="DF137" i="13"/>
  <c r="DF137" i="14" s="1"/>
  <c r="CX137" i="13"/>
  <c r="CX137" i="14" s="1"/>
  <c r="CP137" i="13"/>
  <c r="CP137" i="14" s="1"/>
  <c r="CH137" i="13"/>
  <c r="CH137" i="14" s="1"/>
  <c r="CH139" i="14" s="1"/>
  <c r="BZ137" i="13"/>
  <c r="BZ137" i="14" s="1"/>
  <c r="BR137" i="13"/>
  <c r="BR137" i="14" s="1"/>
  <c r="BJ137" i="13"/>
  <c r="BJ137" i="14" s="1"/>
  <c r="BJ139" i="14" s="1"/>
  <c r="BB137" i="13"/>
  <c r="BB137" i="14" s="1"/>
  <c r="EC137" i="13"/>
  <c r="EC137" i="14" s="1"/>
  <c r="DU137" i="13"/>
  <c r="DU137" i="14" s="1"/>
  <c r="DM137" i="13"/>
  <c r="DM137" i="14" s="1"/>
  <c r="DE137" i="13"/>
  <c r="DE137" i="14" s="1"/>
  <c r="CW137" i="13"/>
  <c r="CW137" i="14" s="1"/>
  <c r="CO137" i="13"/>
  <c r="CO137" i="14" s="1"/>
  <c r="CG137" i="13"/>
  <c r="CG137" i="14" s="1"/>
  <c r="BY137" i="13"/>
  <c r="BY137" i="14" s="1"/>
  <c r="BQ137" i="13"/>
  <c r="BQ137" i="14" s="1"/>
  <c r="BI137" i="13"/>
  <c r="BI137" i="14" s="1"/>
  <c r="EB137" i="13"/>
  <c r="EB137" i="14" s="1"/>
  <c r="DT137" i="13"/>
  <c r="DT137" i="14" s="1"/>
  <c r="DL137" i="13"/>
  <c r="DL137" i="14" s="1"/>
  <c r="DD137" i="13"/>
  <c r="DD137" i="14" s="1"/>
  <c r="CV137" i="13"/>
  <c r="CV137" i="14" s="1"/>
  <c r="CV139" i="14" s="1"/>
  <c r="CN137" i="13"/>
  <c r="CN137" i="14" s="1"/>
  <c r="CF137" i="13"/>
  <c r="CF137" i="14" s="1"/>
  <c r="BX137" i="13"/>
  <c r="BX137" i="14" s="1"/>
  <c r="BP137" i="13"/>
  <c r="BP137" i="14" s="1"/>
  <c r="BH137" i="13"/>
  <c r="BH137" i="14" s="1"/>
  <c r="EA137" i="13"/>
  <c r="EA137" i="14" s="1"/>
  <c r="DS137" i="13"/>
  <c r="DS137" i="14" s="1"/>
  <c r="DK137" i="13"/>
  <c r="DK137" i="14" s="1"/>
  <c r="DC137" i="13"/>
  <c r="DC137" i="14" s="1"/>
  <c r="CU137" i="13"/>
  <c r="CU137" i="14" s="1"/>
  <c r="CM137" i="13"/>
  <c r="CM137" i="14" s="1"/>
  <c r="CE137" i="13"/>
  <c r="CE137" i="14" s="1"/>
  <c r="BW137" i="13"/>
  <c r="BW137" i="14" s="1"/>
  <c r="BO137" i="13"/>
  <c r="BO137" i="14" s="1"/>
  <c r="BG137" i="13"/>
  <c r="BG137" i="14" s="1"/>
  <c r="EF137" i="13"/>
  <c r="EF137" i="14" s="1"/>
  <c r="EF139" i="14" s="1"/>
  <c r="DX137" i="13"/>
  <c r="DX137" i="14" s="1"/>
  <c r="DP137" i="13"/>
  <c r="DP137" i="14" s="1"/>
  <c r="DH137" i="13"/>
  <c r="DH137" i="14" s="1"/>
  <c r="CZ137" i="13"/>
  <c r="CZ137" i="14" s="1"/>
  <c r="CR137" i="13"/>
  <c r="CR137" i="14" s="1"/>
  <c r="CJ137" i="13"/>
  <c r="CJ137" i="14" s="1"/>
  <c r="CB137" i="13"/>
  <c r="CB137" i="14" s="1"/>
  <c r="BT137" i="13"/>
  <c r="BT137" i="14" s="1"/>
  <c r="BT139" i="14" s="1"/>
  <c r="BL137" i="13"/>
  <c r="BL137" i="14" s="1"/>
  <c r="DI137" i="13"/>
  <c r="DI137" i="14" s="1"/>
  <c r="CC137" i="13"/>
  <c r="CC137" i="14" s="1"/>
  <c r="BC137" i="13"/>
  <c r="BC137" i="14" s="1"/>
  <c r="AT137" i="13"/>
  <c r="AT137" i="14" s="1"/>
  <c r="AL137" i="13"/>
  <c r="AL137" i="14" s="1"/>
  <c r="AD137" i="13"/>
  <c r="AD137" i="14" s="1"/>
  <c r="V137" i="13"/>
  <c r="V137" i="14" s="1"/>
  <c r="V139" i="14" s="1"/>
  <c r="N137" i="13"/>
  <c r="N137" i="14" s="1"/>
  <c r="F137" i="13"/>
  <c r="F137" i="14" s="1"/>
  <c r="DB137" i="13"/>
  <c r="DB137" i="14" s="1"/>
  <c r="BV137" i="13"/>
  <c r="BV137" i="14" s="1"/>
  <c r="BA137" i="13"/>
  <c r="BA137" i="14" s="1"/>
  <c r="AS137" i="13"/>
  <c r="AS137" i="14" s="1"/>
  <c r="AK137" i="13"/>
  <c r="AK137" i="14" s="1"/>
  <c r="AC137" i="13"/>
  <c r="AC137" i="14" s="1"/>
  <c r="AC139" i="14" s="1"/>
  <c r="U137" i="13"/>
  <c r="U137" i="14" s="1"/>
  <c r="M137" i="13"/>
  <c r="M137" i="14" s="1"/>
  <c r="E137" i="13"/>
  <c r="E137" i="14" s="1"/>
  <c r="EG137" i="13"/>
  <c r="EG137" i="14" s="1"/>
  <c r="DA137" i="13"/>
  <c r="DA137" i="14" s="1"/>
  <c r="BU137" i="13"/>
  <c r="BU137" i="14" s="1"/>
  <c r="AZ137" i="13"/>
  <c r="AZ137" i="14" s="1"/>
  <c r="AR137" i="13"/>
  <c r="AR137" i="14" s="1"/>
  <c r="AR139" i="14" s="1"/>
  <c r="AJ137" i="13"/>
  <c r="AJ137" i="14" s="1"/>
  <c r="AB137" i="13"/>
  <c r="AB137" i="14" s="1"/>
  <c r="T137" i="13"/>
  <c r="T137" i="14" s="1"/>
  <c r="L137" i="13"/>
  <c r="L137" i="14" s="1"/>
  <c r="D137" i="13"/>
  <c r="D137" i="14" s="1"/>
  <c r="DZ137" i="13"/>
  <c r="DZ137" i="14" s="1"/>
  <c r="CT137" i="13"/>
  <c r="CT137" i="14" s="1"/>
  <c r="BN137" i="13"/>
  <c r="BN137" i="14" s="1"/>
  <c r="BN139" i="14" s="1"/>
  <c r="AY137" i="13"/>
  <c r="AY137" i="14" s="1"/>
  <c r="AQ137" i="13"/>
  <c r="AQ137" i="14" s="1"/>
  <c r="AI137" i="13"/>
  <c r="AI137" i="14" s="1"/>
  <c r="AA137" i="13"/>
  <c r="AA137" i="14" s="1"/>
  <c r="S137" i="13"/>
  <c r="S137" i="14" s="1"/>
  <c r="S139" i="14" s="1"/>
  <c r="K137" i="13"/>
  <c r="K137" i="14" s="1"/>
  <c r="DY137" i="13"/>
  <c r="DY137" i="14" s="1"/>
  <c r="CS137" i="13"/>
  <c r="CS137" i="14" s="1"/>
  <c r="CS139" i="14" s="1"/>
  <c r="BM137" i="13"/>
  <c r="BM137" i="14" s="1"/>
  <c r="AX137" i="13"/>
  <c r="AX137" i="14" s="1"/>
  <c r="AP137" i="13"/>
  <c r="AP137" i="14" s="1"/>
  <c r="AH137" i="13"/>
  <c r="AH137" i="14" s="1"/>
  <c r="Z137" i="13"/>
  <c r="Z137" i="14" s="1"/>
  <c r="R137" i="13"/>
  <c r="R137" i="14" s="1"/>
  <c r="J137" i="13"/>
  <c r="J137" i="14" s="1"/>
  <c r="DJ137" i="13"/>
  <c r="DJ137" i="14" s="1"/>
  <c r="DJ139" i="14" s="1"/>
  <c r="CD137" i="13"/>
  <c r="CD137" i="14" s="1"/>
  <c r="BD137" i="13"/>
  <c r="BD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G139" i="14" s="1"/>
  <c r="AV137" i="13"/>
  <c r="AV137" i="14" s="1"/>
  <c r="P137" i="13"/>
  <c r="P137" i="14" s="1"/>
  <c r="DR137" i="13"/>
  <c r="DR137" i="14" s="1"/>
  <c r="AO137" i="13"/>
  <c r="AO137" i="14" s="1"/>
  <c r="I137" i="13"/>
  <c r="I137" i="14" s="1"/>
  <c r="DQ137" i="13"/>
  <c r="DQ137" i="14" s="1"/>
  <c r="AN137" i="13"/>
  <c r="AN137" i="14" s="1"/>
  <c r="H137" i="13"/>
  <c r="H137" i="14" s="1"/>
  <c r="H139" i="14" s="1"/>
  <c r="CL137" i="13"/>
  <c r="CL137" i="14" s="1"/>
  <c r="AG137" i="13"/>
  <c r="AG137" i="14" s="1"/>
  <c r="CK137" i="13"/>
  <c r="CK137" i="14" s="1"/>
  <c r="AF137" i="13"/>
  <c r="AF137" i="14" s="1"/>
  <c r="BF137" i="13"/>
  <c r="BF137" i="14" s="1"/>
  <c r="BE137" i="13"/>
  <c r="BE137" i="14" s="1"/>
  <c r="AW137" i="13"/>
  <c r="AW137" i="14" s="1"/>
  <c r="Y137" i="13"/>
  <c r="Y137" i="14" s="1"/>
  <c r="X137" i="13"/>
  <c r="X137" i="14" s="1"/>
  <c r="Q137" i="13"/>
  <c r="Q137" i="14" s="1"/>
  <c r="EG136" i="13"/>
  <c r="EG136" i="14" s="1"/>
  <c r="K139" i="14"/>
  <c r="K139" i="13"/>
  <c r="AQ139" i="14"/>
  <c r="AQ139" i="13"/>
  <c r="Z139" i="14"/>
  <c r="BV139" i="14"/>
  <c r="BV139" i="13"/>
  <c r="BW139" i="14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X139" i="14"/>
  <c r="X139" i="13"/>
  <c r="AN139" i="14"/>
  <c r="AN139" i="13"/>
  <c r="BD139" i="14"/>
  <c r="BD139" i="13"/>
  <c r="CJ139" i="14"/>
  <c r="CJ139" i="13"/>
  <c r="CZ139" i="14"/>
  <c r="CZ139" i="13"/>
  <c r="DP139" i="14"/>
  <c r="DP139" i="13"/>
  <c r="Q139" i="14"/>
  <c r="Q139" i="13"/>
  <c r="AG139" i="14"/>
  <c r="AG139" i="13"/>
  <c r="AW139" i="14"/>
  <c r="AW139" i="13"/>
  <c r="BM139" i="14"/>
  <c r="BM139" i="13"/>
  <c r="CC139" i="14"/>
  <c r="CC139" i="13"/>
  <c r="DI139" i="14"/>
  <c r="DI139" i="13"/>
  <c r="DY139" i="14"/>
  <c r="DY139" i="13"/>
  <c r="CH139" i="13"/>
  <c r="AD139" i="14"/>
  <c r="AD139" i="13"/>
  <c r="J139" i="14"/>
  <c r="J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BK139" i="14"/>
  <c r="BK139" i="13"/>
  <c r="CQ139" i="14"/>
  <c r="CQ139" i="13"/>
  <c r="DW139" i="14"/>
  <c r="DW139" i="13"/>
  <c r="L139" i="14"/>
  <c r="L139" i="13"/>
  <c r="AB139" i="14"/>
  <c r="AB139" i="13"/>
  <c r="BH139" i="14"/>
  <c r="BX139" i="14"/>
  <c r="BX139" i="13"/>
  <c r="CN139" i="14"/>
  <c r="CN139" i="13"/>
  <c r="DD139" i="14"/>
  <c r="DD139" i="13"/>
  <c r="DT139" i="14"/>
  <c r="E139" i="14"/>
  <c r="E139" i="13"/>
  <c r="U139" i="14"/>
  <c r="U139" i="13"/>
  <c r="AK139" i="14"/>
  <c r="AK139" i="13"/>
  <c r="BA139" i="14"/>
  <c r="BQ139" i="14"/>
  <c r="BQ139" i="13"/>
  <c r="CG139" i="14"/>
  <c r="CW139" i="14"/>
  <c r="CW139" i="13"/>
  <c r="DM139" i="14"/>
  <c r="DM139" i="13"/>
  <c r="EC139" i="14"/>
  <c r="EC139" i="13"/>
  <c r="CE139" i="14"/>
  <c r="CE139" i="13"/>
  <c r="AP139" i="14"/>
  <c r="AP139" i="13"/>
  <c r="BF139" i="14"/>
  <c r="DK139" i="14"/>
  <c r="CT139" i="14"/>
  <c r="CT139" i="13"/>
  <c r="BZ139" i="14"/>
  <c r="BZ139" i="13"/>
  <c r="AI139" i="14"/>
  <c r="AI139" i="13"/>
  <c r="DF139" i="14"/>
  <c r="DF139" i="13"/>
  <c r="AT139" i="14"/>
  <c r="DB139" i="14"/>
  <c r="DB139" i="13"/>
  <c r="R139" i="14"/>
  <c r="R139" i="13"/>
  <c r="BG139" i="14"/>
  <c r="BG139" i="13"/>
  <c r="CX139" i="14"/>
  <c r="CX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DC139" i="14"/>
  <c r="DC139" i="13"/>
  <c r="V139" i="13"/>
  <c r="DR139" i="14"/>
  <c r="DR139" i="13"/>
  <c r="CU139" i="14"/>
  <c r="CU139" i="13"/>
  <c r="BB139" i="14"/>
  <c r="BB139" i="13"/>
  <c r="DZ139" i="14"/>
  <c r="DZ139" i="13"/>
  <c r="DN139" i="14"/>
  <c r="DN139" i="13"/>
  <c r="AA139" i="14"/>
  <c r="AA139" i="13"/>
  <c r="BR139" i="14"/>
  <c r="BR139" i="13"/>
  <c r="O139" i="14"/>
  <c r="O139" i="13"/>
  <c r="AU139" i="14"/>
  <c r="AU139" i="13"/>
  <c r="CA139" i="14"/>
  <c r="CA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3"/>
  <c r="DL139" i="14"/>
  <c r="DL139" i="13"/>
  <c r="EB139" i="14"/>
  <c r="EB139" i="13"/>
  <c r="M139" i="14"/>
  <c r="M139" i="13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BF139" i="13" l="1"/>
  <c r="BA139" i="13"/>
  <c r="DT139" i="13"/>
  <c r="BH139" i="13"/>
  <c r="CS139" i="13"/>
  <c r="S139" i="13"/>
  <c r="EG139" i="13"/>
  <c r="AR139" i="13"/>
  <c r="DJ139" i="13"/>
  <c r="BJ139" i="13"/>
  <c r="G139" i="13"/>
  <c r="DG139" i="13"/>
  <c r="AT139" i="13"/>
  <c r="CG139" i="13"/>
  <c r="BN139" i="13"/>
  <c r="EF139" i="13"/>
  <c r="BT139" i="13"/>
  <c r="H139" i="13"/>
  <c r="DV139" i="13"/>
  <c r="Y139" i="13"/>
  <c r="DK139" i="13"/>
  <c r="AE139" i="13"/>
  <c r="BW139" i="13"/>
  <c r="Z139" i="13"/>
  <c r="D4" i="15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8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4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<sst xmlns="http://schemas.openxmlformats.org/spreadsheetml/2006/main" count="1619" uniqueCount="131">
  <si>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</si>
  <si>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</si>
  <si>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</si>
  <si>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</si>
  <si>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</si>
  <si>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</si>
  <si>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</si>
  <si>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</si>
  <si>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</si>
  <si>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</si>
  <si>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</si>
  <si>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</si>
  <si>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</si>
  <si>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</si>
  <si>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</si>
  <si>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</si>
  <si>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</si>
  <si>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</si>
  <si>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</si>
  <si>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</si>
  <si>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</si>
  <si>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</si>
  <si>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</si>
  <si>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</si>
  <si>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</si>
  <si>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</si>
  <si>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</si>
  <si>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</si>
  <si>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</si>
  <si>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</si>
  <si>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</si>
  <si>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</si>
  <si>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</si>
  <si>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</si>
  <si>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</si>
  <si>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</si>
  <si>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</si>
  <si>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</si>
  <si>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</si>
  <si>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</si>
  <si>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</si>
  <si>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</si>
  <si>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</si>
  <si>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</si>
  <si>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</si>
  <si>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</si>
  <si>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</si>
  <si>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</si>
  <si>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</si>
  <si>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</si>
  <si>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</si>
  <si>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</si>
  <si>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</si>
  <si>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</si>
  <si>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</si>
  <si>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</si>
  <si>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</si>
  <si>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</si>
  <si>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</si>
  <si>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</si>
  <si>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</si>
  <si>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</si>
  <si>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</si>
  <si>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</si>
  <si>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</si>
  <si>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</si>
  <si>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</si>
  <si>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</si>
  <si>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</si>
  <si>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</si>
  <si>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</si>
  <si>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</si>
  <si>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</si>
  <si>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</si>
  <si>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</si>
  <si>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</si>
  <si>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</si>
  <si>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</si>
  <si>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</si>
  <si>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</si>
  <si>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</si>
  <si>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</si>
  <si>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</si>
  <si>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</si>
  <si>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</si>
  <si>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</si>
  <si>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</si>
  <si>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</si>
  <si>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</si>
  <si>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</si>
  <si>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</si>
  <si>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</si>
  <si>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</si>
  <si>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</si>
  <si>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</si>
  <si>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</si>
  <si>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</si>
  <si>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</si>
  <si>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</si>
  <si>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</si>
  <si>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</si>
  <si>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</si>
  <si>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</si>
  <si>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</si>
  <si>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</si>
  <si>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</si>
  <si>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</si>
  <si>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</si>
  <si>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</si>
  <si>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</si>
  <si>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</si>
  <si>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</si>
  <si>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</si>
  <si>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</si>
  <si>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</si>
  <si>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</si>
  <si>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</si>
  <si>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</si>
  <si>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</si>
  <si>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</si>
  <si>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</si>
  <si>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</si>
  <si>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</si>
  <si>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</si>
  <si>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</si>
  <si>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</si>
  <si>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</si>
  <si>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Acre,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</si>
  <si>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AC</t>
  </si>
  <si>
    <t>Acre</t>
  </si>
  <si>
    <t>Matriz Interestadual de Insumo-Produto para o Estado do Acre,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</si>
</sst>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130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127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128</v>
      </c>
      <c r="C3" s="85" t="s">
        <v>129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AC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AC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AC</v>
      </c>
      <c r="EI3" s="31" t="s">
        <v>68</v>
      </c>
      <c r="EJ3" s="16" t="str">
        <f>Regiões!$B$3</f>
        <v>AC</v>
      </c>
      <c r="EK3" s="31" t="s">
        <v>68</v>
      </c>
      <c r="EL3" s="16" t="str">
        <f>Regiões!$B$3</f>
        <v>AC</v>
      </c>
      <c r="EM3" s="30" t="s">
        <v>68</v>
      </c>
      <c r="EN3" s="16" t="str">
        <f>Regiões!$B$3</f>
        <v>AC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AC</v>
      </c>
      <c r="B4" s="32" t="s">
        <v>5</v>
      </c>
      <c r="C4" s="33">
        <v>1</v>
      </c>
      <c r="D4" s="34">
        <v>6.6815652847290039</v>
      </c>
      <c r="E4" s="35">
        <v>8.4959068298339844</v>
      </c>
      <c r="F4" s="35">
        <v>0.64081591367721558</v>
      </c>
      <c r="G4" s="35">
        <v>4.0205722325481474E-4</v>
      </c>
      <c r="H4" s="35">
        <v>0</v>
      </c>
      <c r="I4" s="35">
        <v>0</v>
      </c>
      <c r="J4" s="35">
        <v>4.4991575123276561E-6</v>
      </c>
      <c r="K4" s="35">
        <v>7.4588890075683594</v>
      </c>
      <c r="L4" s="35">
        <v>0.18155641853809357</v>
      </c>
      <c r="M4" s="35">
        <v>34.103103637695313</v>
      </c>
      <c r="N4" s="35">
        <v>2.8658957481384277</v>
      </c>
      <c r="O4" s="35">
        <v>2.0256292819976807</v>
      </c>
      <c r="P4" s="35">
        <v>0.15335117280483246</v>
      </c>
      <c r="Q4" s="35">
        <v>7.2848618030548096E-2</v>
      </c>
      <c r="R4" s="35">
        <v>9.6911436412483454E-4</v>
      </c>
      <c r="S4" s="35">
        <v>0.12989059090614319</v>
      </c>
      <c r="T4" s="35">
        <v>1.1875095078721642E-3</v>
      </c>
      <c r="U4" s="35">
        <v>8.751273708185181E-5</v>
      </c>
      <c r="V4" s="35">
        <v>0</v>
      </c>
      <c r="W4" s="35">
        <v>6.4675326347351074</v>
      </c>
      <c r="X4" s="35">
        <v>3.8712570676580071E-4</v>
      </c>
      <c r="Y4" s="35">
        <v>1.3489075936377048E-3</v>
      </c>
      <c r="Z4" s="35">
        <v>3.7946089287288487E-4</v>
      </c>
      <c r="AA4" s="35">
        <v>0</v>
      </c>
      <c r="AB4" s="35">
        <v>1.0840071365237236E-2</v>
      </c>
      <c r="AC4" s="35">
        <v>2.0502366125583649E-2</v>
      </c>
      <c r="AD4" s="35">
        <v>4.7180862165987492E-3</v>
      </c>
      <c r="AE4" s="35">
        <v>2.9914246988482773E-4</v>
      </c>
      <c r="AF4" s="35">
        <v>4.0491324034519494E-4</v>
      </c>
      <c r="AG4" s="35">
        <v>0</v>
      </c>
      <c r="AH4" s="35">
        <v>1.4845511032035574E-5</v>
      </c>
      <c r="AI4" s="35">
        <v>2.590409894764889E-5</v>
      </c>
      <c r="AJ4" s="35">
        <v>2.4986415155581199E-5</v>
      </c>
      <c r="AK4" s="35">
        <v>1.1492872545204591E-5</v>
      </c>
      <c r="AL4" s="35">
        <v>0</v>
      </c>
      <c r="AM4" s="35">
        <v>2.3197231348603964E-3</v>
      </c>
      <c r="AN4" s="35">
        <v>1.7845626643975265E-5</v>
      </c>
      <c r="AO4" s="35">
        <v>1.4057104708626866E-3</v>
      </c>
      <c r="AP4" s="35">
        <v>6.450381875038147E-2</v>
      </c>
      <c r="AQ4" s="35">
        <v>0.58251160383224487</v>
      </c>
      <c r="AR4" s="35">
        <v>12.281571388244629</v>
      </c>
      <c r="AS4" s="35">
        <v>4.4932635501027107E-4</v>
      </c>
      <c r="AT4" s="35">
        <v>1.2381291526253335E-5</v>
      </c>
      <c r="AU4" s="35">
        <v>3.6149460356682539E-4</v>
      </c>
      <c r="AV4" s="35">
        <v>5.3808363154530525E-3</v>
      </c>
      <c r="AW4" s="35">
        <v>0.43341550230979919</v>
      </c>
      <c r="AX4" s="35">
        <v>3.5944287776947021</v>
      </c>
      <c r="AY4" s="35">
        <v>1.2864514428656548E-4</v>
      </c>
      <c r="AZ4" s="35">
        <v>1.1619845172390342E-3</v>
      </c>
      <c r="BA4" s="35">
        <v>2.717893198132515E-2</v>
      </c>
      <c r="BB4" s="35">
        <v>6.2374386470764875E-4</v>
      </c>
      <c r="BC4" s="35">
        <v>1.1543291620910168E-2</v>
      </c>
      <c r="BD4" s="35">
        <v>2.0958252251148224E-2</v>
      </c>
      <c r="BE4" s="35">
        <v>2.6839019265025854E-3</v>
      </c>
      <c r="BF4" s="35">
        <v>3.6736424081027508E-3</v>
      </c>
      <c r="BG4" s="35">
        <v>2.82720458926633E-4</v>
      </c>
      <c r="BH4" s="35">
        <v>1.8865567108150572E-4</v>
      </c>
      <c r="BI4" s="35">
        <v>6.6841542720794678E-2</v>
      </c>
      <c r="BJ4" s="35">
        <v>5.0492155423853546E-5</v>
      </c>
      <c r="BK4" s="35">
        <v>2.562065601348877</v>
      </c>
      <c r="BL4" s="35">
        <v>1.2400227785110474</v>
      </c>
      <c r="BM4" s="35">
        <v>7.4860937893390656E-2</v>
      </c>
      <c r="BN4" s="35">
        <v>0.27690699696540833</v>
      </c>
      <c r="BO4" s="35">
        <v>0.3488985002040863</v>
      </c>
      <c r="BP4" s="35">
        <v>2.9454093892127275E-3</v>
      </c>
      <c r="BQ4" s="35">
        <v>0.19929561018943787</v>
      </c>
      <c r="BR4" s="36">
        <v>0</v>
      </c>
      <c r="BS4" s="35">
        <v>17.770515866111964</v>
      </c>
      <c r="BT4" s="35">
        <v>11.663138777948916</v>
      </c>
      <c r="BU4" s="35">
        <v>0.49673142343817744</v>
      </c>
      <c r="BV4" s="35">
        <v>6.0615691087377854E-3</v>
      </c>
      <c r="BW4" s="35">
        <v>1.7241583397108684E-2</v>
      </c>
      <c r="BX4" s="35">
        <v>1.4909901464932318E-3</v>
      </c>
      <c r="BY4" s="35">
        <v>4.2374992710847437E-3</v>
      </c>
      <c r="BZ4" s="35">
        <v>20.057168218772858</v>
      </c>
      <c r="CA4" s="35">
        <v>69.830777727067471</v>
      </c>
      <c r="CB4" s="35">
        <v>162.36578761786222</v>
      </c>
      <c r="CC4" s="35">
        <v>5.9444480870151892</v>
      </c>
      <c r="CD4" s="35">
        <v>13.387681538588367</v>
      </c>
      <c r="CE4" s="35">
        <v>8.9719307297018531</v>
      </c>
      <c r="CF4" s="35">
        <v>1.6287253400296322</v>
      </c>
      <c r="CG4" s="35">
        <v>2.4770878484559944E-2</v>
      </c>
      <c r="CH4" s="35">
        <v>0.44456700312730391</v>
      </c>
      <c r="CI4" s="35">
        <v>0.50001612699907128</v>
      </c>
      <c r="CJ4" s="35">
        <v>5.6984684351846226E-4</v>
      </c>
      <c r="CK4" s="35">
        <v>2.4898976463418876E-2</v>
      </c>
      <c r="CL4" s="35">
        <v>47.692742286948487</v>
      </c>
      <c r="CM4" s="35">
        <v>4.2892477505816373E-2</v>
      </c>
      <c r="CN4" s="35">
        <v>5.2460559978499077E-2</v>
      </c>
      <c r="CO4" s="35">
        <v>5.6832270692837028E-3</v>
      </c>
      <c r="CP4" s="35">
        <v>4.3042364966318303E-2</v>
      </c>
      <c r="CQ4" s="35">
        <v>0.15672891401504785</v>
      </c>
      <c r="CR4" s="35">
        <v>5.5865358024675515E-2</v>
      </c>
      <c r="CS4" s="35">
        <v>9.49283769862177E-2</v>
      </c>
      <c r="CT4" s="35">
        <v>4.0831771024997465E-2</v>
      </c>
      <c r="CU4" s="35">
        <v>9.4400190571661824E-3</v>
      </c>
      <c r="CV4" s="35">
        <v>8.9813525922899373E-4</v>
      </c>
      <c r="CW4" s="35">
        <v>1.0511794911209904E-3</v>
      </c>
      <c r="CX4" s="35">
        <v>2.4697344245652175E-3</v>
      </c>
      <c r="CY4" s="35">
        <v>1.280993887604609E-3</v>
      </c>
      <c r="CZ4" s="35">
        <v>8.8054096083034494E-4</v>
      </c>
      <c r="DA4" s="35">
        <v>2.2340280834374227E-3</v>
      </c>
      <c r="DB4" s="35">
        <v>3.515850934388709E-2</v>
      </c>
      <c r="DC4" s="35">
        <v>2.8430267190060476E-4</v>
      </c>
      <c r="DD4" s="35">
        <v>2.8619801623790408E-3</v>
      </c>
      <c r="DE4" s="35">
        <v>0.10260715166077716</v>
      </c>
      <c r="DF4" s="35">
        <v>1.0081602901918814</v>
      </c>
      <c r="DG4" s="35">
        <v>27.995660983026028</v>
      </c>
      <c r="DH4" s="35">
        <v>2.3151432428676344E-3</v>
      </c>
      <c r="DI4" s="35">
        <v>7.8387883475805609E-5</v>
      </c>
      <c r="DJ4" s="35">
        <v>1.0076624670318779E-3</v>
      </c>
      <c r="DK4" s="35">
        <v>2.2915156925591873E-2</v>
      </c>
      <c r="DL4" s="35">
        <v>0.78880248172208667</v>
      </c>
      <c r="DM4" s="35">
        <v>9.2430534604936838</v>
      </c>
      <c r="DN4" s="35">
        <v>4.6972803244216266E-4</v>
      </c>
      <c r="DO4" s="35">
        <v>1.7259293190363678E-3</v>
      </c>
      <c r="DP4" s="35">
        <v>0.1124675195896998</v>
      </c>
      <c r="DQ4" s="35">
        <v>4.8528078060030566E-3</v>
      </c>
      <c r="DR4" s="35">
        <v>5.0961458302481333E-2</v>
      </c>
      <c r="DS4" s="35">
        <v>3.7839286967937369E-2</v>
      </c>
      <c r="DT4" s="35">
        <v>2.0202872263325844E-2</v>
      </c>
      <c r="DU4" s="35">
        <v>3.1529664647678146E-2</v>
      </c>
      <c r="DV4" s="35">
        <v>1.9850421572300547E-3</v>
      </c>
      <c r="DW4" s="35">
        <v>1.6829172660095537E-3</v>
      </c>
      <c r="DX4" s="35">
        <v>0.37213770172093064</v>
      </c>
      <c r="DY4" s="35">
        <v>6.2385753484761608E-4</v>
      </c>
      <c r="DZ4" s="35">
        <v>2.4611239600926638</v>
      </c>
      <c r="EA4" s="35">
        <v>1.2217000033706427</v>
      </c>
      <c r="EB4" s="35">
        <v>0.14939096476882696</v>
      </c>
      <c r="EC4" s="35">
        <v>0.57902116590412334</v>
      </c>
      <c r="ED4" s="35">
        <v>0.60581100138369948</v>
      </c>
      <c r="EE4" s="35">
        <v>7.9096058320828888E-3</v>
      </c>
      <c r="EF4" s="35">
        <v>0.6638791598379612</v>
      </c>
      <c r="EG4" s="35">
        <v>0</v>
      </c>
      <c r="EH4" s="43">
        <v>4.0822081565856934</v>
      </c>
      <c r="EI4" s="43">
        <v>7.3777182009071112</v>
      </c>
      <c r="EJ4" s="43">
        <v>115.7098388671875</v>
      </c>
      <c r="EK4" s="43">
        <v>176.34896251559258</v>
      </c>
      <c r="EL4" s="43">
        <v>0.14195965230464935</v>
      </c>
      <c r="EM4" s="43">
        <v>0.11825870326720178</v>
      </c>
      <c r="EN4" s="43">
        <v>0</v>
      </c>
      <c r="EO4" s="43">
        <v>0</v>
      </c>
      <c r="EP4" s="34">
        <v>4.5251989364624023</v>
      </c>
      <c r="EQ4" s="43">
        <v>12.5335693359375</v>
      </c>
      <c r="ER4" s="38"/>
      <c r="ES4" s="44">
        <v>818.83540747489974</v>
      </c>
    </row>
    <row r="5" spans="1:220" x14ac:dyDescent="0.35">
      <c r="A5" s="45"/>
      <c r="B5" s="7" t="s">
        <v>6</v>
      </c>
      <c r="C5" s="46">
        <f>C4+1</f>
        <v>2</v>
      </c>
      <c r="D5" s="37">
        <v>0.77313542366027832</v>
      </c>
      <c r="E5" s="38">
        <v>10.025975227355957</v>
      </c>
      <c r="F5" s="38">
        <v>0.57566750049591064</v>
      </c>
      <c r="G5" s="38">
        <v>9.7407452994957566E-4</v>
      </c>
      <c r="H5" s="38">
        <v>0</v>
      </c>
      <c r="I5" s="38">
        <v>0</v>
      </c>
      <c r="J5" s="38">
        <v>8.9206196207669564E-6</v>
      </c>
      <c r="K5" s="38">
        <v>91.923576354980469</v>
      </c>
      <c r="L5" s="38">
        <v>9.8695163615047932E-4</v>
      </c>
      <c r="M5" s="38">
        <v>2.1033210754394531</v>
      </c>
      <c r="N5" s="38">
        <v>0.12177085131406784</v>
      </c>
      <c r="O5" s="38">
        <v>8.4212169051170349E-2</v>
      </c>
      <c r="P5" s="38">
        <v>8.6261993274092674E-3</v>
      </c>
      <c r="Q5" s="38">
        <v>1.7735399305820465E-2</v>
      </c>
      <c r="R5" s="38">
        <v>1.1665557976812124E-3</v>
      </c>
      <c r="S5" s="38">
        <v>0.15147799253463745</v>
      </c>
      <c r="T5" s="38">
        <v>1.2489171931520104E-3</v>
      </c>
      <c r="U5" s="38">
        <v>1.781761966412887E-4</v>
      </c>
      <c r="V5" s="38">
        <v>0</v>
      </c>
      <c r="W5" s="38">
        <v>5.1545456051826477E-2</v>
      </c>
      <c r="X5" s="38">
        <v>1.2073302641510963E-3</v>
      </c>
      <c r="Y5" s="38">
        <v>6.6745304502546787E-4</v>
      </c>
      <c r="Z5" s="38">
        <v>9.1203191550448537E-4</v>
      </c>
      <c r="AA5" s="38">
        <v>0</v>
      </c>
      <c r="AB5" s="38">
        <v>1.1528512462973595E-2</v>
      </c>
      <c r="AC5" s="38">
        <v>8.6387164890766144E-2</v>
      </c>
      <c r="AD5" s="38">
        <v>6.1755171045660973E-3</v>
      </c>
      <c r="AE5" s="38">
        <v>6.3419458456337452E-4</v>
      </c>
      <c r="AF5" s="38">
        <v>3.3165639615617692E-4</v>
      </c>
      <c r="AG5" s="38">
        <v>0</v>
      </c>
      <c r="AH5" s="38">
        <v>5.4750584240537137E-5</v>
      </c>
      <c r="AI5" s="38">
        <v>6.70661247568205E-5</v>
      </c>
      <c r="AJ5" s="38">
        <v>5.6534619943704456E-5</v>
      </c>
      <c r="AK5" s="38">
        <v>3.4521945053711534E-5</v>
      </c>
      <c r="AL5" s="38">
        <v>0</v>
      </c>
      <c r="AM5" s="38">
        <v>1.1372547596693039E-3</v>
      </c>
      <c r="AN5" s="38">
        <v>6.7918692366220057E-5</v>
      </c>
      <c r="AO5" s="38">
        <v>2.8116644825786352E-3</v>
      </c>
      <c r="AP5" s="38">
        <v>1.2110522016882896E-2</v>
      </c>
      <c r="AQ5" s="38">
        <v>1.1637609004974365</v>
      </c>
      <c r="AR5" s="38">
        <v>0.48511406779289246</v>
      </c>
      <c r="AS5" s="38">
        <v>7.1192462928593159E-4</v>
      </c>
      <c r="AT5" s="38">
        <v>2.3991795387701131E-5</v>
      </c>
      <c r="AU5" s="38">
        <v>5.6074402527883649E-4</v>
      </c>
      <c r="AV5" s="38">
        <v>1.043794397264719E-2</v>
      </c>
      <c r="AW5" s="38">
        <v>0.4315001368522644</v>
      </c>
      <c r="AX5" s="38">
        <v>1.5552279949188232</v>
      </c>
      <c r="AY5" s="38">
        <v>3.9180973544716835E-4</v>
      </c>
      <c r="AZ5" s="38">
        <v>2.6712990365922451E-3</v>
      </c>
      <c r="BA5" s="38">
        <v>5.2883118391036987E-2</v>
      </c>
      <c r="BB5" s="38">
        <v>1.5317053766921163E-3</v>
      </c>
      <c r="BC5" s="38">
        <v>2.2456811740994453E-2</v>
      </c>
      <c r="BD5" s="38">
        <v>4.3974131345748901E-2</v>
      </c>
      <c r="BE5" s="38">
        <v>2.4127708747982979E-3</v>
      </c>
      <c r="BF5" s="38">
        <v>4.7380109317600727E-3</v>
      </c>
      <c r="BG5" s="38">
        <v>2.2030735854059458E-3</v>
      </c>
      <c r="BH5" s="38">
        <v>4.0080942562781274E-4</v>
      </c>
      <c r="BI5" s="38">
        <v>1.271540392190218E-2</v>
      </c>
      <c r="BJ5" s="38">
        <v>1.0112854943145066E-4</v>
      </c>
      <c r="BK5" s="38">
        <v>0.66567999124526978</v>
      </c>
      <c r="BL5" s="38">
        <v>0.34269443154335022</v>
      </c>
      <c r="BM5" s="38">
        <v>2.2425299510359764E-2</v>
      </c>
      <c r="BN5" s="38">
        <v>9.8588764667510986E-2</v>
      </c>
      <c r="BO5" s="38">
        <v>0.18473489582538605</v>
      </c>
      <c r="BP5" s="38">
        <v>3.3201293554157019E-3</v>
      </c>
      <c r="BQ5" s="38">
        <v>4.5954767614603043E-2</v>
      </c>
      <c r="BR5" s="39">
        <v>0</v>
      </c>
      <c r="BS5" s="38">
        <v>3.5448058517067693</v>
      </c>
      <c r="BT5" s="38">
        <v>20.371389832347631</v>
      </c>
      <c r="BU5" s="38">
        <v>0.65576042549218982</v>
      </c>
      <c r="BV5" s="38">
        <v>2.1988256578651999E-2</v>
      </c>
      <c r="BW5" s="38">
        <v>7.8924218498229948E-2</v>
      </c>
      <c r="BX5" s="38">
        <v>3.734185280507063E-3</v>
      </c>
      <c r="BY5" s="38">
        <v>1.1224103755068882E-2</v>
      </c>
      <c r="BZ5" s="38">
        <v>383.60811009258032</v>
      </c>
      <c r="CA5" s="38">
        <v>0.57204151351788823</v>
      </c>
      <c r="CB5" s="38">
        <v>16.016137220431119</v>
      </c>
      <c r="CC5" s="38">
        <v>0.38571383216185495</v>
      </c>
      <c r="CD5" s="38">
        <v>1.0034702551929513</v>
      </c>
      <c r="CE5" s="38">
        <v>0.85221286340606639</v>
      </c>
      <c r="CF5" s="38">
        <v>0.63798619167209836</v>
      </c>
      <c r="CG5" s="38">
        <v>4.7892959221371711E-2</v>
      </c>
      <c r="CH5" s="38">
        <v>0.74905984065844677</v>
      </c>
      <c r="CI5" s="38">
        <v>0.94424566791258258</v>
      </c>
      <c r="CJ5" s="38">
        <v>1.938146802174856E-3</v>
      </c>
      <c r="CK5" s="38">
        <v>2.9068156801841383E-3</v>
      </c>
      <c r="CL5" s="38">
        <v>0.59718837421678472</v>
      </c>
      <c r="CM5" s="38">
        <v>0.23618169765825314</v>
      </c>
      <c r="CN5" s="38">
        <v>4.5493289887645005E-2</v>
      </c>
      <c r="CO5" s="38">
        <v>2.2466514394409387E-2</v>
      </c>
      <c r="CP5" s="38">
        <v>2.2370871757278366E-2</v>
      </c>
      <c r="CQ5" s="38">
        <v>0.29990568369430548</v>
      </c>
      <c r="CR5" s="38">
        <v>0.35761346349318046</v>
      </c>
      <c r="CS5" s="38">
        <v>0.19615167939764433</v>
      </c>
      <c r="CT5" s="38">
        <v>0.1511678398709364</v>
      </c>
      <c r="CU5" s="38">
        <v>1.3554923267861341E-2</v>
      </c>
      <c r="CV5" s="38">
        <v>6.5645789927941678E-3</v>
      </c>
      <c r="CW5" s="38">
        <v>7.2556307721214353E-3</v>
      </c>
      <c r="CX5" s="38">
        <v>1.1772277133133002E-2</v>
      </c>
      <c r="CY5" s="38">
        <v>5.0111133873684821E-3</v>
      </c>
      <c r="CZ5" s="38">
        <v>4.7501797495996811E-3</v>
      </c>
      <c r="DA5" s="38">
        <v>7.1563881116318839E-3</v>
      </c>
      <c r="DB5" s="38">
        <v>2.9654742452521532E-2</v>
      </c>
      <c r="DC5" s="38">
        <v>1.8262693454857981E-3</v>
      </c>
      <c r="DD5" s="38">
        <v>8.3426705241436139E-3</v>
      </c>
      <c r="DE5" s="38">
        <v>3.0129180419862678E-2</v>
      </c>
      <c r="DF5" s="38">
        <v>3.0842267265543342</v>
      </c>
      <c r="DG5" s="38">
        <v>1.7840099054155871</v>
      </c>
      <c r="DH5" s="38">
        <v>6.1035393621295952E-3</v>
      </c>
      <c r="DI5" s="38">
        <v>2.5435620029412576E-4</v>
      </c>
      <c r="DJ5" s="38">
        <v>2.6447840521086619E-3</v>
      </c>
      <c r="DK5" s="38">
        <v>7.4335545323265251E-2</v>
      </c>
      <c r="DL5" s="38">
        <v>1.234593243454583</v>
      </c>
      <c r="DM5" s="38">
        <v>6.5440154075622559</v>
      </c>
      <c r="DN5" s="38">
        <v>2.412498471244362E-3</v>
      </c>
      <c r="DO5" s="38">
        <v>6.401954229659168E-3</v>
      </c>
      <c r="DP5" s="38">
        <v>0.36253919921000488</v>
      </c>
      <c r="DQ5" s="38">
        <v>2.0470701529347934E-2</v>
      </c>
      <c r="DR5" s="38">
        <v>0.16451533330837265</v>
      </c>
      <c r="DS5" s="38">
        <v>0.12546249295701273</v>
      </c>
      <c r="DT5" s="38">
        <v>3.0725421404895314E-2</v>
      </c>
      <c r="DU5" s="38">
        <v>6.9263965542631922E-2</v>
      </c>
      <c r="DV5" s="38">
        <v>2.5646360114478739E-2</v>
      </c>
      <c r="DW5" s="38">
        <v>5.8820562596793025E-3</v>
      </c>
      <c r="DX5" s="38">
        <v>0.11950992147103534</v>
      </c>
      <c r="DY5" s="38">
        <v>2.1111701986455955E-3</v>
      </c>
      <c r="DZ5" s="38">
        <v>0.94698927365243435</v>
      </c>
      <c r="EA5" s="38">
        <v>0.53669907408766448</v>
      </c>
      <c r="EB5" s="38">
        <v>7.1169411225127988E-2</v>
      </c>
      <c r="EC5" s="38">
        <v>0.34118860059243161</v>
      </c>
      <c r="ED5" s="38">
        <v>0.52080166453379206</v>
      </c>
      <c r="EE5" s="38">
        <v>1.4776512194657698E-2</v>
      </c>
      <c r="EF5" s="38">
        <v>0.2477802127978066</v>
      </c>
      <c r="EG5" s="38">
        <v>0</v>
      </c>
      <c r="EH5" s="44">
        <v>23.057510375976563</v>
      </c>
      <c r="EI5" s="44">
        <v>63.212314948439598</v>
      </c>
      <c r="EJ5" s="44">
        <v>40.931690216064453</v>
      </c>
      <c r="EK5" s="44">
        <v>96.681590363383293</v>
      </c>
      <c r="EL5" s="44">
        <v>1.5466065146028996E-2</v>
      </c>
      <c r="EM5" s="44">
        <v>1.888206150761107E-2</v>
      </c>
      <c r="EN5" s="44">
        <v>0</v>
      </c>
      <c r="EO5" s="44">
        <v>0</v>
      </c>
      <c r="EP5" s="37">
        <v>4.2486457824707031</v>
      </c>
      <c r="EQ5" s="44">
        <v>21.04217529296875</v>
      </c>
      <c r="ER5" s="38"/>
      <c r="ES5" s="44">
        <v>808.2399114756264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0.72810971736907959</v>
      </c>
      <c r="E6" s="38">
        <v>1.9050734043121338</v>
      </c>
      <c r="F6" s="38">
        <v>5.5113377571105957</v>
      </c>
      <c r="G6" s="38">
        <v>3.285850107204169E-4</v>
      </c>
      <c r="H6" s="38">
        <v>0</v>
      </c>
      <c r="I6" s="38">
        <v>0</v>
      </c>
      <c r="J6" s="38">
        <v>4.7127414859460259E-7</v>
      </c>
      <c r="K6" s="38">
        <v>1.4922065734863281</v>
      </c>
      <c r="L6" s="38">
        <v>3.7328006783354795E-6</v>
      </c>
      <c r="M6" s="38">
        <v>0.14997602999210358</v>
      </c>
      <c r="N6" s="38">
        <v>1.62685327231884E-2</v>
      </c>
      <c r="O6" s="38">
        <v>4.6163694933056831E-3</v>
      </c>
      <c r="P6" s="38">
        <v>1.5285259578377008E-3</v>
      </c>
      <c r="Q6" s="38">
        <v>1.2532795080915093E-3</v>
      </c>
      <c r="R6" s="38">
        <v>1.1985237943008542E-3</v>
      </c>
      <c r="S6" s="38">
        <v>1.8848681449890137</v>
      </c>
      <c r="T6" s="38">
        <v>1.4759000390768051E-2</v>
      </c>
      <c r="U6" s="38">
        <v>1.0592883882054593E-5</v>
      </c>
      <c r="V6" s="38">
        <v>0</v>
      </c>
      <c r="W6" s="38">
        <v>7.9620385076850653E-4</v>
      </c>
      <c r="X6" s="38">
        <v>2.7700914070010185E-3</v>
      </c>
      <c r="Y6" s="38">
        <v>1.4750366972293705E-4</v>
      </c>
      <c r="Z6" s="38">
        <v>1.4239938536775298E-5</v>
      </c>
      <c r="AA6" s="38">
        <v>0</v>
      </c>
      <c r="AB6" s="38">
        <v>0.13990537822246552</v>
      </c>
      <c r="AC6" s="38">
        <v>6.3746623694896698E-2</v>
      </c>
      <c r="AD6" s="38">
        <v>6.6639192402362823E-2</v>
      </c>
      <c r="AE6" s="38">
        <v>3.3539010473759845E-5</v>
      </c>
      <c r="AF6" s="38">
        <v>9.9369115196168423E-4</v>
      </c>
      <c r="AG6" s="38">
        <v>0</v>
      </c>
      <c r="AH6" s="38">
        <v>3.9197066143970005E-6</v>
      </c>
      <c r="AI6" s="38">
        <v>5.7377492339583114E-6</v>
      </c>
      <c r="AJ6" s="38">
        <v>4.5524188863055315E-6</v>
      </c>
      <c r="AK6" s="38">
        <v>2.6217401227768278E-6</v>
      </c>
      <c r="AL6" s="38">
        <v>0</v>
      </c>
      <c r="AM6" s="38">
        <v>4.6811671927571297E-4</v>
      </c>
      <c r="AN6" s="38">
        <v>5.8838386394199915E-6</v>
      </c>
      <c r="AO6" s="38">
        <v>3.3573905238881707E-4</v>
      </c>
      <c r="AP6" s="38">
        <v>6.6644808975979686E-4</v>
      </c>
      <c r="AQ6" s="38">
        <v>0.82686376571655273</v>
      </c>
      <c r="AR6" s="38">
        <v>0.29274490475654602</v>
      </c>
      <c r="AS6" s="38">
        <v>6.869867502246052E-5</v>
      </c>
      <c r="AT6" s="38">
        <v>2.5640329113230109E-6</v>
      </c>
      <c r="AU6" s="38">
        <v>4.2359384679002687E-5</v>
      </c>
      <c r="AV6" s="38">
        <v>6.0541677521541715E-4</v>
      </c>
      <c r="AW6" s="38">
        <v>4.7126393765211105E-2</v>
      </c>
      <c r="AX6" s="38">
        <v>0.31203648447990417</v>
      </c>
      <c r="AY6" s="38">
        <v>3.673539322335273E-5</v>
      </c>
      <c r="AZ6" s="38">
        <v>2.2921709751244634E-4</v>
      </c>
      <c r="BA6" s="38">
        <v>2.790908794850111E-3</v>
      </c>
      <c r="BB6" s="38">
        <v>1.2089673691662028E-4</v>
      </c>
      <c r="BC6" s="38">
        <v>1.3627358712255955E-3</v>
      </c>
      <c r="BD6" s="38">
        <v>2.4645922239869833E-3</v>
      </c>
      <c r="BE6" s="38">
        <v>1.9047044042963535E-4</v>
      </c>
      <c r="BF6" s="38">
        <v>1.1216215789318085E-3</v>
      </c>
      <c r="BG6" s="38">
        <v>4.2034607758978382E-5</v>
      </c>
      <c r="BH6" s="38">
        <v>3.6918139812769368E-5</v>
      </c>
      <c r="BI6" s="38">
        <v>6.7996286088600755E-4</v>
      </c>
      <c r="BJ6" s="38">
        <v>8.4777475422015414E-6</v>
      </c>
      <c r="BK6" s="38">
        <v>0.17769953608512878</v>
      </c>
      <c r="BL6" s="38">
        <v>0.15919803082942963</v>
      </c>
      <c r="BM6" s="38">
        <v>5.509132519364357E-3</v>
      </c>
      <c r="BN6" s="38">
        <v>3.3617246896028519E-2</v>
      </c>
      <c r="BO6" s="38">
        <v>1.893775537610054E-2</v>
      </c>
      <c r="BP6" s="38">
        <v>2.9534421628341079E-4</v>
      </c>
      <c r="BQ6" s="38">
        <v>3.0941925942897797E-3</v>
      </c>
      <c r="BR6" s="39">
        <v>0</v>
      </c>
      <c r="BS6" s="38">
        <v>1.8859341814968502</v>
      </c>
      <c r="BT6" s="38">
        <v>2.1264516747323796</v>
      </c>
      <c r="BU6" s="38">
        <v>2.99708422110416</v>
      </c>
      <c r="BV6" s="38">
        <v>3.9641886200882936E-3</v>
      </c>
      <c r="BW6" s="38">
        <v>2.315231715501298E-3</v>
      </c>
      <c r="BX6" s="38">
        <v>1.4569137001352317E-4</v>
      </c>
      <c r="BY6" s="38">
        <v>3.1913772077807323E-4</v>
      </c>
      <c r="BZ6" s="38">
        <v>3.373640519566834</v>
      </c>
      <c r="CA6" s="38">
        <v>1.2041699994549404E-3</v>
      </c>
      <c r="CB6" s="38">
        <v>0.60589800005254801</v>
      </c>
      <c r="CC6" s="38">
        <v>2.6010875397332711E-2</v>
      </c>
      <c r="CD6" s="38">
        <v>2.8158848178804874E-2</v>
      </c>
      <c r="CE6" s="38">
        <v>7.9953700229111746E-2</v>
      </c>
      <c r="CF6" s="38">
        <v>2.4153442315821394E-2</v>
      </c>
      <c r="CG6" s="38">
        <v>2.5530320779580506E-2</v>
      </c>
      <c r="CH6" s="38">
        <v>4.8529456879477948</v>
      </c>
      <c r="CI6" s="38">
        <v>5.7722777302551549</v>
      </c>
      <c r="CJ6" s="38">
        <v>6.0111441609667082E-5</v>
      </c>
      <c r="CK6" s="38">
        <v>9.722914976206809E-5</v>
      </c>
      <c r="CL6" s="38">
        <v>5.3028165003610184E-3</v>
      </c>
      <c r="CM6" s="38">
        <v>0.2875374473857164</v>
      </c>
      <c r="CN6" s="38">
        <v>5.3637161749975348E-3</v>
      </c>
      <c r="CO6" s="38">
        <v>1.8894218591292145E-4</v>
      </c>
      <c r="CP6" s="38">
        <v>3.8672922161858692E-4</v>
      </c>
      <c r="CQ6" s="38">
        <v>1.8380904739387915</v>
      </c>
      <c r="CR6" s="38">
        <v>0.14036990253953263</v>
      </c>
      <c r="CS6" s="38">
        <v>1.1530147188314004</v>
      </c>
      <c r="CT6" s="38">
        <v>4.1306229912105863E-3</v>
      </c>
      <c r="CU6" s="38">
        <v>2.1117568510021556E-2</v>
      </c>
      <c r="CV6" s="38">
        <v>1.9856786967276108E-4</v>
      </c>
      <c r="CW6" s="38">
        <v>2.5302110873282047E-4</v>
      </c>
      <c r="CX6" s="38">
        <v>5.2098405562905903E-4</v>
      </c>
      <c r="CY6" s="38">
        <v>2.1812745893590169E-4</v>
      </c>
      <c r="CZ6" s="38">
        <v>1.8831149918518975E-4</v>
      </c>
      <c r="DA6" s="38">
        <v>2.4418532872427789E-4</v>
      </c>
      <c r="DB6" s="38">
        <v>6.4161042336650098E-3</v>
      </c>
      <c r="DC6" s="38">
        <v>8.1962896985032785E-5</v>
      </c>
      <c r="DD6" s="38">
        <v>5.000298392019431E-4</v>
      </c>
      <c r="DE6" s="38">
        <v>8.4830605320007635E-4</v>
      </c>
      <c r="DF6" s="38">
        <v>1.1528587186476216</v>
      </c>
      <c r="DG6" s="38">
        <v>0.57298462913604453</v>
      </c>
      <c r="DH6" s="38">
        <v>3.1305040718621058E-4</v>
      </c>
      <c r="DI6" s="38">
        <v>1.2402663966182281E-5</v>
      </c>
      <c r="DJ6" s="38">
        <v>1.0633448879815433E-4</v>
      </c>
      <c r="DK6" s="38">
        <v>2.2903792292936487E-3</v>
      </c>
      <c r="DL6" s="38">
        <v>7.0326736982678995E-2</v>
      </c>
      <c r="DM6" s="38">
        <v>0.68928425561171025</v>
      </c>
      <c r="DN6" s="38">
        <v>1.2019048301326052E-4</v>
      </c>
      <c r="DO6" s="38">
        <v>2.8683216140734658E-4</v>
      </c>
      <c r="DP6" s="38">
        <v>1.018779951846227E-2</v>
      </c>
      <c r="DQ6" s="38">
        <v>8.695113737360316E-4</v>
      </c>
      <c r="DR6" s="38">
        <v>5.4069898219495371E-3</v>
      </c>
      <c r="DS6" s="38">
        <v>3.7278810618772695E-3</v>
      </c>
      <c r="DT6" s="38">
        <v>1.2944389505662457E-3</v>
      </c>
      <c r="DU6" s="38">
        <v>8.6872270896947157E-3</v>
      </c>
      <c r="DV6" s="38">
        <v>2.6392696226906764E-4</v>
      </c>
      <c r="DW6" s="38">
        <v>2.8821172506354742E-4</v>
      </c>
      <c r="DX6" s="38">
        <v>3.4164204437274748E-3</v>
      </c>
      <c r="DY6" s="38">
        <v>9.3634029982636591E-5</v>
      </c>
      <c r="DZ6" s="38">
        <v>0.13325105386320502</v>
      </c>
      <c r="EA6" s="38">
        <v>0.13104736881359713</v>
      </c>
      <c r="EB6" s="38">
        <v>9.2614442355625215E-3</v>
      </c>
      <c r="EC6" s="38">
        <v>6.3140142749034567E-2</v>
      </c>
      <c r="ED6" s="38">
        <v>2.8543676458866685E-2</v>
      </c>
      <c r="EE6" s="38">
        <v>6.9904506563034374E-4</v>
      </c>
      <c r="EF6" s="38">
        <v>8.8764282290867413E-3</v>
      </c>
      <c r="EG6" s="38">
        <v>0</v>
      </c>
      <c r="EH6" s="44">
        <v>1.0824576616287231</v>
      </c>
      <c r="EI6" s="44">
        <v>1.5639758859761059</v>
      </c>
      <c r="EJ6" s="44">
        <v>22.806362152099609</v>
      </c>
      <c r="EK6" s="44">
        <v>28.273100458085537</v>
      </c>
      <c r="EL6" s="44">
        <v>1.0561577975749969E-2</v>
      </c>
      <c r="EM6" s="44">
        <v>6.7185961997893173E-3</v>
      </c>
      <c r="EN6" s="44">
        <v>0</v>
      </c>
      <c r="EO6" s="44">
        <v>0</v>
      </c>
      <c r="EP6" s="37">
        <v>72.331085205078125</v>
      </c>
      <c r="EQ6" s="44">
        <v>1.4888763427734375</v>
      </c>
      <c r="ER6" s="38"/>
      <c r="ES6" s="44">
        <v>169.60689923207323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3.3934012055397034E-2</v>
      </c>
      <c r="E7" s="38">
        <v>0.14021988213062286</v>
      </c>
      <c r="F7" s="38">
        <v>9.1183362528681755E-3</v>
      </c>
      <c r="G7" s="38">
        <v>1.0182821191847324E-2</v>
      </c>
      <c r="H7" s="38">
        <v>0</v>
      </c>
      <c r="I7" s="38">
        <v>0</v>
      </c>
      <c r="J7" s="38">
        <v>4.1560560930520296E-6</v>
      </c>
      <c r="K7" s="38">
        <v>1.3300484977662563E-2</v>
      </c>
      <c r="L7" s="38">
        <v>1.7162070435006171E-5</v>
      </c>
      <c r="M7" s="38">
        <v>3.0757108703255653E-2</v>
      </c>
      <c r="N7" s="38">
        <v>4.0600299835205078E-3</v>
      </c>
      <c r="O7" s="38">
        <v>4.8696615522203501E-6</v>
      </c>
      <c r="P7" s="38">
        <v>1.9298742699902505E-5</v>
      </c>
      <c r="Q7" s="38">
        <v>1.0509568710403983E-5</v>
      </c>
      <c r="R7" s="38">
        <v>3.54287403752096E-5</v>
      </c>
      <c r="S7" s="38">
        <v>2.2948755940888077E-4</v>
      </c>
      <c r="T7" s="38">
        <v>2.334298005735036E-5</v>
      </c>
      <c r="U7" s="38">
        <v>5.8325869758846238E-5</v>
      </c>
      <c r="V7" s="38">
        <v>0</v>
      </c>
      <c r="W7" s="38">
        <v>1.4866280369460583E-2</v>
      </c>
      <c r="X7" s="38">
        <v>1.2278218753635883E-2</v>
      </c>
      <c r="Y7" s="38">
        <v>1.3351928209885955E-3</v>
      </c>
      <c r="Z7" s="38">
        <v>3.7271040491759777E-4</v>
      </c>
      <c r="AA7" s="38">
        <v>0</v>
      </c>
      <c r="AB7" s="38">
        <v>3.9815576747059822E-4</v>
      </c>
      <c r="AC7" s="38">
        <v>0.9640345573425293</v>
      </c>
      <c r="AD7" s="38">
        <v>0.14292764663696289</v>
      </c>
      <c r="AE7" s="38">
        <v>2.1368083544075489E-3</v>
      </c>
      <c r="AF7" s="38">
        <v>1.0247949830954894E-4</v>
      </c>
      <c r="AG7" s="38">
        <v>0</v>
      </c>
      <c r="AH7" s="38">
        <v>2.9483810067176819E-4</v>
      </c>
      <c r="AI7" s="38">
        <v>1.7933247363544069E-5</v>
      </c>
      <c r="AJ7" s="38">
        <v>1.3614314957521856E-4</v>
      </c>
      <c r="AK7" s="38">
        <v>3.8808624958619475E-4</v>
      </c>
      <c r="AL7" s="38">
        <v>0</v>
      </c>
      <c r="AM7" s="38">
        <v>1.2019145069643855E-3</v>
      </c>
      <c r="AN7" s="38">
        <v>1.0437492892378941E-4</v>
      </c>
      <c r="AO7" s="38">
        <v>0.53657799959182739</v>
      </c>
      <c r="AP7" s="38">
        <v>0.10841452330350876</v>
      </c>
      <c r="AQ7" s="38">
        <v>1.8263800144195557</v>
      </c>
      <c r="AR7" s="38">
        <v>1.9092775881290436E-2</v>
      </c>
      <c r="AS7" s="38">
        <v>2.0586153550539166E-4</v>
      </c>
      <c r="AT7" s="38">
        <v>4.0561649257142562E-6</v>
      </c>
      <c r="AU7" s="38">
        <v>1.3948430023447145E-5</v>
      </c>
      <c r="AV7" s="38">
        <v>6.1405741143971682E-4</v>
      </c>
      <c r="AW7" s="38">
        <v>5.4719211766496301E-4</v>
      </c>
      <c r="AX7" s="38">
        <v>1.9489526748657227E-3</v>
      </c>
      <c r="AY7" s="38">
        <v>2.5547833502059802E-5</v>
      </c>
      <c r="AZ7" s="38">
        <v>6.780496914871037E-5</v>
      </c>
      <c r="BA7" s="38">
        <v>1.2012008664896712E-4</v>
      </c>
      <c r="BB7" s="38">
        <v>3.4282027627341449E-5</v>
      </c>
      <c r="BC7" s="38">
        <v>2.1444569574669003E-4</v>
      </c>
      <c r="BD7" s="38">
        <v>8.4399335086345673E-2</v>
      </c>
      <c r="BE7" s="38">
        <v>1.0104678949574009E-4</v>
      </c>
      <c r="BF7" s="38">
        <v>4.2125181062147021E-4</v>
      </c>
      <c r="BG7" s="38">
        <v>3.8467769627459347E-5</v>
      </c>
      <c r="BH7" s="38">
        <v>2.4018127078306861E-5</v>
      </c>
      <c r="BI7" s="38">
        <v>1.4160922728478909E-4</v>
      </c>
      <c r="BJ7" s="38">
        <v>3.9946467040863354E-6</v>
      </c>
      <c r="BK7" s="38">
        <v>2.9622947797179222E-2</v>
      </c>
      <c r="BL7" s="38">
        <v>9.2735085636377335E-3</v>
      </c>
      <c r="BM7" s="38">
        <v>3.3597345463931561E-4</v>
      </c>
      <c r="BN7" s="38">
        <v>1.683012000285089E-3</v>
      </c>
      <c r="BO7" s="38">
        <v>1.7727131489664316E-3</v>
      </c>
      <c r="BP7" s="38">
        <v>2.1394625946413726E-4</v>
      </c>
      <c r="BQ7" s="38">
        <v>5.4643373005092144E-4</v>
      </c>
      <c r="BR7" s="39">
        <v>0</v>
      </c>
      <c r="BS7" s="38">
        <v>1.6971236208519258E-2</v>
      </c>
      <c r="BT7" s="38">
        <v>3.2767275220976444E-2</v>
      </c>
      <c r="BU7" s="38">
        <v>1.6204872821390381E-3</v>
      </c>
      <c r="BV7" s="38">
        <v>1.8624408979121654E-2</v>
      </c>
      <c r="BW7" s="38">
        <v>2.9382995934810197E-2</v>
      </c>
      <c r="BX7" s="38">
        <v>5.3452788544738894E-5</v>
      </c>
      <c r="BY7" s="38">
        <v>9.5844988492288508E-4</v>
      </c>
      <c r="BZ7" s="38">
        <v>5.8503932466464903E-3</v>
      </c>
      <c r="CA7" s="38">
        <v>9.931910932445831E-4</v>
      </c>
      <c r="CB7" s="38">
        <v>2.3143566997532616E-2</v>
      </c>
      <c r="CC7" s="38">
        <v>1.7227985623549102E-3</v>
      </c>
      <c r="CD7" s="38">
        <v>4.5973606229710029E-6</v>
      </c>
      <c r="CE7" s="38">
        <v>1.5366421809692721E-4</v>
      </c>
      <c r="CF7" s="38">
        <v>3.0634152014652472E-5</v>
      </c>
      <c r="CG7" s="38">
        <v>1.2903053610990867E-4</v>
      </c>
      <c r="CH7" s="38">
        <v>1.4744760269280732E-4</v>
      </c>
      <c r="CI7" s="38">
        <v>1.5438205290188023E-3</v>
      </c>
      <c r="CJ7" s="38">
        <v>6.23006302875595E-5</v>
      </c>
      <c r="CK7" s="38">
        <v>4.2014394869340776E-3</v>
      </c>
      <c r="CL7" s="38">
        <v>1.6313424245026908E-2</v>
      </c>
      <c r="CM7" s="38">
        <v>0.20141359246827051</v>
      </c>
      <c r="CN7" s="38">
        <v>6.8452901844011649E-3</v>
      </c>
      <c r="CO7" s="38">
        <v>7.8676467839500219E-4</v>
      </c>
      <c r="CP7" s="38">
        <v>2.5356408424104249E-4</v>
      </c>
      <c r="CQ7" s="38">
        <v>9.9878779136375329E-4</v>
      </c>
      <c r="CR7" s="38">
        <v>0.42405081380275078</v>
      </c>
      <c r="CS7" s="38">
        <v>0.31180792040686356</v>
      </c>
      <c r="CT7" s="38">
        <v>4.558371185007104E-2</v>
      </c>
      <c r="CU7" s="38">
        <v>3.6200604576031026E-4</v>
      </c>
      <c r="CV7" s="38">
        <v>1.4990180345109128E-4</v>
      </c>
      <c r="CW7" s="38">
        <v>4.109669711581887E-3</v>
      </c>
      <c r="CX7" s="38">
        <v>2.4455905849674053E-4</v>
      </c>
      <c r="CY7" s="38">
        <v>8.335479225713982E-4</v>
      </c>
      <c r="CZ7" s="38">
        <v>4.2442094111123652E-3</v>
      </c>
      <c r="DA7" s="38">
        <v>7.0882711785191788E-4</v>
      </c>
      <c r="DB7" s="38">
        <v>2.6185718866429397E-3</v>
      </c>
      <c r="DC7" s="38">
        <v>2.6567387375564522E-4</v>
      </c>
      <c r="DD7" s="38">
        <v>0.21134265337605029</v>
      </c>
      <c r="DE7" s="38">
        <v>2.8676023004663875E-2</v>
      </c>
      <c r="DF7" s="38">
        <v>0.51143973087891936</v>
      </c>
      <c r="DG7" s="38">
        <v>6.5713759995560395E-3</v>
      </c>
      <c r="DH7" s="38">
        <v>1.601106965551935E-4</v>
      </c>
      <c r="DI7" s="38">
        <v>5.6906343660345637E-6</v>
      </c>
      <c r="DJ7" s="38">
        <v>5.5385539328156597E-6</v>
      </c>
      <c r="DK7" s="38">
        <v>3.9742210361737307E-4</v>
      </c>
      <c r="DL7" s="38">
        <v>1.6246379081508167E-4</v>
      </c>
      <c r="DM7" s="38">
        <v>7.4363095188800798E-4</v>
      </c>
      <c r="DN7" s="38">
        <v>1.2346123169137968E-5</v>
      </c>
      <c r="DO7" s="38">
        <v>1.54454945899829E-5</v>
      </c>
      <c r="DP7" s="38">
        <v>6.4238479538403226E-5</v>
      </c>
      <c r="DQ7" s="38">
        <v>3.348175830986122E-5</v>
      </c>
      <c r="DR7" s="38">
        <v>1.2558114750049754E-4</v>
      </c>
      <c r="DS7" s="38">
        <v>2.2993282880634069E-2</v>
      </c>
      <c r="DT7" s="38">
        <v>9.581742965281137E-5</v>
      </c>
      <c r="DU7" s="38">
        <v>4.399576207276823E-4</v>
      </c>
      <c r="DV7" s="38">
        <v>3.4608023341320404E-5</v>
      </c>
      <c r="DW7" s="38">
        <v>2.7607851137645412E-5</v>
      </c>
      <c r="DX7" s="38">
        <v>9.7015923191889897E-5</v>
      </c>
      <c r="DY7" s="38">
        <v>6.4376348552219742E-6</v>
      </c>
      <c r="DZ7" s="38">
        <v>5.4515918982360745E-3</v>
      </c>
      <c r="EA7" s="38">
        <v>1.5060710911711794E-3</v>
      </c>
      <c r="EB7" s="38">
        <v>9.8850139522710379E-5</v>
      </c>
      <c r="EC7" s="38">
        <v>6.1879336345782576E-4</v>
      </c>
      <c r="ED7" s="38">
        <v>4.2962507541233208E-4</v>
      </c>
      <c r="EE7" s="38">
        <v>7.7379034834734739E-5</v>
      </c>
      <c r="EF7" s="38">
        <v>2.6178846127322686E-4</v>
      </c>
      <c r="EG7" s="38">
        <v>0</v>
      </c>
      <c r="EH7" s="44">
        <v>2.4861502461135387E-3</v>
      </c>
      <c r="EI7" s="44">
        <v>7.2374177534584305E-4</v>
      </c>
      <c r="EJ7" s="44">
        <v>4.9615927040576935E-2</v>
      </c>
      <c r="EK7" s="44">
        <v>1.205708257475635E-2</v>
      </c>
      <c r="EL7" s="44">
        <v>1.914525346364826E-4</v>
      </c>
      <c r="EM7" s="44">
        <v>2.835501410913821E-5</v>
      </c>
      <c r="EN7" s="44">
        <v>0</v>
      </c>
      <c r="EO7" s="44">
        <v>0</v>
      </c>
      <c r="EP7" s="37">
        <v>4.9146998673677444E-2</v>
      </c>
      <c r="EQ7" s="44">
        <v>0.35740900039672852</v>
      </c>
      <c r="ER7" s="38"/>
      <c r="ES7" s="44">
        <v>6.4289157319647572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8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37">
        <v>0</v>
      </c>
      <c r="EQ8" s="44">
        <v>0</v>
      </c>
      <c r="ER8" s="38"/>
      <c r="ES8" s="44">
        <v>0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8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0</v>
      </c>
      <c r="EQ9" s="44">
        <v>0</v>
      </c>
      <c r="ER9" s="38"/>
      <c r="ES9" s="44">
        <v>0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3.3130391966551542E-4</v>
      </c>
      <c r="E10" s="38">
        <v>2.6090335450135171E-4</v>
      </c>
      <c r="F10" s="38">
        <v>2.2284864826360717E-5</v>
      </c>
      <c r="G10" s="38">
        <v>1.1983773583779112E-4</v>
      </c>
      <c r="H10" s="38">
        <v>0</v>
      </c>
      <c r="I10" s="38">
        <v>0</v>
      </c>
      <c r="J10" s="38">
        <v>1.250587374670431E-4</v>
      </c>
      <c r="K10" s="38">
        <v>4.3597028707154095E-4</v>
      </c>
      <c r="L10" s="38">
        <v>8.8794386954305082E-8</v>
      </c>
      <c r="M10" s="38">
        <v>5.7608290808275342E-4</v>
      </c>
      <c r="N10" s="38">
        <v>7.4595373007468879E-5</v>
      </c>
      <c r="O10" s="38">
        <v>5.7212935189454583E-7</v>
      </c>
      <c r="P10" s="38">
        <v>2.2380349946615752E-6</v>
      </c>
      <c r="Q10" s="38">
        <v>2.4864299064120132E-8</v>
      </c>
      <c r="R10" s="38">
        <v>4.2745650716824457E-6</v>
      </c>
      <c r="S10" s="38">
        <v>1.2854946544393897E-4</v>
      </c>
      <c r="T10" s="38">
        <v>2.2174863261170685E-6</v>
      </c>
      <c r="U10" s="38">
        <v>6.4419575210195035E-5</v>
      </c>
      <c r="V10" s="38">
        <v>0</v>
      </c>
      <c r="W10" s="38">
        <v>2.8109545382903889E-5</v>
      </c>
      <c r="X10" s="38">
        <v>4.4147742300992832E-5</v>
      </c>
      <c r="Y10" s="38">
        <v>7.348068174906075E-5</v>
      </c>
      <c r="Z10" s="38">
        <v>6.386984750861302E-5</v>
      </c>
      <c r="AA10" s="38">
        <v>0</v>
      </c>
      <c r="AB10" s="38">
        <v>6.8684545112773776E-5</v>
      </c>
      <c r="AC10" s="38">
        <v>2.5579091161489487E-3</v>
      </c>
      <c r="AD10" s="38">
        <v>1.0116396471858025E-2</v>
      </c>
      <c r="AE10" s="38">
        <v>4.782557487487793E-3</v>
      </c>
      <c r="AF10" s="38">
        <v>1.0703634325182065E-4</v>
      </c>
      <c r="AG10" s="38">
        <v>0</v>
      </c>
      <c r="AH10" s="38">
        <v>8.7821681518107653E-5</v>
      </c>
      <c r="AI10" s="38">
        <v>2.7744041290134192E-5</v>
      </c>
      <c r="AJ10" s="38">
        <v>1.1522127351781819E-5</v>
      </c>
      <c r="AK10" s="38">
        <v>4.5444448915077373E-5</v>
      </c>
      <c r="AL10" s="38">
        <v>0</v>
      </c>
      <c r="AM10" s="38">
        <v>1.5240437642205507E-4</v>
      </c>
      <c r="AN10" s="38">
        <v>8.209649968193844E-5</v>
      </c>
      <c r="AO10" s="38">
        <v>4.3319028918631375E-5</v>
      </c>
      <c r="AP10" s="38">
        <v>3.3851724583655596E-4</v>
      </c>
      <c r="AQ10" s="38">
        <v>3.5031978040933609E-3</v>
      </c>
      <c r="AR10" s="38">
        <v>7.0263270754367113E-4</v>
      </c>
      <c r="AS10" s="38">
        <v>3.8350026443367824E-6</v>
      </c>
      <c r="AT10" s="38">
        <v>2.1657922388840234E-6</v>
      </c>
      <c r="AU10" s="38">
        <v>0</v>
      </c>
      <c r="AV10" s="38">
        <v>1.1624150829447899E-5</v>
      </c>
      <c r="AW10" s="38">
        <v>1.6280770296361879E-6</v>
      </c>
      <c r="AX10" s="38">
        <v>2.662082806637045E-6</v>
      </c>
      <c r="AY10" s="38">
        <v>1.9289434050051568E-8</v>
      </c>
      <c r="AZ10" s="38">
        <v>0</v>
      </c>
      <c r="BA10" s="38">
        <v>2.5384103992109885E-6</v>
      </c>
      <c r="BB10" s="38">
        <v>4.1154009977617534E-7</v>
      </c>
      <c r="BC10" s="38">
        <v>5.80965433982783E-6</v>
      </c>
      <c r="BD10" s="38">
        <v>9.8720149253495038E-5</v>
      </c>
      <c r="BE10" s="38">
        <v>0</v>
      </c>
      <c r="BF10" s="38">
        <v>1.5840863852645271E-5</v>
      </c>
      <c r="BG10" s="38">
        <v>1.3938104075350566E-6</v>
      </c>
      <c r="BH10" s="38">
        <v>1.3422257438833185E-7</v>
      </c>
      <c r="BI10" s="38">
        <v>3.1315084925154224E-5</v>
      </c>
      <c r="BJ10" s="38">
        <v>5.110861778234721E-8</v>
      </c>
      <c r="BK10" s="38">
        <v>7.9285106039606035E-5</v>
      </c>
      <c r="BL10" s="38">
        <v>2.2073583386372775E-4</v>
      </c>
      <c r="BM10" s="38">
        <v>1.7702348031889414E-8</v>
      </c>
      <c r="BN10" s="38">
        <v>2.7612599660642445E-4</v>
      </c>
      <c r="BO10" s="38">
        <v>4.8932113713817671E-5</v>
      </c>
      <c r="BP10" s="38">
        <v>1.8880748484662035E-6</v>
      </c>
      <c r="BQ10" s="38">
        <v>1.5748379155411385E-5</v>
      </c>
      <c r="BR10" s="39">
        <v>0</v>
      </c>
      <c r="BS10" s="38">
        <v>1.7818119905088636E-5</v>
      </c>
      <c r="BT10" s="38">
        <v>6.8564814851290734E-6</v>
      </c>
      <c r="BU10" s="38">
        <v>4.0111058213776474E-7</v>
      </c>
      <c r="BV10" s="38">
        <v>3.4375185224089222E-5</v>
      </c>
      <c r="BW10" s="38">
        <v>1.2677104898689562E-4</v>
      </c>
      <c r="BX10" s="38">
        <v>2.38518864004722E-5</v>
      </c>
      <c r="BY10" s="38">
        <v>1.9725194957445069E-3</v>
      </c>
      <c r="BZ10" s="38">
        <v>2.2639697366599876E-5</v>
      </c>
      <c r="CA10" s="38">
        <v>6.3304081519052063E-7</v>
      </c>
      <c r="CB10" s="38">
        <v>5.7936221548260392E-5</v>
      </c>
      <c r="CC10" s="38">
        <v>3.4235786172676086E-6</v>
      </c>
      <c r="CD10" s="38">
        <v>1.1472359723666004E-7</v>
      </c>
      <c r="CE10" s="38">
        <v>2.7705424635871001E-6</v>
      </c>
      <c r="CF10" s="38">
        <v>1.1307843560278384E-8</v>
      </c>
      <c r="CG10" s="38">
        <v>2.8882345063652171E-6</v>
      </c>
      <c r="CH10" s="38">
        <v>8.059062305276754E-6</v>
      </c>
      <c r="CI10" s="38">
        <v>2.1485617634084409E-5</v>
      </c>
      <c r="CJ10" s="38">
        <v>8.9346486433772299E-6</v>
      </c>
      <c r="CK10" s="38">
        <v>6.0138798568254437E-6</v>
      </c>
      <c r="CL10" s="38">
        <v>3.5299884356132516E-6</v>
      </c>
      <c r="CM10" s="38">
        <v>1.0572497390626268E-4</v>
      </c>
      <c r="CN10" s="38">
        <v>5.8104526894808828E-5</v>
      </c>
      <c r="CO10" s="38">
        <v>1.8769523735806537E-5</v>
      </c>
      <c r="CP10" s="38">
        <v>1.4258351273631342E-5</v>
      </c>
      <c r="CQ10" s="38">
        <v>2.4209261529628545E-5</v>
      </c>
      <c r="CR10" s="38">
        <v>1.3531877289096883E-4</v>
      </c>
      <c r="CS10" s="38">
        <v>4.0850746830756179E-3</v>
      </c>
      <c r="CT10" s="38">
        <v>1.5155833879077818E-2</v>
      </c>
      <c r="CU10" s="38">
        <v>5.8140791883154463E-5</v>
      </c>
      <c r="CV10" s="38">
        <v>8.3539970967168309E-6</v>
      </c>
      <c r="CW10" s="38">
        <v>1.6817296105831048E-4</v>
      </c>
      <c r="CX10" s="38">
        <v>6.4411383036616643E-5</v>
      </c>
      <c r="CY10" s="38">
        <v>1.2367390898104791E-5</v>
      </c>
      <c r="CZ10" s="38">
        <v>7.8191486486467454E-5</v>
      </c>
      <c r="DA10" s="38">
        <v>5.0782165282009517E-5</v>
      </c>
      <c r="DB10" s="38">
        <v>5.2677527405897706E-5</v>
      </c>
      <c r="DC10" s="38">
        <v>2.8957029349019336E-5</v>
      </c>
      <c r="DD10" s="38">
        <v>1.796555654021148E-6</v>
      </c>
      <c r="DE10" s="38">
        <v>1.1382369327961328E-5</v>
      </c>
      <c r="DF10" s="38">
        <v>1.2042391584543566E-4</v>
      </c>
      <c r="DG10" s="38">
        <v>3.1921904511733601E-5</v>
      </c>
      <c r="DH10" s="38">
        <v>4.192426660276638E-7</v>
      </c>
      <c r="DI10" s="38">
        <v>3.3301971205635349E-7</v>
      </c>
      <c r="DJ10" s="38">
        <v>0</v>
      </c>
      <c r="DK10" s="38">
        <v>1.033073092793213E-6</v>
      </c>
      <c r="DL10" s="38">
        <v>6.1243073612438081E-8</v>
      </c>
      <c r="DM10" s="38">
        <v>1.412419298740808E-7</v>
      </c>
      <c r="DN10" s="38">
        <v>1.4162784188557478E-9</v>
      </c>
      <c r="DO10" s="38">
        <v>0</v>
      </c>
      <c r="DP10" s="38">
        <v>1.9952745543283523E-7</v>
      </c>
      <c r="DQ10" s="38">
        <v>6.1644588306326853E-8</v>
      </c>
      <c r="DR10" s="38">
        <v>4.767889427298444E-7</v>
      </c>
      <c r="DS10" s="38">
        <v>3.5151539248268193E-6</v>
      </c>
      <c r="DT10" s="38">
        <v>0</v>
      </c>
      <c r="DU10" s="38">
        <v>2.6282448950532E-6</v>
      </c>
      <c r="DV10" s="38">
        <v>1.873264840746014E-7</v>
      </c>
      <c r="DW10" s="38">
        <v>2.2897229532553576E-8</v>
      </c>
      <c r="DX10" s="38">
        <v>3.3079667232649435E-6</v>
      </c>
      <c r="DY10" s="38">
        <v>1.220863028516617E-8</v>
      </c>
      <c r="DZ10" s="38">
        <v>1.4203455924732822E-6</v>
      </c>
      <c r="EA10" s="38">
        <v>4.3673779259734147E-6</v>
      </c>
      <c r="EB10" s="38">
        <v>7.0279521818036178E-10</v>
      </c>
      <c r="EC10" s="38">
        <v>1.1155950227381695E-5</v>
      </c>
      <c r="ED10" s="38">
        <v>1.6980022295443042E-6</v>
      </c>
      <c r="EE10" s="38">
        <v>1.001461729255998E-7</v>
      </c>
      <c r="EF10" s="38">
        <v>1.0344063648970447E-6</v>
      </c>
      <c r="EG10" s="38">
        <v>0</v>
      </c>
      <c r="EH10" s="44">
        <v>4.4635902158915997E-3</v>
      </c>
      <c r="EI10" s="44">
        <v>1.5632941529020172E-4</v>
      </c>
      <c r="EJ10" s="44">
        <v>5.8942113537341356E-4</v>
      </c>
      <c r="EK10" s="44">
        <v>1.8074377866383884E-5</v>
      </c>
      <c r="EL10" s="44">
        <v>0</v>
      </c>
      <c r="EM10" s="44">
        <v>0</v>
      </c>
      <c r="EN10" s="44">
        <v>0</v>
      </c>
      <c r="EO10" s="44">
        <v>0</v>
      </c>
      <c r="EP10" s="37">
        <v>4.4999999227002263E-4</v>
      </c>
      <c r="EQ10" s="44">
        <v>1.0033559054136276E-2</v>
      </c>
      <c r="ER10" s="38"/>
      <c r="ES10" s="44">
        <v>6.4155255723889026E-2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5.3981080651283264E-2</v>
      </c>
      <c r="E11" s="38">
        <v>3.0814471244812012</v>
      </c>
      <c r="F11" s="38">
        <v>0.13230985403060913</v>
      </c>
      <c r="G11" s="38">
        <v>5.373039748519659E-4</v>
      </c>
      <c r="H11" s="38">
        <v>0</v>
      </c>
      <c r="I11" s="38">
        <v>0</v>
      </c>
      <c r="J11" s="38">
        <v>2.657833192643011E-6</v>
      </c>
      <c r="K11" s="38">
        <v>16.330804824829102</v>
      </c>
      <c r="L11" s="38">
        <v>9.1499850896070711E-6</v>
      </c>
      <c r="M11" s="38">
        <v>0.92108380794525146</v>
      </c>
      <c r="N11" s="38">
        <v>4.6721413731575012E-2</v>
      </c>
      <c r="O11" s="38">
        <v>1.8023393931798637E-4</v>
      </c>
      <c r="P11" s="38">
        <v>1.1001354141626507E-4</v>
      </c>
      <c r="Q11" s="38">
        <v>3.9662435301579535E-4</v>
      </c>
      <c r="R11" s="38">
        <v>0.20126688480377197</v>
      </c>
      <c r="S11" s="38">
        <v>1.7826944822445512E-3</v>
      </c>
      <c r="T11" s="38">
        <v>4.544735566014424E-5</v>
      </c>
      <c r="U11" s="38">
        <v>6.0877663781866431E-4</v>
      </c>
      <c r="V11" s="38">
        <v>0</v>
      </c>
      <c r="W11" s="38">
        <v>0.20534954965114594</v>
      </c>
      <c r="X11" s="38">
        <v>1.463537773815915E-4</v>
      </c>
      <c r="Y11" s="38">
        <v>1.1716665467247367E-3</v>
      </c>
      <c r="Z11" s="38">
        <v>0.19486039876937866</v>
      </c>
      <c r="AA11" s="38">
        <v>0</v>
      </c>
      <c r="AB11" s="38">
        <v>1.9539408385753632E-3</v>
      </c>
      <c r="AC11" s="38">
        <v>5.5183726362884045E-3</v>
      </c>
      <c r="AD11" s="38">
        <v>5.845965351909399E-4</v>
      </c>
      <c r="AE11" s="38">
        <v>7.7921613410580903E-5</v>
      </c>
      <c r="AF11" s="38">
        <v>4.5516085810959339E-3</v>
      </c>
      <c r="AG11" s="38">
        <v>0</v>
      </c>
      <c r="AH11" s="38">
        <v>2.0517411758191884E-4</v>
      </c>
      <c r="AI11" s="38">
        <v>3.4515996230766177E-4</v>
      </c>
      <c r="AJ11" s="38">
        <v>5.9964729007333517E-4</v>
      </c>
      <c r="AK11" s="38">
        <v>1.7277803272008896E-4</v>
      </c>
      <c r="AL11" s="38">
        <v>0</v>
      </c>
      <c r="AM11" s="38">
        <v>9.7108882619068027E-4</v>
      </c>
      <c r="AN11" s="38">
        <v>9.6786004723981023E-4</v>
      </c>
      <c r="AO11" s="38">
        <v>5.1162121817469597E-3</v>
      </c>
      <c r="AP11" s="38">
        <v>2.3821371141821146E-3</v>
      </c>
      <c r="AQ11" s="38">
        <v>3.9247933775186539E-2</v>
      </c>
      <c r="AR11" s="38">
        <v>0.34846687316894531</v>
      </c>
      <c r="AS11" s="38">
        <v>6.6259917803108692E-3</v>
      </c>
      <c r="AT11" s="38">
        <v>8.9432149252388626E-5</v>
      </c>
      <c r="AU11" s="38">
        <v>8.4695109399035573E-4</v>
      </c>
      <c r="AV11" s="38">
        <v>8.1839115591719747E-4</v>
      </c>
      <c r="AW11" s="38">
        <v>0.50059801340103149</v>
      </c>
      <c r="AX11" s="38">
        <v>11.472210884094238</v>
      </c>
      <c r="AY11" s="38">
        <v>7.3707912815734744E-4</v>
      </c>
      <c r="AZ11" s="38">
        <v>1.1976435780525208E-3</v>
      </c>
      <c r="BA11" s="38">
        <v>2.0875220652669668E-3</v>
      </c>
      <c r="BB11" s="38">
        <v>4.7496752813458443E-4</v>
      </c>
      <c r="BC11" s="38">
        <v>1.9335451070219278E-3</v>
      </c>
      <c r="BD11" s="38">
        <v>1.9134716130793095E-3</v>
      </c>
      <c r="BE11" s="38">
        <v>7.6237227767705917E-4</v>
      </c>
      <c r="BF11" s="38">
        <v>1.3693306827917695E-3</v>
      </c>
      <c r="BG11" s="38">
        <v>1.1495163198560476E-3</v>
      </c>
      <c r="BH11" s="38">
        <v>3.8586044684052467E-4</v>
      </c>
      <c r="BI11" s="38">
        <v>1.2945708585903049E-3</v>
      </c>
      <c r="BJ11" s="38">
        <v>5.7675322750583291E-5</v>
      </c>
      <c r="BK11" s="38">
        <v>3.8732979297637939</v>
      </c>
      <c r="BL11" s="38">
        <v>3.1737141609191895</v>
      </c>
      <c r="BM11" s="38">
        <v>0.20630227029323578</v>
      </c>
      <c r="BN11" s="38">
        <v>0.71473664045333862</v>
      </c>
      <c r="BO11" s="38">
        <v>0.78788071870803833</v>
      </c>
      <c r="BP11" s="38">
        <v>4.0014148689806461E-3</v>
      </c>
      <c r="BQ11" s="38">
        <v>0.14607661962509155</v>
      </c>
      <c r="BR11" s="39">
        <v>0</v>
      </c>
      <c r="BS11" s="38">
        <v>5.2057122309633996E-2</v>
      </c>
      <c r="BT11" s="38">
        <v>1.3997841529780999</v>
      </c>
      <c r="BU11" s="38">
        <v>5.2906746015651152E-2</v>
      </c>
      <c r="BV11" s="38">
        <v>2.7407256540072922E-3</v>
      </c>
      <c r="BW11" s="38">
        <v>3.1861762931324478E-3</v>
      </c>
      <c r="BX11" s="38">
        <v>2.2419581212034245E-3</v>
      </c>
      <c r="BY11" s="38">
        <v>9.8797718885279551E-4</v>
      </c>
      <c r="BZ11" s="38">
        <v>13.455534942448139</v>
      </c>
      <c r="CA11" s="38">
        <v>1.4261924958525185E-3</v>
      </c>
      <c r="CB11" s="38">
        <v>1.6715108123607934</v>
      </c>
      <c r="CC11" s="38">
        <v>4.4013843287757481E-2</v>
      </c>
      <c r="CD11" s="38">
        <v>4.3340662574564703E-4</v>
      </c>
      <c r="CE11" s="38">
        <v>2.3401094764814445E-3</v>
      </c>
      <c r="CF11" s="38">
        <v>3.2032598139721813E-3</v>
      </c>
      <c r="CG11" s="38">
        <v>2.0605583275610115</v>
      </c>
      <c r="CH11" s="38">
        <v>1.8091815734351258E-3</v>
      </c>
      <c r="CI11" s="38">
        <v>7.2849225590161382E-3</v>
      </c>
      <c r="CJ11" s="38">
        <v>1.5231920203291338E-3</v>
      </c>
      <c r="CK11" s="38">
        <v>2.2981802859192157E-3</v>
      </c>
      <c r="CL11" s="38">
        <v>0.54135237816808512</v>
      </c>
      <c r="CM11" s="38">
        <v>6.0294536999663251E-3</v>
      </c>
      <c r="CN11" s="38">
        <v>1.5781464432166104E-2</v>
      </c>
      <c r="CO11" s="38">
        <v>1.0745288338512182</v>
      </c>
      <c r="CP11" s="38">
        <v>5.2914906136827256E-3</v>
      </c>
      <c r="CQ11" s="38">
        <v>1.1578874826795982E-2</v>
      </c>
      <c r="CR11" s="38">
        <v>5.7093144123427919E-3</v>
      </c>
      <c r="CS11" s="38">
        <v>4.1117570135895676E-3</v>
      </c>
      <c r="CT11" s="38">
        <v>3.9407251790990472E-3</v>
      </c>
      <c r="CU11" s="38">
        <v>3.8712073572696681E-2</v>
      </c>
      <c r="CV11" s="38">
        <v>1.2203584280541691E-2</v>
      </c>
      <c r="CW11" s="38">
        <v>6.5222821471735415E-3</v>
      </c>
      <c r="CX11" s="38">
        <v>1.1385527621939673E-2</v>
      </c>
      <c r="CY11" s="38">
        <v>9.8664595122386345E-3</v>
      </c>
      <c r="CZ11" s="38">
        <v>4.7641947661816175E-3</v>
      </c>
      <c r="DA11" s="38">
        <v>7.3125439743613185E-3</v>
      </c>
      <c r="DB11" s="38">
        <v>5.1320455909262819E-3</v>
      </c>
      <c r="DC11" s="38">
        <v>6.0713384345945087E-3</v>
      </c>
      <c r="DD11" s="38">
        <v>4.2722760172182461E-3</v>
      </c>
      <c r="DE11" s="38">
        <v>1.6500634418434856E-3</v>
      </c>
      <c r="DF11" s="38">
        <v>2.6800694628036581E-2</v>
      </c>
      <c r="DG11" s="38">
        <v>0.28885078930761665</v>
      </c>
      <c r="DH11" s="38">
        <v>1.2845705736253876E-2</v>
      </c>
      <c r="DI11" s="38">
        <v>2.8593301114376857E-4</v>
      </c>
      <c r="DJ11" s="38">
        <v>8.6365592153470061E-4</v>
      </c>
      <c r="DK11" s="38">
        <v>1.3201128895161673E-3</v>
      </c>
      <c r="DL11" s="38">
        <v>0.39898528589401394</v>
      </c>
      <c r="DM11" s="38">
        <v>11.788745010271668</v>
      </c>
      <c r="DN11" s="38">
        <v>9.4327360363877233E-4</v>
      </c>
      <c r="DO11" s="38">
        <v>6.8591269587159331E-4</v>
      </c>
      <c r="DP11" s="38">
        <v>3.1076349500835931E-3</v>
      </c>
      <c r="DQ11" s="38">
        <v>1.2512921583720527E-3</v>
      </c>
      <c r="DR11" s="38">
        <v>2.9377750370258582E-3</v>
      </c>
      <c r="DS11" s="38">
        <v>1.3187155132072803E-3</v>
      </c>
      <c r="DT11" s="38">
        <v>1.9760954178309476E-3</v>
      </c>
      <c r="DU11" s="38">
        <v>4.1994510111180716E-3</v>
      </c>
      <c r="DV11" s="38">
        <v>2.8401338101957663E-3</v>
      </c>
      <c r="DW11" s="38">
        <v>1.2696910745262358E-3</v>
      </c>
      <c r="DX11" s="38">
        <v>2.5609740171148587E-3</v>
      </c>
      <c r="DY11" s="38">
        <v>2.5699347097329905E-4</v>
      </c>
      <c r="DZ11" s="38">
        <v>1.6063570617698133</v>
      </c>
      <c r="EA11" s="38">
        <v>1.3048852737993002</v>
      </c>
      <c r="EB11" s="38">
        <v>0.15754843450849876</v>
      </c>
      <c r="EC11" s="38">
        <v>0.57635848977952264</v>
      </c>
      <c r="ED11" s="38">
        <v>0.50067573931301013</v>
      </c>
      <c r="EE11" s="38">
        <v>3.9751189492562844E-3</v>
      </c>
      <c r="EF11" s="38">
        <v>0.18487878362066112</v>
      </c>
      <c r="EG11" s="38">
        <v>0</v>
      </c>
      <c r="EH11" s="44">
        <v>0.36716648936271667</v>
      </c>
      <c r="EI11" s="44">
        <v>0.26179055473767221</v>
      </c>
      <c r="EJ11" s="44">
        <v>204.55815124511719</v>
      </c>
      <c r="EK11" s="44">
        <v>123.29198098182678</v>
      </c>
      <c r="EL11" s="44">
        <v>0.29766157269477844</v>
      </c>
      <c r="EM11" s="44">
        <v>0.10435719578526914</v>
      </c>
      <c r="EN11" s="44">
        <v>0</v>
      </c>
      <c r="EO11" s="44">
        <v>0</v>
      </c>
      <c r="EP11" s="37">
        <v>3.9636000990867615E-2</v>
      </c>
      <c r="EQ11" s="44">
        <v>15.02679443359375</v>
      </c>
      <c r="ER11" s="38"/>
      <c r="ES11" s="44">
        <v>423.85086055616989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4.9753917846828699E-4</v>
      </c>
      <c r="E12" s="38">
        <v>1.7248333897441626E-3</v>
      </c>
      <c r="F12" s="38">
        <v>9.0097921201959252E-5</v>
      </c>
      <c r="G12" s="38">
        <v>3.7220893318590242E-6</v>
      </c>
      <c r="H12" s="38">
        <v>0</v>
      </c>
      <c r="I12" s="38">
        <v>0</v>
      </c>
      <c r="J12" s="38">
        <v>9.5376158526505606E-8</v>
      </c>
      <c r="K12" s="38">
        <v>3.1985379755496979E-3</v>
      </c>
      <c r="L12" s="38">
        <v>6.4976789872162044E-5</v>
      </c>
      <c r="M12" s="38">
        <v>1.8317129462957382E-2</v>
      </c>
      <c r="N12" s="38">
        <v>1.0666082613170147E-2</v>
      </c>
      <c r="O12" s="38">
        <v>1.141334564636054E-6</v>
      </c>
      <c r="P12" s="38">
        <v>1.0142847486349638E-6</v>
      </c>
      <c r="Q12" s="38">
        <v>2.9876703138143057E-6</v>
      </c>
      <c r="R12" s="38">
        <v>1.8093226117343875E-6</v>
      </c>
      <c r="S12" s="38">
        <v>4.1697516280692071E-5</v>
      </c>
      <c r="T12" s="38">
        <v>3.6838909522884933E-7</v>
      </c>
      <c r="U12" s="38">
        <v>2.7434557523520198E-6</v>
      </c>
      <c r="V12" s="38">
        <v>0</v>
      </c>
      <c r="W12" s="38">
        <v>2.0773930009454489E-3</v>
      </c>
      <c r="X12" s="38">
        <v>2.5891013137879781E-5</v>
      </c>
      <c r="Y12" s="38">
        <v>2.7047930052503943E-4</v>
      </c>
      <c r="Z12" s="38">
        <v>7.7299406984820962E-4</v>
      </c>
      <c r="AA12" s="38">
        <v>0</v>
      </c>
      <c r="AB12" s="38">
        <v>9.4029956017038785E-6</v>
      </c>
      <c r="AC12" s="38">
        <v>3.0859566322760656E-5</v>
      </c>
      <c r="AD12" s="38">
        <v>3.9437863961211406E-6</v>
      </c>
      <c r="AE12" s="38">
        <v>5.4575957619817927E-7</v>
      </c>
      <c r="AF12" s="38">
        <v>1.8158405509893782E-5</v>
      </c>
      <c r="AG12" s="38">
        <v>0</v>
      </c>
      <c r="AH12" s="38">
        <v>2.3103268631530227E-6</v>
      </c>
      <c r="AI12" s="38">
        <v>2.1516225388040766E-5</v>
      </c>
      <c r="AJ12" s="38">
        <v>8.2638998719630763E-6</v>
      </c>
      <c r="AK12" s="38">
        <v>1.0353259085604805E-6</v>
      </c>
      <c r="AL12" s="38">
        <v>0</v>
      </c>
      <c r="AM12" s="38">
        <v>6.3320412664324977E-6</v>
      </c>
      <c r="AN12" s="38">
        <v>6.4505184127483517E-5</v>
      </c>
      <c r="AO12" s="38">
        <v>6.9816691393498331E-5</v>
      </c>
      <c r="AP12" s="38">
        <v>4.1224360757041723E-5</v>
      </c>
      <c r="AQ12" s="38">
        <v>2.2766431793570518E-3</v>
      </c>
      <c r="AR12" s="38">
        <v>2.3743296042084694E-3</v>
      </c>
      <c r="AS12" s="38">
        <v>1.1290184920653701E-3</v>
      </c>
      <c r="AT12" s="38">
        <v>3.3440612696722383E-6</v>
      </c>
      <c r="AU12" s="38">
        <v>2.5060628104256466E-5</v>
      </c>
      <c r="AV12" s="38">
        <v>1.1784687376348302E-4</v>
      </c>
      <c r="AW12" s="38">
        <v>3.7120265915291384E-5</v>
      </c>
      <c r="AX12" s="38">
        <v>5.8260271325707436E-3</v>
      </c>
      <c r="AY12" s="38">
        <v>5.7694019233167637E-6</v>
      </c>
      <c r="AZ12" s="38">
        <v>1.6176727513084188E-5</v>
      </c>
      <c r="BA12" s="38">
        <v>4.4676689867628738E-5</v>
      </c>
      <c r="BB12" s="38">
        <v>1.1886112588399556E-5</v>
      </c>
      <c r="BC12" s="38">
        <v>1.1314702715026215E-4</v>
      </c>
      <c r="BD12" s="38">
        <v>2.162139571737498E-5</v>
      </c>
      <c r="BE12" s="38">
        <v>6.0239904996706173E-5</v>
      </c>
      <c r="BF12" s="38">
        <v>9.0845933300442994E-5</v>
      </c>
      <c r="BG12" s="38">
        <v>3.3086907933466136E-5</v>
      </c>
      <c r="BH12" s="38">
        <v>3.960066896979697E-5</v>
      </c>
      <c r="BI12" s="38">
        <v>8.8433829660061747E-5</v>
      </c>
      <c r="BJ12" s="38">
        <v>4.6786764869466424E-5</v>
      </c>
      <c r="BK12" s="38">
        <v>7.0461109280586243E-3</v>
      </c>
      <c r="BL12" s="38">
        <v>2.3706839419901371E-3</v>
      </c>
      <c r="BM12" s="38">
        <v>9.8727185104507953E-5</v>
      </c>
      <c r="BN12" s="38">
        <v>4.4741033343598247E-4</v>
      </c>
      <c r="BO12" s="38">
        <v>5.8045657351613045E-4</v>
      </c>
      <c r="BP12" s="38">
        <v>1.7272994227823801E-5</v>
      </c>
      <c r="BQ12" s="38">
        <v>3.3252549474127591E-4</v>
      </c>
      <c r="BR12" s="39">
        <v>0</v>
      </c>
      <c r="BS12" s="38">
        <v>3.8811844148156638E-4</v>
      </c>
      <c r="BT12" s="38">
        <v>6.6543804570073917E-4</v>
      </c>
      <c r="BU12" s="38">
        <v>2.0922841246218127E-5</v>
      </c>
      <c r="BV12" s="38">
        <v>1.3830785370760879E-5</v>
      </c>
      <c r="BW12" s="38">
        <v>1.440835752941183E-3</v>
      </c>
      <c r="BX12" s="38">
        <v>6.7585944792947217E-5</v>
      </c>
      <c r="BY12" s="38">
        <v>2.8562686027522322E-5</v>
      </c>
      <c r="BZ12" s="38">
        <v>2.4636307583705275E-3</v>
      </c>
      <c r="CA12" s="38">
        <v>4.2022442553388828E-3</v>
      </c>
      <c r="CB12" s="38">
        <v>2.2613701241425588E-2</v>
      </c>
      <c r="CC12" s="38">
        <v>6.5065616568062978E-3</v>
      </c>
      <c r="CD12" s="38">
        <v>2.4895375868583258E-6</v>
      </c>
      <c r="CE12" s="38">
        <v>1.4897012768494422E-5</v>
      </c>
      <c r="CF12" s="38">
        <v>1.5506903220385837E-5</v>
      </c>
      <c r="CG12" s="38">
        <v>1.3073607037422663E-5</v>
      </c>
      <c r="CH12" s="38">
        <v>4.5825425664780539E-5</v>
      </c>
      <c r="CI12" s="38">
        <v>4.2998535042249042E-5</v>
      </c>
      <c r="CJ12" s="38">
        <v>5.0002469953458473E-6</v>
      </c>
      <c r="CK12" s="38">
        <v>4.6814207621196147E-2</v>
      </c>
      <c r="CL12" s="38">
        <v>3.291166664382672E-3</v>
      </c>
      <c r="CM12" s="38">
        <v>7.4957065397818212E-4</v>
      </c>
      <c r="CN12" s="38">
        <v>2.6436393646847023E-3</v>
      </c>
      <c r="CO12" s="38">
        <v>2.7441368446545766E-3</v>
      </c>
      <c r="CP12" s="38">
        <v>1.7510881314348747E-3</v>
      </c>
      <c r="CQ12" s="38">
        <v>4.1408949963850361E-5</v>
      </c>
      <c r="CR12" s="38">
        <v>2.1318599345399036E-5</v>
      </c>
      <c r="CS12" s="38">
        <v>1.7747793112393717E-5</v>
      </c>
      <c r="CT12" s="38">
        <v>2.1842931354515427E-5</v>
      </c>
      <c r="CU12" s="38">
        <v>1.2277491934042928E-4</v>
      </c>
      <c r="CV12" s="38">
        <v>6.4749916702272481E-5</v>
      </c>
      <c r="CW12" s="38">
        <v>5.5718267201521066E-5</v>
      </c>
      <c r="CX12" s="38">
        <v>6.2045144974920419E-4</v>
      </c>
      <c r="CY12" s="38">
        <v>1.035910022317843E-4</v>
      </c>
      <c r="CZ12" s="38">
        <v>2.2000839808411499E-5</v>
      </c>
      <c r="DA12" s="38">
        <v>1.033226054508174E-4</v>
      </c>
      <c r="DB12" s="38">
        <v>2.6645183923479365E-5</v>
      </c>
      <c r="DC12" s="38">
        <v>2.8305057134758727E-4</v>
      </c>
      <c r="DD12" s="38">
        <v>4.1678236367914678E-5</v>
      </c>
      <c r="DE12" s="38">
        <v>1.6694533504058029E-5</v>
      </c>
      <c r="DF12" s="38">
        <v>1.0139977502490183E-3</v>
      </c>
      <c r="DG12" s="38">
        <v>1.4023162594867244E-3</v>
      </c>
      <c r="DH12" s="38">
        <v>1.5038793483768131E-3</v>
      </c>
      <c r="DI12" s="38">
        <v>7.1630949860859716E-6</v>
      </c>
      <c r="DJ12" s="38">
        <v>1.7525512717497804E-5</v>
      </c>
      <c r="DK12" s="38">
        <v>1.2901712202051385E-4</v>
      </c>
      <c r="DL12" s="38">
        <v>1.5759299071049782E-5</v>
      </c>
      <c r="DM12" s="38">
        <v>3.6468043915647286E-3</v>
      </c>
      <c r="DN12" s="38">
        <v>5.3125395707009915E-6</v>
      </c>
      <c r="DO12" s="38">
        <v>6.3073735541152587E-6</v>
      </c>
      <c r="DP12" s="38">
        <v>4.2667605303137179E-5</v>
      </c>
      <c r="DQ12" s="38">
        <v>2.2551900932477054E-5</v>
      </c>
      <c r="DR12" s="38">
        <v>1.1971941898991645E-4</v>
      </c>
      <c r="DS12" s="38">
        <v>9.7080221070910966E-6</v>
      </c>
      <c r="DT12" s="38">
        <v>1.0943508534211333E-4</v>
      </c>
      <c r="DU12" s="38">
        <v>1.7950376866693318E-4</v>
      </c>
      <c r="DV12" s="38">
        <v>5.3793263159462867E-5</v>
      </c>
      <c r="DW12" s="38">
        <v>8.0390969927179867E-5</v>
      </c>
      <c r="DX12" s="38">
        <v>1.130990076916305E-4</v>
      </c>
      <c r="DY12" s="38">
        <v>1.3945890616473555E-4</v>
      </c>
      <c r="DZ12" s="38">
        <v>1.7611101484362734E-3</v>
      </c>
      <c r="EA12" s="38">
        <v>5.7437144545247065E-4</v>
      </c>
      <c r="EB12" s="38">
        <v>4.7931877297457959E-5</v>
      </c>
      <c r="EC12" s="38">
        <v>2.4416296110985058E-4</v>
      </c>
      <c r="ED12" s="38">
        <v>2.4496994790013105E-4</v>
      </c>
      <c r="EE12" s="38">
        <v>1.1017696539994404E-5</v>
      </c>
      <c r="EF12" s="38">
        <v>2.6544413528029054E-4</v>
      </c>
      <c r="EG12" s="38">
        <v>0</v>
      </c>
      <c r="EH12" s="44">
        <v>5.1963580772280693E-3</v>
      </c>
      <c r="EI12" s="44">
        <v>2.3636872115275764E-3</v>
      </c>
      <c r="EJ12" s="44">
        <v>0.20186346769332886</v>
      </c>
      <c r="EK12" s="44">
        <v>7.8242474803118967E-2</v>
      </c>
      <c r="EL12" s="44">
        <v>4.9566649977350608E-5</v>
      </c>
      <c r="EM12" s="44">
        <v>1.0552498840965541E-5</v>
      </c>
      <c r="EN12" s="44">
        <v>0</v>
      </c>
      <c r="EO12" s="44">
        <v>0</v>
      </c>
      <c r="EP12" s="37">
        <v>8.97039994597435E-2</v>
      </c>
      <c r="EQ12" s="44">
        <v>-3.312075138092041E-2</v>
      </c>
      <c r="ER12" s="38"/>
      <c r="ES12" s="44">
        <v>0.51547910039837541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0.5489269495010376</v>
      </c>
      <c r="E13" s="38">
        <v>8.8496379852294922</v>
      </c>
      <c r="F13" s="38">
        <v>1.1118505001068115</v>
      </c>
      <c r="G13" s="38">
        <v>1.1350272223353386E-2</v>
      </c>
      <c r="H13" s="38">
        <v>0</v>
      </c>
      <c r="I13" s="38">
        <v>0</v>
      </c>
      <c r="J13" s="38">
        <v>2.0237506760167889E-5</v>
      </c>
      <c r="K13" s="38">
        <v>9.0652980804443359</v>
      </c>
      <c r="L13" s="38">
        <v>7.2928960435092449E-5</v>
      </c>
      <c r="M13" s="38">
        <v>5.629091739654541</v>
      </c>
      <c r="N13" s="38">
        <v>1.2908732891082764</v>
      </c>
      <c r="O13" s="38">
        <v>5.0248682964593172E-4</v>
      </c>
      <c r="P13" s="38">
        <v>9.1863068519160151E-4</v>
      </c>
      <c r="Q13" s="38">
        <v>1.3743817107751966E-3</v>
      </c>
      <c r="R13" s="38">
        <v>2.3151710629463196E-3</v>
      </c>
      <c r="S13" s="38">
        <v>1.528514176607132E-2</v>
      </c>
      <c r="T13" s="38">
        <v>1.3729266356676817E-3</v>
      </c>
      <c r="U13" s="38">
        <v>3.9325356483459473E-3</v>
      </c>
      <c r="V13" s="38">
        <v>0</v>
      </c>
      <c r="W13" s="38">
        <v>0.28134623169898987</v>
      </c>
      <c r="X13" s="38">
        <v>5.5064763873815536E-3</v>
      </c>
      <c r="Y13" s="38">
        <v>2.3871408775448799E-2</v>
      </c>
      <c r="Z13" s="38">
        <v>7.2728656232357025E-2</v>
      </c>
      <c r="AA13" s="38">
        <v>0</v>
      </c>
      <c r="AB13" s="38">
        <v>1.1970245279371738E-2</v>
      </c>
      <c r="AC13" s="38">
        <v>2.9093304648995399E-2</v>
      </c>
      <c r="AD13" s="38">
        <v>3.4590340219438076E-3</v>
      </c>
      <c r="AE13" s="38">
        <v>2.8209842275828123E-4</v>
      </c>
      <c r="AF13" s="38">
        <v>2.4534901604056358E-3</v>
      </c>
      <c r="AG13" s="38">
        <v>0</v>
      </c>
      <c r="AH13" s="38">
        <v>6.2297139083966613E-4</v>
      </c>
      <c r="AI13" s="38">
        <v>8.8220700854435563E-4</v>
      </c>
      <c r="AJ13" s="38">
        <v>1.357883564196527E-3</v>
      </c>
      <c r="AK13" s="38">
        <v>4.1096392669714987E-4</v>
      </c>
      <c r="AL13" s="38">
        <v>0</v>
      </c>
      <c r="AM13" s="38">
        <v>4.5198807492852211E-3</v>
      </c>
      <c r="AN13" s="38">
        <v>3.1380385626107454E-3</v>
      </c>
      <c r="AO13" s="38">
        <v>1.6167700290679932E-2</v>
      </c>
      <c r="AP13" s="38">
        <v>1.8783044070005417E-2</v>
      </c>
      <c r="AQ13" s="38">
        <v>0.14311136305332184</v>
      </c>
      <c r="AR13" s="38">
        <v>1.7600277662277222</v>
      </c>
      <c r="AS13" s="38">
        <v>2.8507249429821968E-2</v>
      </c>
      <c r="AT13" s="38">
        <v>2.762035874184221E-4</v>
      </c>
      <c r="AU13" s="38">
        <v>1.4177788980305195E-2</v>
      </c>
      <c r="AV13" s="38">
        <v>7.9413382336497307E-3</v>
      </c>
      <c r="AW13" s="38">
        <v>0.14812549948692322</v>
      </c>
      <c r="AX13" s="38">
        <v>4.2464084625244141</v>
      </c>
      <c r="AY13" s="38">
        <v>2.3385761305689812E-3</v>
      </c>
      <c r="AZ13" s="38">
        <v>4.4670375064015388E-3</v>
      </c>
      <c r="BA13" s="38">
        <v>1.0157870128750801E-2</v>
      </c>
      <c r="BB13" s="38">
        <v>1.7785978270694613E-3</v>
      </c>
      <c r="BC13" s="38">
        <v>5.2675679326057434E-2</v>
      </c>
      <c r="BD13" s="38">
        <v>1.6747161746025085E-2</v>
      </c>
      <c r="BE13" s="38">
        <v>7.652070838958025E-3</v>
      </c>
      <c r="BF13" s="38">
        <v>3.5974360071122646E-3</v>
      </c>
      <c r="BG13" s="38">
        <v>6.9480580277740955E-3</v>
      </c>
      <c r="BH13" s="38">
        <v>1.6456302255392075E-3</v>
      </c>
      <c r="BI13" s="38">
        <v>6.6456710919737816E-3</v>
      </c>
      <c r="BJ13" s="38">
        <v>6.6078087547793984E-4</v>
      </c>
      <c r="BK13" s="38">
        <v>1.5466622114181519</v>
      </c>
      <c r="BL13" s="38">
        <v>1.5557098388671875</v>
      </c>
      <c r="BM13" s="38">
        <v>8.6315244436264038E-2</v>
      </c>
      <c r="BN13" s="38">
        <v>0.58654016256332397</v>
      </c>
      <c r="BO13" s="38">
        <v>0.37821772694587708</v>
      </c>
      <c r="BP13" s="38">
        <v>1.7576543614268303E-2</v>
      </c>
      <c r="BQ13" s="38">
        <v>0.23937584459781647</v>
      </c>
      <c r="BR13" s="39">
        <v>0</v>
      </c>
      <c r="BS13" s="38">
        <v>0.47313080153253395</v>
      </c>
      <c r="BT13" s="38">
        <v>3.6223188424482942</v>
      </c>
      <c r="BU13" s="38">
        <v>0.26601269003003836</v>
      </c>
      <c r="BV13" s="38">
        <v>4.1981581123764045E-2</v>
      </c>
      <c r="BW13" s="38">
        <v>3.6496140349299822E-2</v>
      </c>
      <c r="BX13" s="38">
        <v>8.6499826995805051E-3</v>
      </c>
      <c r="BY13" s="38">
        <v>6.5404695994288886E-3</v>
      </c>
      <c r="BZ13" s="38">
        <v>7.1053529819473624</v>
      </c>
      <c r="CA13" s="38">
        <v>6.6216467349491381E-3</v>
      </c>
      <c r="CB13" s="38">
        <v>6.9885277105495334</v>
      </c>
      <c r="CC13" s="38">
        <v>0.76407401514006779</v>
      </c>
      <c r="CD13" s="38">
        <v>8.84191058645456E-4</v>
      </c>
      <c r="CE13" s="38">
        <v>1.3135236009105711E-2</v>
      </c>
      <c r="CF13" s="38">
        <v>7.2874633194714988E-3</v>
      </c>
      <c r="CG13" s="38">
        <v>1.5035003779075851E-2</v>
      </c>
      <c r="CH13" s="38">
        <v>1.6243348225088994E-2</v>
      </c>
      <c r="CI13" s="38">
        <v>0.15029569870284831</v>
      </c>
      <c r="CJ13" s="38">
        <v>6.8866970727867738E-3</v>
      </c>
      <c r="CK13" s="38">
        <v>0.44421673537362949</v>
      </c>
      <c r="CL13" s="38">
        <v>0.55946994451369392</v>
      </c>
      <c r="CM13" s="38">
        <v>0.1599275169678549</v>
      </c>
      <c r="CN13" s="38">
        <v>0.22987603063666029</v>
      </c>
      <c r="CO13" s="38">
        <v>0.27044913488862221</v>
      </c>
      <c r="CP13" s="38">
        <v>5.6097642161176964E-2</v>
      </c>
      <c r="CQ13" s="38">
        <v>4.6187955987534224E-2</v>
      </c>
      <c r="CR13" s="38">
        <v>2.1341117448173463E-2</v>
      </c>
      <c r="CS13" s="38">
        <v>1.6468388952603163E-2</v>
      </c>
      <c r="CT13" s="38">
        <v>1.0168858805172931E-2</v>
      </c>
      <c r="CU13" s="38">
        <v>1.4950701765883423E-2</v>
      </c>
      <c r="CV13" s="38">
        <v>1.4686547766132207E-2</v>
      </c>
      <c r="CW13" s="38">
        <v>1.2130571592820161E-2</v>
      </c>
      <c r="CX13" s="38">
        <v>2.1771658969782948E-2</v>
      </c>
      <c r="CY13" s="38">
        <v>1.6848002952997376E-2</v>
      </c>
      <c r="CZ13" s="38">
        <v>7.9323481029405229E-3</v>
      </c>
      <c r="DA13" s="38">
        <v>9.236824917543629E-3</v>
      </c>
      <c r="DB13" s="38">
        <v>1.7725166869695386E-2</v>
      </c>
      <c r="DC13" s="38">
        <v>1.3108304388879333E-2</v>
      </c>
      <c r="DD13" s="38">
        <v>9.5548261087969877E-3</v>
      </c>
      <c r="DE13" s="38">
        <v>7.7233858510226128E-3</v>
      </c>
      <c r="DF13" s="38">
        <v>6.7751844238955528E-2</v>
      </c>
      <c r="DG13" s="38">
        <v>1.0788696412928402</v>
      </c>
      <c r="DH13" s="38">
        <v>3.9504162574303336E-2</v>
      </c>
      <c r="DI13" s="38">
        <v>5.4707291220612575E-4</v>
      </c>
      <c r="DJ13" s="38">
        <v>1.0334935030186898E-2</v>
      </c>
      <c r="DK13" s="38">
        <v>9.0189933598594507E-3</v>
      </c>
      <c r="DL13" s="38">
        <v>7.0286945207044482E-2</v>
      </c>
      <c r="DM13" s="38">
        <v>2.8024899605661631</v>
      </c>
      <c r="DN13" s="38">
        <v>2.1747168111687643E-3</v>
      </c>
      <c r="DO13" s="38">
        <v>1.8186206698374008E-3</v>
      </c>
      <c r="DP13" s="38">
        <v>1.0521581545617664E-2</v>
      </c>
      <c r="DQ13" s="38">
        <v>3.4510655518715794E-3</v>
      </c>
      <c r="DR13" s="38">
        <v>5.9073852025903761E-2</v>
      </c>
      <c r="DS13" s="38">
        <v>7.9898207004589494E-3</v>
      </c>
      <c r="DT13" s="38">
        <v>1.4422236883547157E-2</v>
      </c>
      <c r="DU13" s="38">
        <v>7.5695668965636287E-3</v>
      </c>
      <c r="DV13" s="38">
        <v>1.2025917831124389E-2</v>
      </c>
      <c r="DW13" s="38">
        <v>3.6408232417670661E-3</v>
      </c>
      <c r="DX13" s="38">
        <v>9.0657078258118418E-3</v>
      </c>
      <c r="DY13" s="38">
        <v>2.0607048324734478E-3</v>
      </c>
      <c r="DZ13" s="38">
        <v>0.43885456677526236</v>
      </c>
      <c r="EA13" s="38">
        <v>0.41660936502739787</v>
      </c>
      <c r="EB13" s="38">
        <v>4.4821973206126131E-2</v>
      </c>
      <c r="EC13" s="38">
        <v>0.3528428557474399</v>
      </c>
      <c r="ED13" s="38">
        <v>0.16809769131941721</v>
      </c>
      <c r="EE13" s="38">
        <v>1.1899557832293794E-2</v>
      </c>
      <c r="EF13" s="38">
        <v>0.20725581701844931</v>
      </c>
      <c r="EG13" s="38">
        <v>0</v>
      </c>
      <c r="EH13" s="44">
        <v>0.29895254969596863</v>
      </c>
      <c r="EI13" s="44">
        <v>0.14741182111902162</v>
      </c>
      <c r="EJ13" s="44">
        <v>96.76470947265625</v>
      </c>
      <c r="EK13" s="44">
        <v>39.855433106422424</v>
      </c>
      <c r="EL13" s="44">
        <v>0.18767176568508148</v>
      </c>
      <c r="EM13" s="44">
        <v>4.4666155677987263E-2</v>
      </c>
      <c r="EN13" s="44">
        <v>0</v>
      </c>
      <c r="EO13" s="44">
        <v>0</v>
      </c>
      <c r="EP13" s="37">
        <v>2.5467619895935059</v>
      </c>
      <c r="EQ13" s="44">
        <v>13.845596313476563</v>
      </c>
      <c r="ER13" s="38"/>
      <c r="ES13" s="44">
        <v>218.91725404255675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1.5929695218801498E-2</v>
      </c>
      <c r="E14" s="38">
        <v>2.093188650906086E-2</v>
      </c>
      <c r="F14" s="38">
        <v>3.3188930246978998E-3</v>
      </c>
      <c r="G14" s="38">
        <v>4.2911883792839944E-4</v>
      </c>
      <c r="H14" s="38">
        <v>0</v>
      </c>
      <c r="I14" s="38">
        <v>0</v>
      </c>
      <c r="J14" s="38">
        <v>7.0849746407475322E-6</v>
      </c>
      <c r="K14" s="38">
        <v>0.41057929396629333</v>
      </c>
      <c r="L14" s="38">
        <v>9.2993313955958001E-6</v>
      </c>
      <c r="M14" s="38">
        <v>4.7681067138910294E-2</v>
      </c>
      <c r="N14" s="38">
        <v>10.847481727600098</v>
      </c>
      <c r="O14" s="38">
        <v>2.7182308258488774E-4</v>
      </c>
      <c r="P14" s="38">
        <v>1.8520116282161325E-4</v>
      </c>
      <c r="Q14" s="38">
        <v>6.8110728170722723E-4</v>
      </c>
      <c r="R14" s="38">
        <v>3.5189907066524029E-4</v>
      </c>
      <c r="S14" s="38">
        <v>2.9169798363000154E-3</v>
      </c>
      <c r="T14" s="38">
        <v>4.8031539336079732E-5</v>
      </c>
      <c r="U14" s="38">
        <v>7.2792003629729152E-4</v>
      </c>
      <c r="V14" s="38">
        <v>0</v>
      </c>
      <c r="W14" s="38">
        <v>7.8086770372465253E-4</v>
      </c>
      <c r="X14" s="38">
        <v>2.2713342332281172E-4</v>
      </c>
      <c r="Y14" s="38">
        <v>6.4143521012738347E-4</v>
      </c>
      <c r="Z14" s="38">
        <v>1.3759864959865808E-3</v>
      </c>
      <c r="AA14" s="38">
        <v>0</v>
      </c>
      <c r="AB14" s="38">
        <v>1.7670595552772284E-3</v>
      </c>
      <c r="AC14" s="38">
        <v>7.7917738817632198E-3</v>
      </c>
      <c r="AD14" s="38">
        <v>1.3321307487785816E-3</v>
      </c>
      <c r="AE14" s="38">
        <v>1.2201441859360784E-4</v>
      </c>
      <c r="AF14" s="38">
        <v>1.9234131323173642E-3</v>
      </c>
      <c r="AG14" s="38">
        <v>0</v>
      </c>
      <c r="AH14" s="38">
        <v>4.0829656063579023E-4</v>
      </c>
      <c r="AI14" s="38">
        <v>1.2930899392813444E-3</v>
      </c>
      <c r="AJ14" s="38">
        <v>1.0147570865228772E-3</v>
      </c>
      <c r="AK14" s="38">
        <v>2.949328045360744E-4</v>
      </c>
      <c r="AL14" s="38">
        <v>0</v>
      </c>
      <c r="AM14" s="38">
        <v>1.4229314401745796E-3</v>
      </c>
      <c r="AN14" s="38">
        <v>3.8547103758901358E-3</v>
      </c>
      <c r="AO14" s="38">
        <v>1.4486104249954224E-2</v>
      </c>
      <c r="AP14" s="38">
        <v>4.9273669719696045E-3</v>
      </c>
      <c r="AQ14" s="38">
        <v>0.11671788245439529</v>
      </c>
      <c r="AR14" s="38">
        <v>9.6017196774482727E-2</v>
      </c>
      <c r="AS14" s="38">
        <v>1.2724298983812332E-2</v>
      </c>
      <c r="AT14" s="38">
        <v>2.4551182286813855E-4</v>
      </c>
      <c r="AU14" s="38">
        <v>6.1861742287874222E-3</v>
      </c>
      <c r="AV14" s="38">
        <v>2.1424051374197006E-3</v>
      </c>
      <c r="AW14" s="38">
        <v>0.60668015480041504</v>
      </c>
      <c r="AX14" s="38">
        <v>20.765579223632813</v>
      </c>
      <c r="AY14" s="38">
        <v>1.3315764954313636E-3</v>
      </c>
      <c r="AZ14" s="38">
        <v>2.4733042810112238E-3</v>
      </c>
      <c r="BA14" s="38">
        <v>3.8920007646083832E-3</v>
      </c>
      <c r="BB14" s="38">
        <v>9.4508385518565774E-4</v>
      </c>
      <c r="BC14" s="38">
        <v>6.6723711788654327E-2</v>
      </c>
      <c r="BD14" s="38">
        <v>5.3119547665119171E-3</v>
      </c>
      <c r="BE14" s="38">
        <v>2.5568606797605753E-3</v>
      </c>
      <c r="BF14" s="38">
        <v>8.4313837578520179E-4</v>
      </c>
      <c r="BG14" s="38">
        <v>1.5061104204505682E-3</v>
      </c>
      <c r="BH14" s="38">
        <v>7.3229649569839239E-4</v>
      </c>
      <c r="BI14" s="38">
        <v>4.1213659569621086E-3</v>
      </c>
      <c r="BJ14" s="38">
        <v>1.6940213390626013E-4</v>
      </c>
      <c r="BK14" s="38">
        <v>0.21738879382610321</v>
      </c>
      <c r="BL14" s="38">
        <v>0.20047450065612793</v>
      </c>
      <c r="BM14" s="38">
        <v>1.4538414776325226E-2</v>
      </c>
      <c r="BN14" s="38">
        <v>4.9265183508396149E-2</v>
      </c>
      <c r="BO14" s="38">
        <v>0.22432029247283936</v>
      </c>
      <c r="BP14" s="38">
        <v>2.442144975066185E-2</v>
      </c>
      <c r="BQ14" s="38">
        <v>1.1908526532351971E-2</v>
      </c>
      <c r="BR14" s="39">
        <v>0</v>
      </c>
      <c r="BS14" s="38">
        <v>2.1591976547597369E-2</v>
      </c>
      <c r="BT14" s="38">
        <v>1.301619139894683E-2</v>
      </c>
      <c r="BU14" s="38">
        <v>1.0774235282724476E-3</v>
      </c>
      <c r="BV14" s="38">
        <v>2.9918456998103693E-3</v>
      </c>
      <c r="BW14" s="38">
        <v>1.2988621244119258E-2</v>
      </c>
      <c r="BX14" s="38">
        <v>7.4332123928400051E-3</v>
      </c>
      <c r="BY14" s="38">
        <v>2.9686589474806624E-3</v>
      </c>
      <c r="BZ14" s="38">
        <v>0.5136626788880676</v>
      </c>
      <c r="CA14" s="38">
        <v>1.5962708284966709E-3</v>
      </c>
      <c r="CB14" s="38">
        <v>0.10578636084392201</v>
      </c>
      <c r="CC14" s="38">
        <v>9.5887516867369413</v>
      </c>
      <c r="CD14" s="38">
        <v>9.217226172069104E-4</v>
      </c>
      <c r="CE14" s="38">
        <v>5.4347971371768722E-3</v>
      </c>
      <c r="CF14" s="38">
        <v>7.2675930246646203E-3</v>
      </c>
      <c r="CG14" s="38">
        <v>4.2150745396156708E-3</v>
      </c>
      <c r="CH14" s="38">
        <v>4.3094145804616346E-3</v>
      </c>
      <c r="CI14" s="38">
        <v>1.0315955070950622E-2</v>
      </c>
      <c r="CJ14" s="38">
        <v>2.2616630577942942E-3</v>
      </c>
      <c r="CK14" s="38">
        <v>5.0983265586864945E-2</v>
      </c>
      <c r="CL14" s="38">
        <v>2.779405714306904E-3</v>
      </c>
      <c r="CM14" s="38">
        <v>1.2679383963373425E-2</v>
      </c>
      <c r="CN14" s="38">
        <v>1.2610763519660395E-2</v>
      </c>
      <c r="CO14" s="38">
        <v>9.8438460477154877E-3</v>
      </c>
      <c r="CP14" s="38">
        <v>8.9868151176215605E-3</v>
      </c>
      <c r="CQ14" s="38">
        <v>1.2839304672013441E-2</v>
      </c>
      <c r="CR14" s="38">
        <v>9.6085093382498599E-3</v>
      </c>
      <c r="CS14" s="38">
        <v>1.2584982339490125E-2</v>
      </c>
      <c r="CT14" s="38">
        <v>8.4766821900785772E-3</v>
      </c>
      <c r="CU14" s="38">
        <v>2.2484241640427172E-2</v>
      </c>
      <c r="CV14" s="38">
        <v>1.266271680580644E-2</v>
      </c>
      <c r="CW14" s="38">
        <v>1.4852780918658937E-2</v>
      </c>
      <c r="CX14" s="38">
        <v>6.4914685673954864E-2</v>
      </c>
      <c r="CY14" s="38">
        <v>2.6126150311881702E-2</v>
      </c>
      <c r="CZ14" s="38">
        <v>1.1550993130271081E-2</v>
      </c>
      <c r="DA14" s="38">
        <v>1.3928499739535027E-2</v>
      </c>
      <c r="DB14" s="38">
        <v>1.0705528688163213E-2</v>
      </c>
      <c r="DC14" s="38">
        <v>2.9361841673562594E-2</v>
      </c>
      <c r="DD14" s="38">
        <v>1.2068830968928523E-2</v>
      </c>
      <c r="DE14" s="38">
        <v>3.3852370529530162E-3</v>
      </c>
      <c r="DF14" s="38">
        <v>8.99041339289397E-2</v>
      </c>
      <c r="DG14" s="38">
        <v>0.10237925435649231</v>
      </c>
      <c r="DH14" s="38">
        <v>3.126236123534909E-2</v>
      </c>
      <c r="DI14" s="38">
        <v>6.4675792349255801E-4</v>
      </c>
      <c r="DJ14" s="38">
        <v>8.3054249544147751E-3</v>
      </c>
      <c r="DK14" s="38">
        <v>4.3693989293842606E-3</v>
      </c>
      <c r="DL14" s="38">
        <v>0.49033465364482254</v>
      </c>
      <c r="DM14" s="38">
        <v>24.667128209024668</v>
      </c>
      <c r="DN14" s="38">
        <v>2.3454418027881729E-3</v>
      </c>
      <c r="DO14" s="38">
        <v>1.6727966881262546E-3</v>
      </c>
      <c r="DP14" s="38">
        <v>7.5117814412806183E-3</v>
      </c>
      <c r="DQ14" s="38">
        <v>3.6586180097515353E-3</v>
      </c>
      <c r="DR14" s="38">
        <v>0.14266146071895491</v>
      </c>
      <c r="DS14" s="38">
        <v>4.3987532426399412E-3</v>
      </c>
      <c r="DT14" s="38">
        <v>9.1840282843804744E-3</v>
      </c>
      <c r="DU14" s="38">
        <v>3.3967895234354728E-3</v>
      </c>
      <c r="DV14" s="38">
        <v>5.0456299898087309E-3</v>
      </c>
      <c r="DW14" s="38">
        <v>3.00455090905416E-3</v>
      </c>
      <c r="DX14" s="38">
        <v>1.0887019594974845E-2</v>
      </c>
      <c r="DY14" s="38">
        <v>9.8326257523595473E-4</v>
      </c>
      <c r="DZ14" s="38">
        <v>9.1023932734970003E-2</v>
      </c>
      <c r="EA14" s="38">
        <v>8.9053715200861916E-2</v>
      </c>
      <c r="EB14" s="38">
        <v>1.3251002827018965E-2</v>
      </c>
      <c r="EC14" s="38">
        <v>4.9859404319249734E-2</v>
      </c>
      <c r="ED14" s="38">
        <v>0.18296888610348105</v>
      </c>
      <c r="EE14" s="38">
        <v>3.0705392015079269E-2</v>
      </c>
      <c r="EF14" s="38">
        <v>1.8392166777630337E-2</v>
      </c>
      <c r="EG14" s="38">
        <v>0</v>
      </c>
      <c r="EH14" s="44">
        <v>0.31112167239189148</v>
      </c>
      <c r="EI14" s="44">
        <v>0.2479647941654548</v>
      </c>
      <c r="EJ14" s="44">
        <v>57.253658294677734</v>
      </c>
      <c r="EK14" s="44">
        <v>39.105934768915176</v>
      </c>
      <c r="EL14" s="44">
        <v>1.2612744234502316E-2</v>
      </c>
      <c r="EM14" s="44">
        <v>4.4776505928894039E-3</v>
      </c>
      <c r="EN14" s="44">
        <v>0</v>
      </c>
      <c r="EO14" s="44">
        <v>0</v>
      </c>
      <c r="EP14" s="37">
        <v>5.8198001235723495E-2</v>
      </c>
      <c r="EQ14" s="44">
        <v>11.2340087890625</v>
      </c>
      <c r="ER14" s="38"/>
      <c r="ES14" s="44">
        <v>178.79676900219221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2.7330356533639133E-4</v>
      </c>
      <c r="E15" s="38">
        <v>3.1319379922933877E-4</v>
      </c>
      <c r="F15" s="38">
        <v>5.3937841585138813E-5</v>
      </c>
      <c r="G15" s="38">
        <v>2.6558111585472943E-6</v>
      </c>
      <c r="H15" s="38">
        <v>0</v>
      </c>
      <c r="I15" s="38">
        <v>0</v>
      </c>
      <c r="J15" s="38">
        <v>1.1944653977025155E-7</v>
      </c>
      <c r="K15" s="38">
        <v>5.7025213027372956E-4</v>
      </c>
      <c r="L15" s="38">
        <v>1.3198965120864159E-7</v>
      </c>
      <c r="M15" s="38">
        <v>2.9929078300483525E-4</v>
      </c>
      <c r="N15" s="38">
        <v>1.5670790162403136E-4</v>
      </c>
      <c r="O15" s="38">
        <v>6.6852986812591553E-2</v>
      </c>
      <c r="P15" s="38">
        <v>4.2165802369709127E-6</v>
      </c>
      <c r="Q15" s="38">
        <v>1.3256360944069456E-5</v>
      </c>
      <c r="R15" s="38">
        <v>9.8865639301948249E-6</v>
      </c>
      <c r="S15" s="38">
        <v>7.4349940405227244E-5</v>
      </c>
      <c r="T15" s="38">
        <v>3.0757282729609869E-6</v>
      </c>
      <c r="U15" s="38">
        <v>3.7350204365793616E-5</v>
      </c>
      <c r="V15" s="38">
        <v>0</v>
      </c>
      <c r="W15" s="38">
        <v>7.9724213719600812E-6</v>
      </c>
      <c r="X15" s="38">
        <v>3.9509973248641472E-6</v>
      </c>
      <c r="Y15" s="38">
        <v>7.2899542828963604E-6</v>
      </c>
      <c r="Z15" s="38">
        <v>2.8103890144848265E-5</v>
      </c>
      <c r="AA15" s="38">
        <v>0</v>
      </c>
      <c r="AB15" s="38">
        <v>4.6335306251421571E-5</v>
      </c>
      <c r="AC15" s="38">
        <v>2.3388606496155262E-4</v>
      </c>
      <c r="AD15" s="38">
        <v>1.517184227850521E-5</v>
      </c>
      <c r="AE15" s="38">
        <v>2.5633369205024792E-6</v>
      </c>
      <c r="AF15" s="38">
        <v>1.8767083020065911E-5</v>
      </c>
      <c r="AG15" s="38">
        <v>0</v>
      </c>
      <c r="AH15" s="38">
        <v>7.5004772952524945E-6</v>
      </c>
      <c r="AI15" s="38">
        <v>2.4176848455681466E-5</v>
      </c>
      <c r="AJ15" s="38">
        <v>1.8407430616207421E-5</v>
      </c>
      <c r="AK15" s="38">
        <v>5.8462583183427341E-6</v>
      </c>
      <c r="AL15" s="38">
        <v>0</v>
      </c>
      <c r="AM15" s="38">
        <v>2.72274646704318E-5</v>
      </c>
      <c r="AN15" s="38">
        <v>6.7498316639102995E-5</v>
      </c>
      <c r="AO15" s="38">
        <v>1.9353962852619588E-4</v>
      </c>
      <c r="AP15" s="38">
        <v>6.5781314333435148E-5</v>
      </c>
      <c r="AQ15" s="38">
        <v>1.1704767821356654E-3</v>
      </c>
      <c r="AR15" s="38">
        <v>1.409329823218286E-3</v>
      </c>
      <c r="AS15" s="38">
        <v>1.5859925770200789E-4</v>
      </c>
      <c r="AT15" s="38">
        <v>5.794145636173198E-6</v>
      </c>
      <c r="AU15" s="38">
        <v>1.1524512956384569E-5</v>
      </c>
      <c r="AV15" s="38">
        <v>3.7402955058496445E-5</v>
      </c>
      <c r="AW15" s="38">
        <v>4.2312683945056051E-5</v>
      </c>
      <c r="AX15" s="38">
        <v>3.2330543035641313E-4</v>
      </c>
      <c r="AY15" s="38">
        <v>5.6627930462127551E-5</v>
      </c>
      <c r="AZ15" s="38">
        <v>4.5587930799229071E-5</v>
      </c>
      <c r="BA15" s="38">
        <v>7.6765936682932079E-5</v>
      </c>
      <c r="BB15" s="38">
        <v>2.6616040486260317E-5</v>
      </c>
      <c r="BC15" s="38">
        <v>1.0169510642299429E-4</v>
      </c>
      <c r="BD15" s="38">
        <v>8.0082674685399979E-5</v>
      </c>
      <c r="BE15" s="38">
        <v>4.8099180276039988E-5</v>
      </c>
      <c r="BF15" s="38">
        <v>8.3421284216456115E-5</v>
      </c>
      <c r="BG15" s="38">
        <v>3.0511546356137842E-5</v>
      </c>
      <c r="BH15" s="38">
        <v>1.9121118384646252E-5</v>
      </c>
      <c r="BI15" s="38">
        <v>9.3385206128004938E-5</v>
      </c>
      <c r="BJ15" s="38">
        <v>2.1102507616888033E-6</v>
      </c>
      <c r="BK15" s="38">
        <v>4.3436404666863382E-4</v>
      </c>
      <c r="BL15" s="38">
        <v>2.9279536101967096E-4</v>
      </c>
      <c r="BM15" s="38">
        <v>9.7605632618069649E-5</v>
      </c>
      <c r="BN15" s="38">
        <v>1.2007093027932569E-4</v>
      </c>
      <c r="BO15" s="38">
        <v>3.8087074062786996E-4</v>
      </c>
      <c r="BP15" s="38">
        <v>4.3783325963886455E-5</v>
      </c>
      <c r="BQ15" s="38">
        <v>7.6175958383828402E-5</v>
      </c>
      <c r="BR15" s="39">
        <v>0</v>
      </c>
      <c r="BS15" s="38">
        <v>2.797846756905642E-4</v>
      </c>
      <c r="BT15" s="38">
        <v>1.6738400675819776E-4</v>
      </c>
      <c r="BU15" s="38">
        <v>1.6234253711999713E-5</v>
      </c>
      <c r="BV15" s="38">
        <v>1.1286645052788202E-5</v>
      </c>
      <c r="BW15" s="38">
        <v>8.2996198133844512E-5</v>
      </c>
      <c r="BX15" s="38">
        <v>1.2732522484171227E-4</v>
      </c>
      <c r="BY15" s="38">
        <v>5.2688757355090488E-5</v>
      </c>
      <c r="BZ15" s="38">
        <v>5.8079854183290536E-4</v>
      </c>
      <c r="CA15" s="38">
        <v>1.087554468180707E-5</v>
      </c>
      <c r="CB15" s="38">
        <v>4.4270961257097952E-4</v>
      </c>
      <c r="CC15" s="38">
        <v>1.1269713184702823E-4</v>
      </c>
      <c r="CD15" s="38">
        <v>0.19492130253638607</v>
      </c>
      <c r="CE15" s="38">
        <v>6.4264143433634402E-5</v>
      </c>
      <c r="CF15" s="38">
        <v>7.8034930776738065E-5</v>
      </c>
      <c r="CG15" s="38">
        <v>1.0381024504546588E-4</v>
      </c>
      <c r="CH15" s="38">
        <v>1.093130011291521E-4</v>
      </c>
      <c r="CI15" s="38">
        <v>3.5569026191417663E-4</v>
      </c>
      <c r="CJ15" s="38">
        <v>7.3011523195276595E-5</v>
      </c>
      <c r="CK15" s="38">
        <v>3.4230093553189178E-5</v>
      </c>
      <c r="CL15" s="38">
        <v>1.5870694878961089E-5</v>
      </c>
      <c r="CM15" s="38">
        <v>1.2329803815536167E-4</v>
      </c>
      <c r="CN15" s="38">
        <v>6.9747612524651004E-5</v>
      </c>
      <c r="CO15" s="38">
        <v>1.0733950185937147E-4</v>
      </c>
      <c r="CP15" s="38">
        <v>1.1641841423262744E-4</v>
      </c>
      <c r="CQ15" s="38">
        <v>1.9502286900774379E-4</v>
      </c>
      <c r="CR15" s="38">
        <v>2.0068489484970087E-4</v>
      </c>
      <c r="CS15" s="38">
        <v>7.4809404678966018E-5</v>
      </c>
      <c r="CT15" s="38">
        <v>1.0226491077025557E-4</v>
      </c>
      <c r="CU15" s="38">
        <v>1.3356534488551119E-4</v>
      </c>
      <c r="CV15" s="38">
        <v>2.3047443639856446E-4</v>
      </c>
      <c r="CW15" s="38">
        <v>1.560838880676485E-4</v>
      </c>
      <c r="CX15" s="38">
        <v>7.0306465915415117E-4</v>
      </c>
      <c r="CY15" s="38">
        <v>2.5507875177588346E-4</v>
      </c>
      <c r="CZ15" s="38">
        <v>1.1554590742335336E-4</v>
      </c>
      <c r="DA15" s="38">
        <v>1.4778254806513402E-4</v>
      </c>
      <c r="DB15" s="38">
        <v>1.296975327242933E-4</v>
      </c>
      <c r="DC15" s="38">
        <v>3.0928602859603416E-4</v>
      </c>
      <c r="DD15" s="38">
        <v>1.4026427368207806E-4</v>
      </c>
      <c r="DE15" s="38">
        <v>2.9151243747804756E-5</v>
      </c>
      <c r="DF15" s="38">
        <v>6.4437620608259749E-4</v>
      </c>
      <c r="DG15" s="38">
        <v>9.80667510020794E-4</v>
      </c>
      <c r="DH15" s="38">
        <v>2.48938213189831E-4</v>
      </c>
      <c r="DI15" s="38">
        <v>1.2590254519773136E-5</v>
      </c>
      <c r="DJ15" s="38">
        <v>8.2605280482539456E-6</v>
      </c>
      <c r="DK15" s="38">
        <v>4.6699129640614956E-5</v>
      </c>
      <c r="DL15" s="38">
        <v>2.2060466463358352E-5</v>
      </c>
      <c r="DM15" s="38">
        <v>2.2610812357015675E-4</v>
      </c>
      <c r="DN15" s="38">
        <v>5.4877409773723684E-5</v>
      </c>
      <c r="DO15" s="38">
        <v>2.002223946817594E-5</v>
      </c>
      <c r="DP15" s="38">
        <v>7.821013485909134E-5</v>
      </c>
      <c r="DQ15" s="38">
        <v>4.9961054333635957E-5</v>
      </c>
      <c r="DR15" s="38">
        <v>1.1531308234680182E-4</v>
      </c>
      <c r="DS15" s="38">
        <v>4.2330857382921749E-5</v>
      </c>
      <c r="DT15" s="38">
        <v>9.1724333202591879E-5</v>
      </c>
      <c r="DU15" s="38">
        <v>1.6445025545408498E-4</v>
      </c>
      <c r="DV15" s="38">
        <v>5.2897837740317755E-5</v>
      </c>
      <c r="DW15" s="38">
        <v>4.1178391633422962E-5</v>
      </c>
      <c r="DX15" s="38">
        <v>1.2037368036033058E-4</v>
      </c>
      <c r="DY15" s="38">
        <v>6.4186154973278065E-6</v>
      </c>
      <c r="DZ15" s="38">
        <v>1.3782426907482659E-4</v>
      </c>
      <c r="EA15" s="38">
        <v>8.3957483468566352E-5</v>
      </c>
      <c r="EB15" s="38">
        <v>5.6274853591276042E-5</v>
      </c>
      <c r="EC15" s="38">
        <v>7.7987670728418834E-5</v>
      </c>
      <c r="ED15" s="38">
        <v>1.8614533655636478E-4</v>
      </c>
      <c r="EE15" s="38">
        <v>3.0144610690285845E-5</v>
      </c>
      <c r="EF15" s="38">
        <v>6.9333577329189211E-5</v>
      </c>
      <c r="EG15" s="38">
        <v>0</v>
      </c>
      <c r="EH15" s="44">
        <v>2.9808385297656059E-2</v>
      </c>
      <c r="EI15" s="44">
        <v>1.6894306376343593E-2</v>
      </c>
      <c r="EJ15" s="44">
        <v>5.3925871849060059</v>
      </c>
      <c r="EK15" s="44">
        <v>2.5469460943713784</v>
      </c>
      <c r="EL15" s="44">
        <v>1.8384816939942539E-4</v>
      </c>
      <c r="EM15" s="44">
        <v>5.0815197624842767E-5</v>
      </c>
      <c r="EN15" s="44">
        <v>0</v>
      </c>
      <c r="EO15" s="44">
        <v>0</v>
      </c>
      <c r="EP15" s="37">
        <v>1.4600000577047467E-4</v>
      </c>
      <c r="EQ15" s="44">
        <v>0.34083843231201172</v>
      </c>
      <c r="ER15" s="38"/>
      <c r="ES15" s="44">
        <v>8.6068112509313988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3.4904133528470993E-2</v>
      </c>
      <c r="E16" s="38">
        <v>1.6581886447966099E-3</v>
      </c>
      <c r="F16" s="38">
        <v>3.0363575206138194E-4</v>
      </c>
      <c r="G16" s="38">
        <v>2.1585184149444103E-3</v>
      </c>
      <c r="H16" s="38">
        <v>0</v>
      </c>
      <c r="I16" s="38">
        <v>0</v>
      </c>
      <c r="J16" s="38">
        <v>1.6454926026199246E-6</v>
      </c>
      <c r="K16" s="38">
        <v>1.5480921138077974E-3</v>
      </c>
      <c r="L16" s="38">
        <v>4.5520868297899142E-5</v>
      </c>
      <c r="M16" s="38">
        <v>9.6397427842020988E-3</v>
      </c>
      <c r="N16" s="38">
        <v>1.632804749533534E-3</v>
      </c>
      <c r="O16" s="38">
        <v>1.3470523299474735E-5</v>
      </c>
      <c r="P16" s="38">
        <v>2.4245550855994225E-2</v>
      </c>
      <c r="Q16" s="38">
        <v>0.10039345920085907</v>
      </c>
      <c r="R16" s="38">
        <v>1.9498700276017189E-2</v>
      </c>
      <c r="S16" s="38">
        <v>9.0101175010204315E-4</v>
      </c>
      <c r="T16" s="38">
        <v>5.324254379956983E-5</v>
      </c>
      <c r="U16" s="38">
        <v>1.649187906878069E-4</v>
      </c>
      <c r="V16" s="38">
        <v>0</v>
      </c>
      <c r="W16" s="38">
        <v>3.6573361285263672E-5</v>
      </c>
      <c r="X16" s="38">
        <v>5.19516397616826E-5</v>
      </c>
      <c r="Y16" s="38">
        <v>3.2509249285794795E-4</v>
      </c>
      <c r="Z16" s="38">
        <v>3.1710739131085575E-4</v>
      </c>
      <c r="AA16" s="38">
        <v>0</v>
      </c>
      <c r="AB16" s="38">
        <v>8.8372677564620972E-3</v>
      </c>
      <c r="AC16" s="38">
        <v>3.7055111024528742E-3</v>
      </c>
      <c r="AD16" s="38">
        <v>5.4680531320627779E-5</v>
      </c>
      <c r="AE16" s="38">
        <v>5.6989265431184322E-6</v>
      </c>
      <c r="AF16" s="38">
        <v>4.8122959560714662E-4</v>
      </c>
      <c r="AG16" s="38">
        <v>0</v>
      </c>
      <c r="AH16" s="38">
        <v>1.5947535575833172E-4</v>
      </c>
      <c r="AI16" s="38">
        <v>6.9658890424761921E-5</v>
      </c>
      <c r="AJ16" s="38">
        <v>1.7301169282291085E-4</v>
      </c>
      <c r="AK16" s="38">
        <v>2.5021154433488846E-3</v>
      </c>
      <c r="AL16" s="38">
        <v>0</v>
      </c>
      <c r="AM16" s="38">
        <v>1.5079288743436337E-2</v>
      </c>
      <c r="AN16" s="38">
        <v>1.8778941011987627E-4</v>
      </c>
      <c r="AO16" s="38">
        <v>3.9120498113334179E-3</v>
      </c>
      <c r="AP16" s="38">
        <v>1.595325069501996E-3</v>
      </c>
      <c r="AQ16" s="38">
        <v>6.7759737372398376E-2</v>
      </c>
      <c r="AR16" s="38">
        <v>1.7042038962244987E-2</v>
      </c>
      <c r="AS16" s="38">
        <v>1.7915040953084826E-3</v>
      </c>
      <c r="AT16" s="38">
        <v>4.4344057096168399E-4</v>
      </c>
      <c r="AU16" s="38">
        <v>1.4816263865213841E-4</v>
      </c>
      <c r="AV16" s="38">
        <v>2.5439920136705041E-4</v>
      </c>
      <c r="AW16" s="38">
        <v>2.1097393706440926E-2</v>
      </c>
      <c r="AX16" s="38">
        <v>9.2375269159674644E-3</v>
      </c>
      <c r="AY16" s="38">
        <v>6.8905363150406629E-5</v>
      </c>
      <c r="AZ16" s="38">
        <v>9.0058130444958806E-4</v>
      </c>
      <c r="BA16" s="38">
        <v>2.5218696100637317E-4</v>
      </c>
      <c r="BB16" s="38">
        <v>7.4621879321057349E-5</v>
      </c>
      <c r="BC16" s="38">
        <v>6.4864655723795295E-4</v>
      </c>
      <c r="BD16" s="38">
        <v>5.5284786503762007E-4</v>
      </c>
      <c r="BE16" s="38">
        <v>2.6740599423646927E-4</v>
      </c>
      <c r="BF16" s="38">
        <v>1.69929931871593E-4</v>
      </c>
      <c r="BG16" s="38">
        <v>1.0752349044196308E-4</v>
      </c>
      <c r="BH16" s="38">
        <v>7.7775082900188863E-5</v>
      </c>
      <c r="BI16" s="38">
        <v>5.0325703341513872E-4</v>
      </c>
      <c r="BJ16" s="38">
        <v>2.7232272259425372E-5</v>
      </c>
      <c r="BK16" s="38">
        <v>9.1010536998510361E-3</v>
      </c>
      <c r="BL16" s="38">
        <v>8.6731472983956337E-3</v>
      </c>
      <c r="BM16" s="38">
        <v>6.3663674518465996E-4</v>
      </c>
      <c r="BN16" s="38">
        <v>2.4165944196283817E-3</v>
      </c>
      <c r="BO16" s="38">
        <v>4.904942587018013E-3</v>
      </c>
      <c r="BP16" s="38">
        <v>5.1089579937979579E-4</v>
      </c>
      <c r="BQ16" s="38">
        <v>2.5932328775525093E-2</v>
      </c>
      <c r="BR16" s="39">
        <v>0</v>
      </c>
      <c r="BS16" s="38">
        <v>1.2286706402392156E-2</v>
      </c>
      <c r="BT16" s="38">
        <v>3.2141520344453056E-4</v>
      </c>
      <c r="BU16" s="38">
        <v>3.9768293888187145E-5</v>
      </c>
      <c r="BV16" s="38">
        <v>3.902479401688197E-3</v>
      </c>
      <c r="BW16" s="38">
        <v>2.4386940562663995E-3</v>
      </c>
      <c r="BX16" s="38">
        <v>9.8249267228567305E-5</v>
      </c>
      <c r="BY16" s="38">
        <v>3.3320061623465236E-4</v>
      </c>
      <c r="BZ16" s="38">
        <v>5.6834267903127511E-4</v>
      </c>
      <c r="CA16" s="38">
        <v>1.8356159006316375E-3</v>
      </c>
      <c r="CB16" s="38">
        <v>5.5929084373929072E-3</v>
      </c>
      <c r="CC16" s="38">
        <v>4.857859238995843E-4</v>
      </c>
      <c r="CD16" s="38">
        <v>1.0399998882082429E-5</v>
      </c>
      <c r="CE16" s="38">
        <v>0.14511915299453904</v>
      </c>
      <c r="CF16" s="38">
        <v>0.23480459787970176</v>
      </c>
      <c r="CG16" s="38">
        <v>5.9449945486448996E-2</v>
      </c>
      <c r="CH16" s="38">
        <v>4.9031220014228438E-4</v>
      </c>
      <c r="CI16" s="38">
        <v>2.5266198476217028E-3</v>
      </c>
      <c r="CJ16" s="38">
        <v>1.3098171168479666E-4</v>
      </c>
      <c r="CK16" s="38">
        <v>5.0280337335895098E-5</v>
      </c>
      <c r="CL16" s="38">
        <v>3.1836516039884799E-5</v>
      </c>
      <c r="CM16" s="38">
        <v>6.3954396146570502E-4</v>
      </c>
      <c r="CN16" s="38">
        <v>1.3152361456860717E-3</v>
      </c>
      <c r="CO16" s="38">
        <v>5.2526213310954972E-4</v>
      </c>
      <c r="CP16" s="38">
        <v>1.8279963248160058E-3</v>
      </c>
      <c r="CQ16" s="38">
        <v>1.502171117135731E-2</v>
      </c>
      <c r="CR16" s="38">
        <v>1.3086659168948245E-3</v>
      </c>
      <c r="CS16" s="38">
        <v>1.1420150125740491E-4</v>
      </c>
      <c r="CT16" s="38">
        <v>9.155901326263205E-5</v>
      </c>
      <c r="CU16" s="38">
        <v>1.2833119073718535E-3</v>
      </c>
      <c r="CV16" s="38">
        <v>3.7982635073197102E-4</v>
      </c>
      <c r="CW16" s="38">
        <v>1.3833959424829345E-3</v>
      </c>
      <c r="CX16" s="38">
        <v>7.2147870927707913E-4</v>
      </c>
      <c r="CY16" s="38">
        <v>8.9724274137381599E-4</v>
      </c>
      <c r="CZ16" s="38">
        <v>2.0117247851430875E-2</v>
      </c>
      <c r="DA16" s="38">
        <v>4.1168084234008973E-3</v>
      </c>
      <c r="DB16" s="38">
        <v>2.6029692062365939E-2</v>
      </c>
      <c r="DC16" s="38">
        <v>3.5833711922350631E-4</v>
      </c>
      <c r="DD16" s="38">
        <v>1.1873139110321063E-3</v>
      </c>
      <c r="DE16" s="38">
        <v>3.1306644874007361E-4</v>
      </c>
      <c r="DF16" s="38">
        <v>1.5591129144013394E-2</v>
      </c>
      <c r="DG16" s="38">
        <v>4.7591604306944646E-3</v>
      </c>
      <c r="DH16" s="38">
        <v>1.1044865152598504E-3</v>
      </c>
      <c r="DI16" s="38">
        <v>4.5041616538465945E-4</v>
      </c>
      <c r="DJ16" s="38">
        <v>4.7634061523638138E-5</v>
      </c>
      <c r="DK16" s="38">
        <v>1.2872028975152716E-4</v>
      </c>
      <c r="DL16" s="38">
        <v>4.7184921477310127E-3</v>
      </c>
      <c r="DM16" s="38">
        <v>2.7627670679066796E-3</v>
      </c>
      <c r="DN16" s="38">
        <v>2.7943039107469758E-5</v>
      </c>
      <c r="DO16" s="38">
        <v>1.7006997961743764E-4</v>
      </c>
      <c r="DP16" s="38">
        <v>1.1338078286371456E-4</v>
      </c>
      <c r="DQ16" s="38">
        <v>6.0892085006258867E-5</v>
      </c>
      <c r="DR16" s="38">
        <v>3.2281869357575488E-4</v>
      </c>
      <c r="DS16" s="38">
        <v>1.2395889734762022E-4</v>
      </c>
      <c r="DT16" s="38">
        <v>2.1285101644252791E-4</v>
      </c>
      <c r="DU16" s="38">
        <v>1.4931527013573032E-4</v>
      </c>
      <c r="DV16" s="38">
        <v>7.9941032524288858E-5</v>
      </c>
      <c r="DW16" s="38">
        <v>7.429752697873937E-5</v>
      </c>
      <c r="DX16" s="38">
        <v>2.8991543453571467E-4</v>
      </c>
      <c r="DY16" s="38">
        <v>3.6380973968075381E-5</v>
      </c>
      <c r="DZ16" s="38">
        <v>1.3575785733337398E-3</v>
      </c>
      <c r="EA16" s="38">
        <v>1.1093243015238841E-3</v>
      </c>
      <c r="EB16" s="38">
        <v>1.5365292716751355E-4</v>
      </c>
      <c r="EC16" s="38">
        <v>7.3823897729141663E-4</v>
      </c>
      <c r="ED16" s="38">
        <v>9.85915248065794E-4</v>
      </c>
      <c r="EE16" s="38">
        <v>1.5304057657772319E-4</v>
      </c>
      <c r="EF16" s="38">
        <v>1.0201120305282529E-2</v>
      </c>
      <c r="EG16" s="38">
        <v>0</v>
      </c>
      <c r="EH16" s="44">
        <v>1.5952184796333313E-2</v>
      </c>
      <c r="EI16" s="44">
        <v>3.8304779627651442E-3</v>
      </c>
      <c r="EJ16" s="44">
        <v>1.751369833946228</v>
      </c>
      <c r="EK16" s="44">
        <v>0.34661820880137384</v>
      </c>
      <c r="EL16" s="44">
        <v>1.6676614177413285E-4</v>
      </c>
      <c r="EM16" s="44">
        <v>2.0229235175861504E-5</v>
      </c>
      <c r="EN16" s="44">
        <v>0</v>
      </c>
      <c r="EO16" s="44">
        <v>0</v>
      </c>
      <c r="EP16" s="37">
        <v>7.4479999020695686E-3</v>
      </c>
      <c r="EQ16" s="44">
        <v>2.1118879318237305E-2</v>
      </c>
      <c r="ER16" s="38"/>
      <c r="ES16" s="44">
        <v>3.1488543923848198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7.733544334769249E-4</v>
      </c>
      <c r="E17" s="38">
        <v>6.4310012385249138E-4</v>
      </c>
      <c r="F17" s="38">
        <v>3.138640196993947E-3</v>
      </c>
      <c r="G17" s="38">
        <v>8.6359810666181147E-5</v>
      </c>
      <c r="H17" s="38">
        <v>0</v>
      </c>
      <c r="I17" s="38">
        <v>0</v>
      </c>
      <c r="J17" s="38">
        <v>8.1326838596851303E-8</v>
      </c>
      <c r="K17" s="38">
        <v>1.0366772767156363E-3</v>
      </c>
      <c r="L17" s="38">
        <v>5.7856368584907614E-7</v>
      </c>
      <c r="M17" s="38">
        <v>6.7655532620847225E-4</v>
      </c>
      <c r="N17" s="38">
        <v>1.6664332360960543E-4</v>
      </c>
      <c r="O17" s="38">
        <v>5.7378156270715408E-6</v>
      </c>
      <c r="P17" s="38">
        <v>2.161584998248145E-4</v>
      </c>
      <c r="Q17" s="38">
        <v>2.0281841978430748E-2</v>
      </c>
      <c r="R17" s="38">
        <v>4.2401830432936549E-4</v>
      </c>
      <c r="S17" s="38">
        <v>4.3664502300089225E-5</v>
      </c>
      <c r="T17" s="38">
        <v>1.2618348819160019E-6</v>
      </c>
      <c r="U17" s="38">
        <v>1.5886809705989435E-5</v>
      </c>
      <c r="V17" s="38">
        <v>0</v>
      </c>
      <c r="W17" s="38">
        <v>9.4979286586749367E-6</v>
      </c>
      <c r="X17" s="38">
        <v>4.625309429684421E-6</v>
      </c>
      <c r="Y17" s="38">
        <v>4.8545778554398566E-5</v>
      </c>
      <c r="Z17" s="38">
        <v>1.4956199265725445E-5</v>
      </c>
      <c r="AA17" s="38">
        <v>0</v>
      </c>
      <c r="AB17" s="38">
        <v>8.5440064140129834E-5</v>
      </c>
      <c r="AC17" s="38">
        <v>1.5323614934459329E-3</v>
      </c>
      <c r="AD17" s="38">
        <v>6.7342247348278761E-5</v>
      </c>
      <c r="AE17" s="38">
        <v>2.4536498131055851E-6</v>
      </c>
      <c r="AF17" s="38">
        <v>5.6690786732360721E-4</v>
      </c>
      <c r="AG17" s="38">
        <v>0</v>
      </c>
      <c r="AH17" s="38">
        <v>1.1149889360240195E-5</v>
      </c>
      <c r="AI17" s="38">
        <v>1.7142241631518118E-5</v>
      </c>
      <c r="AJ17" s="38">
        <v>1.9190896637155674E-5</v>
      </c>
      <c r="AK17" s="38">
        <v>4.5153290557209402E-5</v>
      </c>
      <c r="AL17" s="38">
        <v>0</v>
      </c>
      <c r="AM17" s="38">
        <v>2.5526099489070475E-4</v>
      </c>
      <c r="AN17" s="38">
        <v>4.2931311327265576E-5</v>
      </c>
      <c r="AO17" s="38">
        <v>1.8483294174075127E-2</v>
      </c>
      <c r="AP17" s="38">
        <v>1.614532433450222E-2</v>
      </c>
      <c r="AQ17" s="38">
        <v>6.8291299976408482E-3</v>
      </c>
      <c r="AR17" s="38">
        <v>3.8395442068576813E-2</v>
      </c>
      <c r="AS17" s="38">
        <v>7.72514333948493E-3</v>
      </c>
      <c r="AT17" s="38">
        <v>3.0105491168797016E-4</v>
      </c>
      <c r="AU17" s="38">
        <v>1.42973642796278E-2</v>
      </c>
      <c r="AV17" s="38">
        <v>5.2159796468913555E-3</v>
      </c>
      <c r="AW17" s="38">
        <v>1.1748418211936951E-2</v>
      </c>
      <c r="AX17" s="38">
        <v>1.5799582004547119E-2</v>
      </c>
      <c r="AY17" s="38">
        <v>2.8301516067585908E-5</v>
      </c>
      <c r="AZ17" s="38">
        <v>1.9680170342326164E-2</v>
      </c>
      <c r="BA17" s="38">
        <v>2.8476594015955925E-3</v>
      </c>
      <c r="BB17" s="38">
        <v>3.1314310035668314E-5</v>
      </c>
      <c r="BC17" s="38">
        <v>3.4410633146762848E-2</v>
      </c>
      <c r="BD17" s="38">
        <v>4.052530974149704E-3</v>
      </c>
      <c r="BE17" s="38">
        <v>2.8801398002542555E-4</v>
      </c>
      <c r="BF17" s="38">
        <v>3.995570819824934E-3</v>
      </c>
      <c r="BG17" s="38">
        <v>9.326087892986834E-4</v>
      </c>
      <c r="BH17" s="38">
        <v>4.9139307520817965E-5</v>
      </c>
      <c r="BI17" s="38">
        <v>5.3521026857197285E-3</v>
      </c>
      <c r="BJ17" s="38">
        <v>3.4029195085167885E-3</v>
      </c>
      <c r="BK17" s="38">
        <v>0.12112504988908768</v>
      </c>
      <c r="BL17" s="38">
        <v>0.14500711858272552</v>
      </c>
      <c r="BM17" s="38">
        <v>1.7664697952568531E-4</v>
      </c>
      <c r="BN17" s="38">
        <v>4.6620583161711693E-3</v>
      </c>
      <c r="BO17" s="38">
        <v>7.6965140178799629E-3</v>
      </c>
      <c r="BP17" s="38">
        <v>9.6122287213802338E-3</v>
      </c>
      <c r="BQ17" s="38">
        <v>5.525333434343338E-2</v>
      </c>
      <c r="BR17" s="39">
        <v>0</v>
      </c>
      <c r="BS17" s="38">
        <v>7.2465668782228931E-4</v>
      </c>
      <c r="BT17" s="38">
        <v>2.9602362579339569E-4</v>
      </c>
      <c r="BU17" s="38">
        <v>1.0569629956762583E-3</v>
      </c>
      <c r="BV17" s="38">
        <v>3.0753558837659511E-4</v>
      </c>
      <c r="BW17" s="38">
        <v>6.0871154563031382E-3</v>
      </c>
      <c r="BX17" s="38">
        <v>6.5896878164828365E-5</v>
      </c>
      <c r="BY17" s="38">
        <v>4.0029413939990377E-5</v>
      </c>
      <c r="BZ17" s="38">
        <v>8.7441796387111026E-4</v>
      </c>
      <c r="CA17" s="38">
        <v>4.9284981882252721E-5</v>
      </c>
      <c r="CB17" s="38">
        <v>8.8568229477914429E-4</v>
      </c>
      <c r="CC17" s="38">
        <v>1.2716678914159729E-4</v>
      </c>
      <c r="CD17" s="38">
        <v>9.9962717068358131E-6</v>
      </c>
      <c r="CE17" s="38">
        <v>2.7864029714450567E-3</v>
      </c>
      <c r="CF17" s="38">
        <v>9.4523856554587837E-2</v>
      </c>
      <c r="CG17" s="38">
        <v>2.6741166805095418E-3</v>
      </c>
      <c r="CH17" s="38">
        <v>5.6731597942061285E-5</v>
      </c>
      <c r="CI17" s="38">
        <v>1.4034696092579679E-4</v>
      </c>
      <c r="CJ17" s="38">
        <v>3.0239096086681627E-5</v>
      </c>
      <c r="CK17" s="38">
        <v>4.4015741071046222E-5</v>
      </c>
      <c r="CL17" s="38">
        <v>1.7716580220539235E-5</v>
      </c>
      <c r="CM17" s="38">
        <v>1.3201771393100969E-4</v>
      </c>
      <c r="CN17" s="38">
        <v>4.1751333824180392E-4</v>
      </c>
      <c r="CO17" s="38">
        <v>5.3111355787116565E-5</v>
      </c>
      <c r="CP17" s="38">
        <v>8.6198035959605956E-5</v>
      </c>
      <c r="CQ17" s="38">
        <v>3.71243726373649E-4</v>
      </c>
      <c r="CR17" s="38">
        <v>1.2188328119009384E-3</v>
      </c>
      <c r="CS17" s="38">
        <v>2.9552023077172862E-4</v>
      </c>
      <c r="CT17" s="38">
        <v>9.491229453817418E-5</v>
      </c>
      <c r="CU17" s="38">
        <v>3.5330369861412692E-3</v>
      </c>
      <c r="CV17" s="38">
        <v>3.9689735162351525E-4</v>
      </c>
      <c r="CW17" s="38">
        <v>2.6946371044900275E-4</v>
      </c>
      <c r="CX17" s="38">
        <v>4.0304498001297873E-4</v>
      </c>
      <c r="CY17" s="38">
        <v>1.9939266721635818E-4</v>
      </c>
      <c r="CZ17" s="38">
        <v>8.5337722147116324E-4</v>
      </c>
      <c r="DA17" s="38">
        <v>3.6017229724594202E-4</v>
      </c>
      <c r="DB17" s="38">
        <v>9.8161861834000774E-4</v>
      </c>
      <c r="DC17" s="38">
        <v>1.972933022500456E-4</v>
      </c>
      <c r="DD17" s="38">
        <v>1.4035349799087271E-2</v>
      </c>
      <c r="DE17" s="38">
        <v>7.672893440030748E-3</v>
      </c>
      <c r="DF17" s="38">
        <v>3.577687602955848E-3</v>
      </c>
      <c r="DG17" s="38">
        <v>2.4173603240342345E-2</v>
      </c>
      <c r="DH17" s="38">
        <v>1.0987199828377925E-2</v>
      </c>
      <c r="DI17" s="38">
        <v>8.7982890546012271E-4</v>
      </c>
      <c r="DJ17" s="38">
        <v>1.0135242191608995E-2</v>
      </c>
      <c r="DK17" s="38">
        <v>6.0159629465488251E-3</v>
      </c>
      <c r="DL17" s="38">
        <v>6.1238300950208213E-3</v>
      </c>
      <c r="DM17" s="38">
        <v>1.0716888515162282E-2</v>
      </c>
      <c r="DN17" s="38">
        <v>2.467412656770307E-5</v>
      </c>
      <c r="DO17" s="38">
        <v>8.5830277748755179E-3</v>
      </c>
      <c r="DP17" s="38">
        <v>2.7521561296453001E-3</v>
      </c>
      <c r="DQ17" s="38">
        <v>5.2525475350506667E-5</v>
      </c>
      <c r="DR17" s="38">
        <v>3.4657479947782122E-2</v>
      </c>
      <c r="DS17" s="38">
        <v>1.9911357321689138E-3</v>
      </c>
      <c r="DT17" s="38">
        <v>4.9526030232982521E-4</v>
      </c>
      <c r="DU17" s="38">
        <v>7.6963373876424157E-3</v>
      </c>
      <c r="DV17" s="38">
        <v>1.4346477041726757E-3</v>
      </c>
      <c r="DW17" s="38">
        <v>1.0281743135465149E-4</v>
      </c>
      <c r="DX17" s="38">
        <v>6.5016424628083769E-3</v>
      </c>
      <c r="DY17" s="38">
        <v>1.0036409499406318E-2</v>
      </c>
      <c r="DZ17" s="38">
        <v>3.9947439261595719E-2</v>
      </c>
      <c r="EA17" s="38">
        <v>4.1881230470607989E-2</v>
      </c>
      <c r="EB17" s="38">
        <v>9.2513900312951591E-5</v>
      </c>
      <c r="EC17" s="38">
        <v>2.8468716210454659E-3</v>
      </c>
      <c r="ED17" s="38">
        <v>3.2995111141644884E-3</v>
      </c>
      <c r="EE17" s="38">
        <v>6.2602432553831022E-3</v>
      </c>
      <c r="EF17" s="38">
        <v>4.7456332147703506E-2</v>
      </c>
      <c r="EG17" s="38">
        <v>0</v>
      </c>
      <c r="EH17" s="44">
        <v>1.1624555103480816E-2</v>
      </c>
      <c r="EI17" s="44">
        <v>6.3095189543673769E-3</v>
      </c>
      <c r="EJ17" s="44">
        <v>7.7913966178894043</v>
      </c>
      <c r="EK17" s="44">
        <v>3.4894959852099419</v>
      </c>
      <c r="EL17" s="44">
        <v>2.772011561319232E-3</v>
      </c>
      <c r="EM17" s="44">
        <v>7.6274778348306427E-4</v>
      </c>
      <c r="EN17" s="44">
        <v>0</v>
      </c>
      <c r="EO17" s="44">
        <v>0</v>
      </c>
      <c r="EP17" s="37">
        <v>8.3700002869591117E-4</v>
      </c>
      <c r="EQ17" s="44">
        <v>-0.19511699676513672</v>
      </c>
      <c r="ER17" s="38"/>
      <c r="ES17" s="44">
        <v>12.122952191738118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7.6462794095277786E-4</v>
      </c>
      <c r="E18" s="38">
        <v>1.3492314610630274E-3</v>
      </c>
      <c r="F18" s="38">
        <v>1.2258265633136034E-4</v>
      </c>
      <c r="G18" s="38">
        <v>1.2647008406929672E-4</v>
      </c>
      <c r="H18" s="38">
        <v>0</v>
      </c>
      <c r="I18" s="38">
        <v>0</v>
      </c>
      <c r="J18" s="38">
        <v>2.9526773914767546E-7</v>
      </c>
      <c r="K18" s="38">
        <v>2.3959456011652946E-3</v>
      </c>
      <c r="L18" s="38">
        <v>5.9403953400760656E-7</v>
      </c>
      <c r="M18" s="38">
        <v>1.6355221159756184E-3</v>
      </c>
      <c r="N18" s="38">
        <v>7.5459945946931839E-4</v>
      </c>
      <c r="O18" s="38">
        <v>1.1197622370673344E-5</v>
      </c>
      <c r="P18" s="38">
        <v>4.8120484279934317E-5</v>
      </c>
      <c r="Q18" s="38">
        <v>1.7682454199530184E-4</v>
      </c>
      <c r="R18" s="38">
        <v>4.3506301939487457E-2</v>
      </c>
      <c r="S18" s="38">
        <v>2.6792564312927425E-4</v>
      </c>
      <c r="T18" s="38">
        <v>4.1885476093739271E-5</v>
      </c>
      <c r="U18" s="38">
        <v>1.160848987638019E-4</v>
      </c>
      <c r="V18" s="38">
        <v>0</v>
      </c>
      <c r="W18" s="38">
        <v>1.2397793761920184E-4</v>
      </c>
      <c r="X18" s="38">
        <v>2.5977975383284502E-5</v>
      </c>
      <c r="Y18" s="38">
        <v>1.2001329741906375E-4</v>
      </c>
      <c r="Z18" s="38">
        <v>2.3364769003819674E-4</v>
      </c>
      <c r="AA18" s="38">
        <v>0</v>
      </c>
      <c r="AB18" s="38">
        <v>5.75010955799371E-4</v>
      </c>
      <c r="AC18" s="38">
        <v>6.8372109672054648E-4</v>
      </c>
      <c r="AD18" s="38">
        <v>5.7549412304069847E-5</v>
      </c>
      <c r="AE18" s="38">
        <v>4.9093696361524053E-6</v>
      </c>
      <c r="AF18" s="38">
        <v>3.8185759331099689E-4</v>
      </c>
      <c r="AG18" s="38">
        <v>0</v>
      </c>
      <c r="AH18" s="38">
        <v>2.6761328626889735E-5</v>
      </c>
      <c r="AI18" s="38">
        <v>2.6494379198993556E-5</v>
      </c>
      <c r="AJ18" s="38">
        <v>2.1354232740122825E-4</v>
      </c>
      <c r="AK18" s="38">
        <v>6.5103558881673962E-5</v>
      </c>
      <c r="AL18" s="38">
        <v>0</v>
      </c>
      <c r="AM18" s="38">
        <v>7.3461234569549561E-4</v>
      </c>
      <c r="AN18" s="38">
        <v>8.2819387898780406E-5</v>
      </c>
      <c r="AO18" s="38">
        <v>2.2489145398139954E-2</v>
      </c>
      <c r="AP18" s="38">
        <v>3.3461221028119326E-4</v>
      </c>
      <c r="AQ18" s="38">
        <v>7.9861190170049667E-3</v>
      </c>
      <c r="AR18" s="38">
        <v>4.8213005065917969E-3</v>
      </c>
      <c r="AS18" s="38">
        <v>1.2804243015125394E-3</v>
      </c>
      <c r="AT18" s="38">
        <v>1.0321999070583843E-5</v>
      </c>
      <c r="AU18" s="38">
        <v>2.4678968475200236E-4</v>
      </c>
      <c r="AV18" s="38">
        <v>8.2354905316606164E-5</v>
      </c>
      <c r="AW18" s="38">
        <v>3.2833227305673063E-4</v>
      </c>
      <c r="AX18" s="38">
        <v>2.3940838873386383E-3</v>
      </c>
      <c r="AY18" s="38">
        <v>1.3336638221517205E-4</v>
      </c>
      <c r="AZ18" s="38">
        <v>4.9750185571610928E-3</v>
      </c>
      <c r="BA18" s="38">
        <v>1.5859787527006119E-4</v>
      </c>
      <c r="BB18" s="38">
        <v>1.0643585119396448E-4</v>
      </c>
      <c r="BC18" s="38">
        <v>2.854461781680584E-4</v>
      </c>
      <c r="BD18" s="38">
        <v>1.8768648442346603E-4</v>
      </c>
      <c r="BE18" s="38">
        <v>7.2747665399219841E-5</v>
      </c>
      <c r="BF18" s="38">
        <v>1.235652161994949E-4</v>
      </c>
      <c r="BG18" s="38">
        <v>1.3933537411503494E-4</v>
      </c>
      <c r="BH18" s="38">
        <v>5.8646066463552415E-5</v>
      </c>
      <c r="BI18" s="38">
        <v>3.0665850499644876E-4</v>
      </c>
      <c r="BJ18" s="38">
        <v>9.4655645079910755E-4</v>
      </c>
      <c r="BK18" s="38">
        <v>8.4332972764968872E-3</v>
      </c>
      <c r="BL18" s="38">
        <v>2.1081215236335993E-3</v>
      </c>
      <c r="BM18" s="38">
        <v>1.384721981594339E-4</v>
      </c>
      <c r="BN18" s="38">
        <v>8.9867779752239585E-4</v>
      </c>
      <c r="BO18" s="38">
        <v>2.1500892471522093E-3</v>
      </c>
      <c r="BP18" s="38">
        <v>1.2081041495548561E-4</v>
      </c>
      <c r="BQ18" s="38">
        <v>4.1255538235418499E-4</v>
      </c>
      <c r="BR18" s="39">
        <v>0</v>
      </c>
      <c r="BS18" s="38">
        <v>8.1245065453572352E-4</v>
      </c>
      <c r="BT18" s="38">
        <v>6.9885215054910077E-4</v>
      </c>
      <c r="BU18" s="38">
        <v>4.3400450433495052E-5</v>
      </c>
      <c r="BV18" s="38">
        <v>5.8219931058545171E-4</v>
      </c>
      <c r="BW18" s="38">
        <v>8.9750411366917859E-4</v>
      </c>
      <c r="BX18" s="38">
        <v>2.536919975106855E-4</v>
      </c>
      <c r="BY18" s="38">
        <v>1.4210906920997246E-4</v>
      </c>
      <c r="BZ18" s="38">
        <v>2.3983762692409982E-3</v>
      </c>
      <c r="CA18" s="38">
        <v>6.853450856919574E-5</v>
      </c>
      <c r="CB18" s="38">
        <v>2.7230454552409356E-3</v>
      </c>
      <c r="CC18" s="38">
        <v>6.5874478116256796E-4</v>
      </c>
      <c r="CD18" s="38">
        <v>2.6481153094337628E-5</v>
      </c>
      <c r="CE18" s="38">
        <v>8.8070904831027974E-4</v>
      </c>
      <c r="CF18" s="38">
        <v>1.1777045458245539E-3</v>
      </c>
      <c r="CG18" s="38">
        <v>0.35445973640889861</v>
      </c>
      <c r="CH18" s="38">
        <v>3.8022217958655347E-4</v>
      </c>
      <c r="CI18" s="38">
        <v>6.4574580062810583E-3</v>
      </c>
      <c r="CJ18" s="38">
        <v>2.8133017045206543E-4</v>
      </c>
      <c r="CK18" s="38">
        <v>5.6666857291247652E-3</v>
      </c>
      <c r="CL18" s="38">
        <v>3.0392914195331855E-4</v>
      </c>
      <c r="CM18" s="38">
        <v>9.8869303748827519E-4</v>
      </c>
      <c r="CN18" s="38">
        <v>1.5168471395412553E-3</v>
      </c>
      <c r="CO18" s="38">
        <v>1.1347878001970457E-3</v>
      </c>
      <c r="CP18" s="38">
        <v>6.7877663341153749E-4</v>
      </c>
      <c r="CQ18" s="38">
        <v>3.2983112066631293E-3</v>
      </c>
      <c r="CR18" s="38">
        <v>6.5230383108882961E-4</v>
      </c>
      <c r="CS18" s="38">
        <v>3.3275332100579647E-4</v>
      </c>
      <c r="CT18" s="38">
        <v>2.5031899607919073E-4</v>
      </c>
      <c r="CU18" s="38">
        <v>3.2355303333702068E-3</v>
      </c>
      <c r="CV18" s="38">
        <v>9.712047543297686E-4</v>
      </c>
      <c r="CW18" s="38">
        <v>8.4351105698488027E-4</v>
      </c>
      <c r="CX18" s="38">
        <v>9.0904207461761644E-4</v>
      </c>
      <c r="CY18" s="38">
        <v>3.3299442646921307E-3</v>
      </c>
      <c r="CZ18" s="38">
        <v>1.7666919645975554E-3</v>
      </c>
      <c r="DA18" s="38">
        <v>1.0877024336255481E-3</v>
      </c>
      <c r="DB18" s="38">
        <v>3.84985536345539E-3</v>
      </c>
      <c r="DC18" s="38">
        <v>4.8610037580942844E-4</v>
      </c>
      <c r="DD18" s="38">
        <v>1.9085847590758931E-2</v>
      </c>
      <c r="DE18" s="38">
        <v>1.9337794788043539E-4</v>
      </c>
      <c r="DF18" s="38">
        <v>4.9585308261157479E-3</v>
      </c>
      <c r="DG18" s="38">
        <v>3.8065233984525548E-3</v>
      </c>
      <c r="DH18" s="38">
        <v>2.2778491397730249E-3</v>
      </c>
      <c r="DI18" s="38">
        <v>3.2811559151246783E-5</v>
      </c>
      <c r="DJ18" s="38">
        <v>2.324816153560505E-4</v>
      </c>
      <c r="DK18" s="38">
        <v>1.2087854909736961E-4</v>
      </c>
      <c r="DL18" s="38">
        <v>2.0369690935240214E-4</v>
      </c>
      <c r="DM18" s="38">
        <v>2.0632434229810315E-3</v>
      </c>
      <c r="DN18" s="38">
        <v>1.6023315866675603E-4</v>
      </c>
      <c r="DO18" s="38">
        <v>2.6658039378162357E-3</v>
      </c>
      <c r="DP18" s="38">
        <v>2.0642461254283262E-4</v>
      </c>
      <c r="DQ18" s="38">
        <v>2.5701146167023126E-4</v>
      </c>
      <c r="DR18" s="38">
        <v>3.9400724079996507E-4</v>
      </c>
      <c r="DS18" s="38">
        <v>1.1514788528188546E-4</v>
      </c>
      <c r="DT18" s="38">
        <v>1.72409060567702E-4</v>
      </c>
      <c r="DU18" s="38">
        <v>3.2726330184118524E-4</v>
      </c>
      <c r="DV18" s="38">
        <v>2.9921382613906644E-4</v>
      </c>
      <c r="DW18" s="38">
        <v>1.635727928714914E-4</v>
      </c>
      <c r="DX18" s="38">
        <v>5.2258259671589258E-4</v>
      </c>
      <c r="DY18" s="38">
        <v>3.7687767823229024E-3</v>
      </c>
      <c r="DZ18" s="38">
        <v>3.02220440335077E-3</v>
      </c>
      <c r="EA18" s="38">
        <v>7.240683055442787E-4</v>
      </c>
      <c r="EB18" s="38">
        <v>9.0993057568766744E-5</v>
      </c>
      <c r="EC18" s="38">
        <v>6.3561992790539534E-4</v>
      </c>
      <c r="ED18" s="38">
        <v>1.1985145883954829E-3</v>
      </c>
      <c r="EE18" s="38">
        <v>1.0403984873619265E-4</v>
      </c>
      <c r="EF18" s="38">
        <v>4.5347688592300983E-4</v>
      </c>
      <c r="EG18" s="38">
        <v>0</v>
      </c>
      <c r="EH18" s="44">
        <v>2.9691446572542191E-2</v>
      </c>
      <c r="EI18" s="44">
        <v>1.9045687127800193E-2</v>
      </c>
      <c r="EJ18" s="44">
        <v>4.0303592681884766</v>
      </c>
      <c r="EK18" s="44">
        <v>2.1712079290300608</v>
      </c>
      <c r="EL18" s="44">
        <v>3.9921948336996138E-4</v>
      </c>
      <c r="EM18" s="44">
        <v>1.2285222800301199E-4</v>
      </c>
      <c r="EN18" s="44">
        <v>0</v>
      </c>
      <c r="EO18" s="44">
        <v>0</v>
      </c>
      <c r="EP18" s="37">
        <v>4.2842000722885132E-2</v>
      </c>
      <c r="EQ18" s="44">
        <v>-0.19098758697509766</v>
      </c>
      <c r="ER18" s="38"/>
      <c r="ES18" s="44">
        <v>6.671586737260907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0.2897828221321106</v>
      </c>
      <c r="E19" s="38">
        <v>0.55069500207901001</v>
      </c>
      <c r="F19" s="38">
        <v>6.1321072280406952E-2</v>
      </c>
      <c r="G19" s="38">
        <v>6.4846198074519634E-4</v>
      </c>
      <c r="H19" s="38">
        <v>0</v>
      </c>
      <c r="I19" s="38">
        <v>0</v>
      </c>
      <c r="J19" s="38">
        <v>9.9389046681608306E-7</v>
      </c>
      <c r="K19" s="38">
        <v>3.4699097275733948E-2</v>
      </c>
      <c r="L19" s="38">
        <v>4.8803394747665152E-6</v>
      </c>
      <c r="M19" s="38">
        <v>0.1185237392783165</v>
      </c>
      <c r="N19" s="38">
        <v>0.10767439752817154</v>
      </c>
      <c r="O19" s="38">
        <v>4.456095484783873E-5</v>
      </c>
      <c r="P19" s="38">
        <v>7.2992983041331172E-4</v>
      </c>
      <c r="Q19" s="38">
        <v>2.0426488481462002E-4</v>
      </c>
      <c r="R19" s="38">
        <v>8.9079527242574841E-5</v>
      </c>
      <c r="S19" s="38">
        <v>2.5764248371124268</v>
      </c>
      <c r="T19" s="38">
        <v>2.2171111777424812E-3</v>
      </c>
      <c r="U19" s="38">
        <v>5.4797803750261664E-4</v>
      </c>
      <c r="V19" s="38">
        <v>0</v>
      </c>
      <c r="W19" s="38">
        <v>2.3944186978042126E-4</v>
      </c>
      <c r="X19" s="38">
        <v>3.3633896964602172E-4</v>
      </c>
      <c r="Y19" s="38">
        <v>2.0168095361441374E-3</v>
      </c>
      <c r="Z19" s="38">
        <v>5.2886671619489789E-4</v>
      </c>
      <c r="AA19" s="38">
        <v>0</v>
      </c>
      <c r="AB19" s="38">
        <v>3.1214240007102489E-3</v>
      </c>
      <c r="AC19" s="38">
        <v>3.0158860608935356E-2</v>
      </c>
      <c r="AD19" s="38">
        <v>7.9923151060938835E-3</v>
      </c>
      <c r="AE19" s="38">
        <v>6.6135711676906794E-5</v>
      </c>
      <c r="AF19" s="38">
        <v>1.8583435565233231E-2</v>
      </c>
      <c r="AG19" s="38">
        <v>0</v>
      </c>
      <c r="AH19" s="38">
        <v>2.4530841619707644E-4</v>
      </c>
      <c r="AI19" s="38">
        <v>6.6164778545498848E-3</v>
      </c>
      <c r="AJ19" s="38">
        <v>5.6514274328947067E-3</v>
      </c>
      <c r="AK19" s="38">
        <v>1.5444684540852904E-3</v>
      </c>
      <c r="AL19" s="38">
        <v>0</v>
      </c>
      <c r="AM19" s="38">
        <v>0.72145563364028931</v>
      </c>
      <c r="AN19" s="38">
        <v>5.7783623924478889E-4</v>
      </c>
      <c r="AO19" s="38">
        <v>0.66125935316085815</v>
      </c>
      <c r="AP19" s="38">
        <v>1.1799498461186886E-2</v>
      </c>
      <c r="AQ19" s="38">
        <v>6.2631163597106934</v>
      </c>
      <c r="AR19" s="38">
        <v>2.0291821956634521</v>
      </c>
      <c r="AS19" s="38">
        <v>2.2654188796877861E-3</v>
      </c>
      <c r="AT19" s="38">
        <v>1.1878154327860102E-4</v>
      </c>
      <c r="AU19" s="38">
        <v>4.1205101297236979E-4</v>
      </c>
      <c r="AV19" s="38">
        <v>3.7376094609498978E-2</v>
      </c>
      <c r="AW19" s="38">
        <v>5.1236501894891262E-3</v>
      </c>
      <c r="AX19" s="38">
        <v>1.629544235765934E-2</v>
      </c>
      <c r="AY19" s="38">
        <v>6.60139718092978E-4</v>
      </c>
      <c r="AZ19" s="38">
        <v>0.18389250338077545</v>
      </c>
      <c r="BA19" s="38">
        <v>5.1977820694446564E-3</v>
      </c>
      <c r="BB19" s="38">
        <v>1.63211056496948E-3</v>
      </c>
      <c r="BC19" s="38">
        <v>1.1079222895205021E-2</v>
      </c>
      <c r="BD19" s="38">
        <v>0.45182612538337708</v>
      </c>
      <c r="BE19" s="38">
        <v>5.6302840821444988E-3</v>
      </c>
      <c r="BF19" s="38">
        <v>1.0537453927099705E-3</v>
      </c>
      <c r="BG19" s="38">
        <v>1.1974157532677054E-3</v>
      </c>
      <c r="BH19" s="38">
        <v>1.0528886923566461E-3</v>
      </c>
      <c r="BI19" s="38">
        <v>3.6383833736181259E-2</v>
      </c>
      <c r="BJ19" s="38">
        <v>1.8395984079688787E-4</v>
      </c>
      <c r="BK19" s="38">
        <v>0.15026578307151794</v>
      </c>
      <c r="BL19" s="38">
        <v>5.3505554795265198E-2</v>
      </c>
      <c r="BM19" s="38">
        <v>1.7516359686851501E-2</v>
      </c>
      <c r="BN19" s="38">
        <v>5.3914887830615044E-3</v>
      </c>
      <c r="BO19" s="38">
        <v>1.3469118624925613E-2</v>
      </c>
      <c r="BP19" s="38">
        <v>1.1847482994198799E-2</v>
      </c>
      <c r="BQ19" s="38">
        <v>0.11269626766443253</v>
      </c>
      <c r="BR19" s="39">
        <v>0</v>
      </c>
      <c r="BS19" s="38">
        <v>0.36060043411998777</v>
      </c>
      <c r="BT19" s="38">
        <v>0.31442887331650127</v>
      </c>
      <c r="BU19" s="38">
        <v>2.5171475229399221E-2</v>
      </c>
      <c r="BV19" s="38">
        <v>4.1457393534756193E-3</v>
      </c>
      <c r="BW19" s="38">
        <v>3.0031256387630378E-3</v>
      </c>
      <c r="BX19" s="38">
        <v>7.4861734902853527E-4</v>
      </c>
      <c r="BY19" s="38">
        <v>4.3211824588773595E-4</v>
      </c>
      <c r="BZ19" s="38">
        <v>3.615158207139757E-2</v>
      </c>
      <c r="CA19" s="38">
        <v>1.012378895644428E-3</v>
      </c>
      <c r="CB19" s="38">
        <v>0.26118627427058527</v>
      </c>
      <c r="CC19" s="38">
        <v>0.10924338662880473</v>
      </c>
      <c r="CD19" s="38">
        <v>1.2974653166519801E-4</v>
      </c>
      <c r="CE19" s="38">
        <v>1.9574888722416972E-2</v>
      </c>
      <c r="CF19" s="38">
        <v>2.1188229478141807E-3</v>
      </c>
      <c r="CG19" s="38">
        <v>1.0946577160098059E-3</v>
      </c>
      <c r="CH19" s="38">
        <v>2.8892889632843435</v>
      </c>
      <c r="CI19" s="38">
        <v>0.42096624621626688</v>
      </c>
      <c r="CJ19" s="38">
        <v>1.595326701036015E-3</v>
      </c>
      <c r="CK19" s="38">
        <v>1.4045052435065486E-3</v>
      </c>
      <c r="CL19" s="38">
        <v>8.8917440545799309E-4</v>
      </c>
      <c r="CM19" s="38">
        <v>1.697629606297113E-2</v>
      </c>
      <c r="CN19" s="38">
        <v>3.4142944115956197E-2</v>
      </c>
      <c r="CO19" s="38">
        <v>3.6743793598077445E-3</v>
      </c>
      <c r="CP19" s="38">
        <v>2.0695484724635449E-3</v>
      </c>
      <c r="CQ19" s="38">
        <v>2.053009487084978E-2</v>
      </c>
      <c r="CR19" s="38">
        <v>3.7774639464259963E-2</v>
      </c>
      <c r="CS19" s="38">
        <v>7.2654802724855472E-2</v>
      </c>
      <c r="CT19" s="38">
        <v>3.930947325033074E-3</v>
      </c>
      <c r="CU19" s="38">
        <v>0.187487834269632</v>
      </c>
      <c r="CV19" s="38">
        <v>4.3746163125035764E-3</v>
      </c>
      <c r="CW19" s="38">
        <v>8.0157984789082093E-3</v>
      </c>
      <c r="CX19" s="38">
        <v>0.26129756359341627</v>
      </c>
      <c r="CY19" s="38">
        <v>0.12266534563036657</v>
      </c>
      <c r="CZ19" s="38">
        <v>5.0554074091223811E-2</v>
      </c>
      <c r="DA19" s="38">
        <v>0.4404636685458172</v>
      </c>
      <c r="DB19" s="38">
        <v>4.6733687778469175</v>
      </c>
      <c r="DC19" s="38">
        <v>4.209980865880425E-3</v>
      </c>
      <c r="DD19" s="38">
        <v>0.58407224796246737</v>
      </c>
      <c r="DE19" s="38">
        <v>9.2433841105048486E-3</v>
      </c>
      <c r="DF19" s="38">
        <v>5.0223352871835232</v>
      </c>
      <c r="DG19" s="38">
        <v>2.0449153296649456</v>
      </c>
      <c r="DH19" s="38">
        <v>5.3630663255717081E-3</v>
      </c>
      <c r="DI19" s="38">
        <v>3.571273904361405E-4</v>
      </c>
      <c r="DJ19" s="38">
        <v>5.1274052054850472E-4</v>
      </c>
      <c r="DK19" s="38">
        <v>7.3376827236643294E-2</v>
      </c>
      <c r="DL19" s="38">
        <v>4.831684361306543E-3</v>
      </c>
      <c r="DM19" s="38">
        <v>2.0053512722370215E-2</v>
      </c>
      <c r="DN19" s="38">
        <v>1.0381905166241268E-3</v>
      </c>
      <c r="DO19" s="38">
        <v>0.12243767650215887</v>
      </c>
      <c r="DP19" s="38">
        <v>9.5980110900200089E-3</v>
      </c>
      <c r="DQ19" s="38">
        <v>5.5382647941542018E-3</v>
      </c>
      <c r="DR19" s="38">
        <v>2.1611238065815996E-2</v>
      </c>
      <c r="DS19" s="38">
        <v>0.37632457271683961</v>
      </c>
      <c r="DT19" s="38">
        <v>1.8352993732150935E-2</v>
      </c>
      <c r="DU19" s="38">
        <v>4.0228451476878035E-3</v>
      </c>
      <c r="DV19" s="38">
        <v>3.7651763195754029E-3</v>
      </c>
      <c r="DW19" s="38">
        <v>4.2821145777907077E-3</v>
      </c>
      <c r="DX19" s="38">
        <v>9.044903200265253E-2</v>
      </c>
      <c r="DY19" s="38">
        <v>1.0070291330279701E-3</v>
      </c>
      <c r="DZ19" s="38">
        <v>7.2564009897178039E-2</v>
      </c>
      <c r="EA19" s="38">
        <v>2.6115387521713274E-2</v>
      </c>
      <c r="EB19" s="38">
        <v>1.62626670771715E-2</v>
      </c>
      <c r="EC19" s="38">
        <v>5.5403829321676312E-3</v>
      </c>
      <c r="ED19" s="38">
        <v>1.0664668238405284E-2</v>
      </c>
      <c r="EE19" s="38">
        <v>1.4582196220544574E-2</v>
      </c>
      <c r="EF19" s="38">
        <v>0.17521496184053831</v>
      </c>
      <c r="EG19" s="38">
        <v>0</v>
      </c>
      <c r="EH19" s="44">
        <v>0.20296362042427063</v>
      </c>
      <c r="EI19" s="44">
        <v>0.17030172867816873</v>
      </c>
      <c r="EJ19" s="44">
        <v>3.1133711338043213</v>
      </c>
      <c r="EK19" s="44">
        <v>2.210297835059464</v>
      </c>
      <c r="EL19" s="44">
        <v>6.704306579194963E-4</v>
      </c>
      <c r="EM19" s="44">
        <v>2.6850909830500314E-4</v>
      </c>
      <c r="EN19" s="44">
        <v>0</v>
      </c>
      <c r="EO19" s="44">
        <v>0</v>
      </c>
      <c r="EP19" s="37">
        <v>7.8245129585266113</v>
      </c>
      <c r="EQ19" s="44">
        <v>-1.0314216613769531</v>
      </c>
      <c r="ER19" s="38"/>
      <c r="ES19" s="44">
        <v>46.266948750744952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2.8610324952751398E-3</v>
      </c>
      <c r="E20" s="38">
        <v>2.171836793422699E-3</v>
      </c>
      <c r="F20" s="38">
        <v>5.2127701928839087E-4</v>
      </c>
      <c r="G20" s="38">
        <v>9.6063567980309017E-6</v>
      </c>
      <c r="H20" s="38">
        <v>0</v>
      </c>
      <c r="I20" s="38">
        <v>0</v>
      </c>
      <c r="J20" s="38">
        <v>5.0141096608058433E-7</v>
      </c>
      <c r="K20" s="38">
        <v>2.2248063236474991E-2</v>
      </c>
      <c r="L20" s="38">
        <v>9.9305270850891247E-7</v>
      </c>
      <c r="M20" s="38">
        <v>1.2522504664957523E-2</v>
      </c>
      <c r="N20" s="38">
        <v>2.4376986548304558E-3</v>
      </c>
      <c r="O20" s="38">
        <v>1.4745662920176983E-3</v>
      </c>
      <c r="P20" s="38">
        <v>1.6545093967579305E-4</v>
      </c>
      <c r="Q20" s="38">
        <v>2.234913845313713E-4</v>
      </c>
      <c r="R20" s="38">
        <v>4.3013875256292522E-4</v>
      </c>
      <c r="S20" s="38">
        <v>4.4375532306730747E-3</v>
      </c>
      <c r="T20" s="38">
        <v>4.1118668741546571E-4</v>
      </c>
      <c r="U20" s="38">
        <v>3.2767693046480417E-3</v>
      </c>
      <c r="V20" s="38">
        <v>0</v>
      </c>
      <c r="W20" s="38">
        <v>1.1799921776400879E-4</v>
      </c>
      <c r="X20" s="38">
        <v>1.4617164197261445E-5</v>
      </c>
      <c r="Y20" s="38">
        <v>8.6677515355404466E-5</v>
      </c>
      <c r="Z20" s="38">
        <v>1.7450227169319987E-3</v>
      </c>
      <c r="AA20" s="38">
        <v>0</v>
      </c>
      <c r="AB20" s="38">
        <v>2.3003304377198219E-3</v>
      </c>
      <c r="AC20" s="38">
        <v>1.2848686426877975E-2</v>
      </c>
      <c r="AD20" s="38">
        <v>3.2136642403202131E-5</v>
      </c>
      <c r="AE20" s="38">
        <v>2.1765972633147612E-6</v>
      </c>
      <c r="AF20" s="38">
        <v>8.6329359328374267E-4</v>
      </c>
      <c r="AG20" s="38">
        <v>0</v>
      </c>
      <c r="AH20" s="38">
        <v>9.8700904345605522E-5</v>
      </c>
      <c r="AI20" s="38">
        <v>5.2538423915393651E-5</v>
      </c>
      <c r="AJ20" s="38">
        <v>8.106040331767872E-5</v>
      </c>
      <c r="AK20" s="38">
        <v>1.3596216740552336E-4</v>
      </c>
      <c r="AL20" s="38">
        <v>0</v>
      </c>
      <c r="AM20" s="38">
        <v>1.0264937300235033E-3</v>
      </c>
      <c r="AN20" s="38">
        <v>9.5054710982367396E-5</v>
      </c>
      <c r="AO20" s="38">
        <v>8.7924813851714134E-4</v>
      </c>
      <c r="AP20" s="38">
        <v>6.7123788176104426E-4</v>
      </c>
      <c r="AQ20" s="38">
        <v>4.8539359122514725E-3</v>
      </c>
      <c r="AR20" s="38">
        <v>4.5808408409357071E-2</v>
      </c>
      <c r="AS20" s="38">
        <v>5.2467326167970896E-4</v>
      </c>
      <c r="AT20" s="38">
        <v>1.5034878742881119E-4</v>
      </c>
      <c r="AU20" s="38">
        <v>1.1565320164663717E-4</v>
      </c>
      <c r="AV20" s="38">
        <v>1.1272025294601917E-3</v>
      </c>
      <c r="AW20" s="38">
        <v>1.7613189993426204E-3</v>
      </c>
      <c r="AX20" s="38">
        <v>7.0450697094202042E-3</v>
      </c>
      <c r="AY20" s="38">
        <v>4.3370393104851246E-3</v>
      </c>
      <c r="AZ20" s="38">
        <v>1.184884924441576E-3</v>
      </c>
      <c r="BA20" s="38">
        <v>3.0030039488337934E-4</v>
      </c>
      <c r="BB20" s="38">
        <v>6.6347705433145165E-4</v>
      </c>
      <c r="BC20" s="38">
        <v>5.4973284713923931E-3</v>
      </c>
      <c r="BD20" s="38">
        <v>2.0814838353544474E-3</v>
      </c>
      <c r="BE20" s="38">
        <v>2.7827720623463392E-3</v>
      </c>
      <c r="BF20" s="38">
        <v>6.4801075495779514E-4</v>
      </c>
      <c r="BG20" s="38">
        <v>1.0469201952219009E-3</v>
      </c>
      <c r="BH20" s="38">
        <v>6.7381601547822356E-4</v>
      </c>
      <c r="BI20" s="38">
        <v>3.950600977987051E-3</v>
      </c>
      <c r="BJ20" s="38">
        <v>4.927971531287767E-5</v>
      </c>
      <c r="BK20" s="38">
        <v>1.2755099684000015E-2</v>
      </c>
      <c r="BL20" s="38">
        <v>1.2860803864896297E-2</v>
      </c>
      <c r="BM20" s="38">
        <v>3.1483820639550686E-3</v>
      </c>
      <c r="BN20" s="38">
        <v>1.0004400974139571E-3</v>
      </c>
      <c r="BO20" s="38">
        <v>6.6253789700567722E-3</v>
      </c>
      <c r="BP20" s="38">
        <v>4.3259188532829285E-4</v>
      </c>
      <c r="BQ20" s="38">
        <v>2.4403482675552368E-3</v>
      </c>
      <c r="BR20" s="39">
        <v>0</v>
      </c>
      <c r="BS20" s="38">
        <v>1.7519551414011403E-3</v>
      </c>
      <c r="BT20" s="38">
        <v>6.2815685356554241E-4</v>
      </c>
      <c r="BU20" s="38">
        <v>9.3069373704679492E-5</v>
      </c>
      <c r="BV20" s="38">
        <v>2.5140235738962957E-5</v>
      </c>
      <c r="BW20" s="38">
        <v>1.6862214485507954E-4</v>
      </c>
      <c r="BX20" s="38">
        <v>3.1518508344774432E-4</v>
      </c>
      <c r="BY20" s="38">
        <v>1.4600831897504385E-4</v>
      </c>
      <c r="BZ20" s="38">
        <v>1.1601362604778842E-2</v>
      </c>
      <c r="CA20" s="38">
        <v>6.192532286170005E-5</v>
      </c>
      <c r="CB20" s="38">
        <v>1.0383627393821371E-2</v>
      </c>
      <c r="CC20" s="38">
        <v>9.6956194693120779E-4</v>
      </c>
      <c r="CD20" s="38">
        <v>1.6594705998898007E-3</v>
      </c>
      <c r="CE20" s="38">
        <v>1.473947824003119E-3</v>
      </c>
      <c r="CF20" s="38">
        <v>7.6733361214564866E-4</v>
      </c>
      <c r="CG20" s="38">
        <v>1.9876338938331628E-3</v>
      </c>
      <c r="CH20" s="38">
        <v>3.2356941355828894E-3</v>
      </c>
      <c r="CI20" s="38">
        <v>2.5954963233857598E-2</v>
      </c>
      <c r="CJ20" s="38">
        <v>3.6091843859367145E-3</v>
      </c>
      <c r="CK20" s="38">
        <v>3.2749553103528228E-4</v>
      </c>
      <c r="CL20" s="38">
        <v>1.5809087080231876E-4</v>
      </c>
      <c r="CM20" s="38">
        <v>2.6582151835174983E-4</v>
      </c>
      <c r="CN20" s="38">
        <v>4.9180872160548006E-4</v>
      </c>
      <c r="CO20" s="38">
        <v>4.1184105443790031E-3</v>
      </c>
      <c r="CP20" s="38">
        <v>2.3655028989644222E-3</v>
      </c>
      <c r="CQ20" s="38">
        <v>5.1364610160931079E-3</v>
      </c>
      <c r="CR20" s="38">
        <v>6.4945656995405443E-3</v>
      </c>
      <c r="CS20" s="38">
        <v>1.0539583090007909E-4</v>
      </c>
      <c r="CT20" s="38">
        <v>4.7979321226132576E-5</v>
      </c>
      <c r="CU20" s="38">
        <v>3.1548116301109985E-3</v>
      </c>
      <c r="CV20" s="38">
        <v>2.9393610585302099E-3</v>
      </c>
      <c r="CW20" s="38">
        <v>1.0520429379212715E-3</v>
      </c>
      <c r="CX20" s="38">
        <v>7.2952109461610348E-4</v>
      </c>
      <c r="CY20" s="38">
        <v>6.103570330928676E-4</v>
      </c>
      <c r="CZ20" s="38">
        <v>1.4938163202913302E-3</v>
      </c>
      <c r="DA20" s="38">
        <v>2.7542420622950203E-4</v>
      </c>
      <c r="DB20" s="38">
        <v>2.4862835119847659E-3</v>
      </c>
      <c r="DC20" s="38">
        <v>2.4994533302447053E-4</v>
      </c>
      <c r="DD20" s="38">
        <v>3.4097963589374558E-4</v>
      </c>
      <c r="DE20" s="38">
        <v>1.7787612219422044E-4</v>
      </c>
      <c r="DF20" s="38">
        <v>1.5661560692024068E-3</v>
      </c>
      <c r="DG20" s="38">
        <v>1.832463764003478E-2</v>
      </c>
      <c r="DH20" s="38">
        <v>4.7745743643190508E-4</v>
      </c>
      <c r="DI20" s="38">
        <v>1.8051439508859346E-4</v>
      </c>
      <c r="DJ20" s="38">
        <v>5.1404304315383342E-5</v>
      </c>
      <c r="DK20" s="38">
        <v>8.284489724701416E-4</v>
      </c>
      <c r="DL20" s="38">
        <v>5.7679903193275095E-4</v>
      </c>
      <c r="DM20" s="38">
        <v>2.9845201097487006E-3</v>
      </c>
      <c r="DN20" s="38">
        <v>2.4116960373703478E-3</v>
      </c>
      <c r="DO20" s="38">
        <v>2.9891555186623009E-4</v>
      </c>
      <c r="DP20" s="38">
        <v>1.8945623764921038E-4</v>
      </c>
      <c r="DQ20" s="38">
        <v>7.6053549474863757E-4</v>
      </c>
      <c r="DR20" s="38">
        <v>3.8329485669237329E-3</v>
      </c>
      <c r="DS20" s="38">
        <v>6.5134524925269943E-4</v>
      </c>
      <c r="DT20" s="38">
        <v>3.1264347603610076E-3</v>
      </c>
      <c r="DU20" s="38">
        <v>7.9486068818823696E-4</v>
      </c>
      <c r="DV20" s="38">
        <v>1.1140454403175681E-3</v>
      </c>
      <c r="DW20" s="38">
        <v>9.1647650492632238E-4</v>
      </c>
      <c r="DX20" s="38">
        <v>3.1997310238693899E-3</v>
      </c>
      <c r="DY20" s="38">
        <v>9.0843249120897696E-5</v>
      </c>
      <c r="DZ20" s="38">
        <v>2.5197207978635561E-3</v>
      </c>
      <c r="EA20" s="38">
        <v>2.2375681710400386E-3</v>
      </c>
      <c r="EB20" s="38">
        <v>1.0682363349587831E-3</v>
      </c>
      <c r="EC20" s="38">
        <v>3.9730250125558086E-4</v>
      </c>
      <c r="ED20" s="38">
        <v>1.8983986269631714E-3</v>
      </c>
      <c r="EE20" s="38">
        <v>1.8128937742289963E-4</v>
      </c>
      <c r="EF20" s="38">
        <v>1.3475730270329223E-3</v>
      </c>
      <c r="EG20" s="38">
        <v>0</v>
      </c>
      <c r="EH20" s="44">
        <v>7.2816070169210434E-3</v>
      </c>
      <c r="EI20" s="44">
        <v>2.4534274634788744E-3</v>
      </c>
      <c r="EJ20" s="44">
        <v>0.13743756711483002</v>
      </c>
      <c r="EK20" s="44">
        <v>3.7890764186158776E-2</v>
      </c>
      <c r="EL20" s="44">
        <v>1.4753106370335445E-5</v>
      </c>
      <c r="EM20" s="44">
        <v>2.4325733782859515E-6</v>
      </c>
      <c r="EN20" s="44">
        <v>0</v>
      </c>
      <c r="EO20" s="44">
        <v>0</v>
      </c>
      <c r="EP20" s="37">
        <v>0.19716499745845795</v>
      </c>
      <c r="EQ20" s="44">
        <v>3.283160924911499E-2</v>
      </c>
      <c r="ER20" s="38"/>
      <c r="ES20" s="44">
        <v>0.76306874301548011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3.8892296142876148E-3</v>
      </c>
      <c r="E21" s="38">
        <v>1.6908977413550019E-3</v>
      </c>
      <c r="F21" s="38">
        <v>4.7837505117058754E-3</v>
      </c>
      <c r="G21" s="38">
        <v>2.5362269298057072E-5</v>
      </c>
      <c r="H21" s="38">
        <v>0</v>
      </c>
      <c r="I21" s="38">
        <v>0</v>
      </c>
      <c r="J21" s="38">
        <v>6.1792552514816634E-6</v>
      </c>
      <c r="K21" s="38">
        <v>3.1802486628293991E-2</v>
      </c>
      <c r="L21" s="38">
        <v>3.1360134016722441E-5</v>
      </c>
      <c r="M21" s="38">
        <v>2.3204412311315536E-2</v>
      </c>
      <c r="N21" s="38">
        <v>0.12691926956176758</v>
      </c>
      <c r="O21" s="38">
        <v>7.0922326995059848E-4</v>
      </c>
      <c r="P21" s="38">
        <v>2.5989109417423606E-4</v>
      </c>
      <c r="Q21" s="38">
        <v>1.0366454953327775E-3</v>
      </c>
      <c r="R21" s="38">
        <v>4.9639458302408457E-4</v>
      </c>
      <c r="S21" s="38">
        <v>7.8288987278938293E-3</v>
      </c>
      <c r="T21" s="38">
        <v>4.0986307431012392E-4</v>
      </c>
      <c r="U21" s="38">
        <v>0.18419654667377472</v>
      </c>
      <c r="V21" s="38">
        <v>0</v>
      </c>
      <c r="W21" s="38">
        <v>1.3184301787987351E-3</v>
      </c>
      <c r="X21" s="38">
        <v>4.3046879000030458E-5</v>
      </c>
      <c r="Y21" s="38">
        <v>5.0505530089139938E-4</v>
      </c>
      <c r="Z21" s="38">
        <v>1.0055619059130549E-3</v>
      </c>
      <c r="AA21" s="38">
        <v>0</v>
      </c>
      <c r="AB21" s="38">
        <v>3.691420191898942E-3</v>
      </c>
      <c r="AC21" s="38">
        <v>1.2057239189743996E-2</v>
      </c>
      <c r="AD21" s="38">
        <v>8.1808422692120075E-4</v>
      </c>
      <c r="AE21" s="38">
        <v>1.1961342352151405E-5</v>
      </c>
      <c r="AF21" s="38">
        <v>1.2607903918251395E-3</v>
      </c>
      <c r="AG21" s="38">
        <v>0</v>
      </c>
      <c r="AH21" s="38">
        <v>5.3414935246109962E-4</v>
      </c>
      <c r="AI21" s="38">
        <v>3.4032942494377494E-4</v>
      </c>
      <c r="AJ21" s="38">
        <v>5.1255384460091591E-4</v>
      </c>
      <c r="AK21" s="38">
        <v>4.0731334593147039E-4</v>
      </c>
      <c r="AL21" s="38">
        <v>0</v>
      </c>
      <c r="AM21" s="38">
        <v>2.8107804246246815E-3</v>
      </c>
      <c r="AN21" s="38">
        <v>1.5874028904363513E-3</v>
      </c>
      <c r="AO21" s="38">
        <v>2.6220640167593956E-2</v>
      </c>
      <c r="AP21" s="38">
        <v>8.2456097006797791E-3</v>
      </c>
      <c r="AQ21" s="38">
        <v>3.8995504379272461E-2</v>
      </c>
      <c r="AR21" s="38">
        <v>2.9406692981719971</v>
      </c>
      <c r="AS21" s="38">
        <v>1.0140406899154186E-2</v>
      </c>
      <c r="AT21" s="38">
        <v>4.4979900121688843E-4</v>
      </c>
      <c r="AU21" s="38">
        <v>1.3385402970016003E-2</v>
      </c>
      <c r="AV21" s="38">
        <v>1.6618823632597923E-2</v>
      </c>
      <c r="AW21" s="38">
        <v>5.5078738369047642E-3</v>
      </c>
      <c r="AX21" s="38">
        <v>3.2129339873790741E-2</v>
      </c>
      <c r="AY21" s="38">
        <v>0.45686042308807373</v>
      </c>
      <c r="AZ21" s="38">
        <v>0.21919329464435577</v>
      </c>
      <c r="BA21" s="38">
        <v>0.17932717502117157</v>
      </c>
      <c r="BB21" s="38">
        <v>9.4834327697753906E-2</v>
      </c>
      <c r="BC21" s="38">
        <v>0.34443020820617676</v>
      </c>
      <c r="BD21" s="38">
        <v>0.14663223922252655</v>
      </c>
      <c r="BE21" s="38">
        <v>6.3821665942668915E-2</v>
      </c>
      <c r="BF21" s="38">
        <v>2.7316434308886528E-2</v>
      </c>
      <c r="BG21" s="38">
        <v>0.40467739105224609</v>
      </c>
      <c r="BH21" s="38">
        <v>6.6632572561502457E-3</v>
      </c>
      <c r="BI21" s="38">
        <v>0.19121736288070679</v>
      </c>
      <c r="BJ21" s="38">
        <v>2.4984346237033606E-4</v>
      </c>
      <c r="BK21" s="38">
        <v>1.1768909692764282</v>
      </c>
      <c r="BL21" s="38">
        <v>0.26856228709220886</v>
      </c>
      <c r="BM21" s="38">
        <v>1.8302777782082558E-2</v>
      </c>
      <c r="BN21" s="38">
        <v>6.084832176566124E-2</v>
      </c>
      <c r="BO21" s="38">
        <v>6.0791585594415665E-2</v>
      </c>
      <c r="BP21" s="38">
        <v>0.1075303852558136</v>
      </c>
      <c r="BQ21" s="38">
        <v>0.1129346638917923</v>
      </c>
      <c r="BR21" s="39">
        <v>0</v>
      </c>
      <c r="BS21" s="38">
        <v>2.2599753675649481E-3</v>
      </c>
      <c r="BT21" s="38">
        <v>4.682068014858487E-4</v>
      </c>
      <c r="BU21" s="38">
        <v>8.3355507240412408E-4</v>
      </c>
      <c r="BV21" s="38">
        <v>7.4274615473601813E-5</v>
      </c>
      <c r="BW21" s="38">
        <v>1.5403565624829696E-3</v>
      </c>
      <c r="BX21" s="38">
        <v>2.3113036548778609E-3</v>
      </c>
      <c r="BY21" s="38">
        <v>1.6832597780478409E-3</v>
      </c>
      <c r="BZ21" s="38">
        <v>1.6867148300661938E-2</v>
      </c>
      <c r="CA21" s="38">
        <v>2.6497539016059335E-3</v>
      </c>
      <c r="CB21" s="38">
        <v>2.262417026940966E-2</v>
      </c>
      <c r="CC21" s="38">
        <v>5.4743452576076379E-2</v>
      </c>
      <c r="CD21" s="38">
        <v>9.4793224292288869E-4</v>
      </c>
      <c r="CE21" s="38">
        <v>3.0781105199295666E-3</v>
      </c>
      <c r="CF21" s="38">
        <v>4.5494055565882263E-3</v>
      </c>
      <c r="CG21" s="38">
        <v>2.6185861073031447E-3</v>
      </c>
      <c r="CH21" s="38">
        <v>5.3489229742353928E-3</v>
      </c>
      <c r="CI21" s="38">
        <v>3.5342604466791272E-2</v>
      </c>
      <c r="CJ21" s="38">
        <v>0.24491054136160528</v>
      </c>
      <c r="CK21" s="38">
        <v>1.3773237341609956E-3</v>
      </c>
      <c r="CL21" s="38">
        <v>2.1010122741103032E-3</v>
      </c>
      <c r="CM21" s="38">
        <v>9.8644721381901945E-4</v>
      </c>
      <c r="CN21" s="38">
        <v>4.0380880061547941E-3</v>
      </c>
      <c r="CO21" s="38">
        <v>3.120750232028513E-3</v>
      </c>
      <c r="CP21" s="38">
        <v>3.8728798917286866E-3</v>
      </c>
      <c r="CQ21" s="38">
        <v>1.0897568143434455E-2</v>
      </c>
      <c r="CR21" s="38">
        <v>6.7632789014169248E-3</v>
      </c>
      <c r="CS21" s="38">
        <v>3.0448421235576006E-3</v>
      </c>
      <c r="CT21" s="38">
        <v>3.3467017092725371E-4</v>
      </c>
      <c r="CU21" s="38">
        <v>5.930065984898647E-3</v>
      </c>
      <c r="CV21" s="38">
        <v>0.14549777598676883</v>
      </c>
      <c r="CW21" s="38">
        <v>7.6911953222520424E-3</v>
      </c>
      <c r="CX21" s="38">
        <v>6.6024454234039354E-3</v>
      </c>
      <c r="CY21" s="38">
        <v>5.2250194212604129E-3</v>
      </c>
      <c r="CZ21" s="38">
        <v>6.3036362701325288E-3</v>
      </c>
      <c r="DA21" s="38">
        <v>1.7349752606676816E-3</v>
      </c>
      <c r="DB21" s="38">
        <v>8.437164696488253E-3</v>
      </c>
      <c r="DC21" s="38">
        <v>5.042321092560087E-3</v>
      </c>
      <c r="DD21" s="38">
        <v>1.0517378308577463E-2</v>
      </c>
      <c r="DE21" s="38">
        <v>2.5908553757290065E-3</v>
      </c>
      <c r="DF21" s="38">
        <v>1.4066770861973055E-2</v>
      </c>
      <c r="DG21" s="38">
        <v>1.3684001185465604</v>
      </c>
      <c r="DH21" s="38">
        <v>1.0557729548963835E-2</v>
      </c>
      <c r="DI21" s="38">
        <v>5.6733474352199664E-4</v>
      </c>
      <c r="DJ21" s="38">
        <v>7.8473696767105139E-3</v>
      </c>
      <c r="DK21" s="38">
        <v>1.4569629111974791E-2</v>
      </c>
      <c r="DL21" s="38">
        <v>2.0643819798351615E-3</v>
      </c>
      <c r="DM21" s="38">
        <v>1.6746953777328599E-2</v>
      </c>
      <c r="DN21" s="38">
        <v>0.33939270440896507</v>
      </c>
      <c r="DO21" s="38">
        <v>6.6488046766608022E-2</v>
      </c>
      <c r="DP21" s="38">
        <v>0.14783915385487489</v>
      </c>
      <c r="DQ21" s="38">
        <v>0.15253247863620345</v>
      </c>
      <c r="DR21" s="38">
        <v>0.32174439684604295</v>
      </c>
      <c r="DS21" s="38">
        <v>5.4955349376541562E-2</v>
      </c>
      <c r="DT21" s="38">
        <v>9.4308519801415969E-2</v>
      </c>
      <c r="DU21" s="38">
        <v>4.5197582454420626E-2</v>
      </c>
      <c r="DV21" s="38">
        <v>0.58111001289216802</v>
      </c>
      <c r="DW21" s="38">
        <v>1.1613937587753753E-2</v>
      </c>
      <c r="DX21" s="38">
        <v>0.21215470810420811</v>
      </c>
      <c r="DY21" s="38">
        <v>6.1206566740601431E-4</v>
      </c>
      <c r="DZ21" s="38">
        <v>0.26447007665410638</v>
      </c>
      <c r="EA21" s="38">
        <v>5.7124991195451003E-2</v>
      </c>
      <c r="EB21" s="38">
        <v>7.5416398158267839E-3</v>
      </c>
      <c r="EC21" s="38">
        <v>3.1296211698645493E-2</v>
      </c>
      <c r="ED21" s="38">
        <v>2.1820884976477828E-2</v>
      </c>
      <c r="EE21" s="38">
        <v>5.8345129524241202E-2</v>
      </c>
      <c r="EF21" s="38">
        <v>7.71279560867697E-2</v>
      </c>
      <c r="EG21" s="38">
        <v>0</v>
      </c>
      <c r="EH21" s="44">
        <v>6.9489762187004089E-2</v>
      </c>
      <c r="EI21" s="44">
        <v>2.6108168152859434E-2</v>
      </c>
      <c r="EJ21" s="44">
        <v>0.7726321816444397</v>
      </c>
      <c r="EK21" s="44">
        <v>0.24341690202709287</v>
      </c>
      <c r="EL21" s="44">
        <v>3.0479664565064013E-4</v>
      </c>
      <c r="EM21" s="44">
        <v>5.5108416148641481E-5</v>
      </c>
      <c r="EN21" s="44">
        <v>0</v>
      </c>
      <c r="EO21" s="44">
        <v>0</v>
      </c>
      <c r="EP21" s="37">
        <v>8.6199998622760177E-4</v>
      </c>
      <c r="EQ21" s="44">
        <v>1.5440378189086914</v>
      </c>
      <c r="ER21" s="38"/>
      <c r="ES21" s="44">
        <v>14.730005968437462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44">
        <v>0</v>
      </c>
      <c r="EI22" s="44">
        <v>0</v>
      </c>
      <c r="EJ22" s="44">
        <v>0</v>
      </c>
      <c r="EK22" s="44">
        <v>0</v>
      </c>
      <c r="EL22" s="44">
        <v>0</v>
      </c>
      <c r="EM22" s="44">
        <v>0</v>
      </c>
      <c r="EN22" s="44">
        <v>0</v>
      </c>
      <c r="EO22" s="44">
        <v>0</v>
      </c>
      <c r="EP22" s="37">
        <v>0</v>
      </c>
      <c r="EQ22" s="44">
        <v>0</v>
      </c>
      <c r="ER22" s="38"/>
      <c r="ES22" s="44">
        <v>0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3.2689083367586136E-2</v>
      </c>
      <c r="E23" s="38">
        <v>8.2460261881351471E-2</v>
      </c>
      <c r="F23" s="38">
        <v>5.0698528066277504E-3</v>
      </c>
      <c r="G23" s="38">
        <v>2.4946284247562289E-4</v>
      </c>
      <c r="H23" s="38">
        <v>0</v>
      </c>
      <c r="I23" s="38">
        <v>0</v>
      </c>
      <c r="J23" s="38">
        <v>1.0895673767663538E-6</v>
      </c>
      <c r="K23" s="38">
        <v>6.0855705291032791E-2</v>
      </c>
      <c r="L23" s="38">
        <v>8.1661524018272758E-4</v>
      </c>
      <c r="M23" s="38">
        <v>0.21304440498352051</v>
      </c>
      <c r="N23" s="38">
        <v>0.12793342769145966</v>
      </c>
      <c r="O23" s="38">
        <v>7.1558570198249072E-6</v>
      </c>
      <c r="P23" s="38">
        <v>1.4042656403034925E-5</v>
      </c>
      <c r="Q23" s="38">
        <v>2.7382113330531865E-5</v>
      </c>
      <c r="R23" s="38">
        <v>1.9269729818915948E-5</v>
      </c>
      <c r="S23" s="38">
        <v>2.9541067779064178E-3</v>
      </c>
      <c r="T23" s="38">
        <v>4.6297523113025818E-6</v>
      </c>
      <c r="U23" s="38">
        <v>1.8666694813873619E-5</v>
      </c>
      <c r="V23" s="38">
        <v>0</v>
      </c>
      <c r="W23" s="38">
        <v>5.7861786335706711E-2</v>
      </c>
      <c r="X23" s="38">
        <v>2.1919081918895245E-3</v>
      </c>
      <c r="Y23" s="38">
        <v>7.9510854557156563E-3</v>
      </c>
      <c r="Z23" s="38">
        <v>7.2369374334812164E-2</v>
      </c>
      <c r="AA23" s="38">
        <v>0</v>
      </c>
      <c r="AB23" s="38">
        <v>1.1334785813232884E-4</v>
      </c>
      <c r="AC23" s="38">
        <v>2.3085036082193255E-4</v>
      </c>
      <c r="AD23" s="38">
        <v>3.5091623431071639E-5</v>
      </c>
      <c r="AE23" s="38">
        <v>4.0747872844804078E-6</v>
      </c>
      <c r="AF23" s="38">
        <v>1.425925875082612E-3</v>
      </c>
      <c r="AG23" s="38">
        <v>0</v>
      </c>
      <c r="AH23" s="38">
        <v>4.5036129449727014E-5</v>
      </c>
      <c r="AI23" s="38">
        <v>2.4683473748154938E-4</v>
      </c>
      <c r="AJ23" s="38">
        <v>2.3326117661781609E-4</v>
      </c>
      <c r="AK23" s="38">
        <v>1.5192430510069244E-5</v>
      </c>
      <c r="AL23" s="38">
        <v>0</v>
      </c>
      <c r="AM23" s="38">
        <v>1.7261112225241959E-4</v>
      </c>
      <c r="AN23" s="38">
        <v>7.2417216142639518E-4</v>
      </c>
      <c r="AO23" s="38">
        <v>3.4980420023202896E-3</v>
      </c>
      <c r="AP23" s="38">
        <v>2.1629477851092815E-3</v>
      </c>
      <c r="AQ23" s="38">
        <v>0.16870331764221191</v>
      </c>
      <c r="AR23" s="38">
        <v>0.17904064059257507</v>
      </c>
      <c r="AS23" s="38">
        <v>0.10213351249694824</v>
      </c>
      <c r="AT23" s="38">
        <v>4.2552739614620805E-5</v>
      </c>
      <c r="AU23" s="38">
        <v>2.0676960702985525E-3</v>
      </c>
      <c r="AV23" s="38">
        <v>1.0091857984662056E-2</v>
      </c>
      <c r="AW23" s="38">
        <v>1.0430844267830253E-3</v>
      </c>
      <c r="AX23" s="38">
        <v>8.0433167517185211E-2</v>
      </c>
      <c r="AY23" s="38">
        <v>6.567125819856301E-5</v>
      </c>
      <c r="AZ23" s="38">
        <v>7.3893170338124037E-4</v>
      </c>
      <c r="BA23" s="38">
        <v>2.8040881734341383E-3</v>
      </c>
      <c r="BB23" s="38">
        <v>8.1079656956717372E-4</v>
      </c>
      <c r="BC23" s="38">
        <v>8.8694579899311066E-3</v>
      </c>
      <c r="BD23" s="38">
        <v>5.8864959282800555E-4</v>
      </c>
      <c r="BE23" s="38">
        <v>5.1187556236982346E-3</v>
      </c>
      <c r="BF23" s="38">
        <v>7.7936705201864243E-3</v>
      </c>
      <c r="BG23" s="38">
        <v>2.6186399627476931E-3</v>
      </c>
      <c r="BH23" s="38">
        <v>3.4853864926844835E-3</v>
      </c>
      <c r="BI23" s="38">
        <v>5.1494413055479527E-3</v>
      </c>
      <c r="BJ23" s="38">
        <v>4.3386979959905148E-3</v>
      </c>
      <c r="BK23" s="38">
        <v>0.53437268733978271</v>
      </c>
      <c r="BL23" s="38">
        <v>0.10042420774698257</v>
      </c>
      <c r="BM23" s="38">
        <v>1.9114036113023758E-3</v>
      </c>
      <c r="BN23" s="38">
        <v>1.3066966086626053E-2</v>
      </c>
      <c r="BO23" s="38">
        <v>2.8399411588907242E-2</v>
      </c>
      <c r="BP23" s="38">
        <v>8.1450381549075246E-4</v>
      </c>
      <c r="BQ23" s="38">
        <v>2.6709700003266335E-2</v>
      </c>
      <c r="BR23" s="39">
        <v>0</v>
      </c>
      <c r="BS23" s="38">
        <v>1.5836511684483412E-2</v>
      </c>
      <c r="BT23" s="38">
        <v>2.0907602269289782E-2</v>
      </c>
      <c r="BU23" s="38">
        <v>9.9353153137826666E-4</v>
      </c>
      <c r="BV23" s="38">
        <v>6.4243470626479393E-4</v>
      </c>
      <c r="BW23" s="38">
        <v>0.10679159958948503</v>
      </c>
      <c r="BX23" s="38">
        <v>4.6367059882967965E-4</v>
      </c>
      <c r="BY23" s="38">
        <v>2.0152397411932199E-4</v>
      </c>
      <c r="BZ23" s="38">
        <v>3.1141695752012311E-2</v>
      </c>
      <c r="CA23" s="38">
        <v>4.5228575959356476E-2</v>
      </c>
      <c r="CB23" s="38">
        <v>0.19872917229076847</v>
      </c>
      <c r="CC23" s="38">
        <v>6.0136117946967715E-2</v>
      </c>
      <c r="CD23" s="38">
        <v>1.2469193335196138E-5</v>
      </c>
      <c r="CE23" s="38">
        <v>1.5517815769494625E-4</v>
      </c>
      <c r="CF23" s="38">
        <v>1.1065655875697189E-4</v>
      </c>
      <c r="CG23" s="38">
        <v>1.2050170354882539E-4</v>
      </c>
      <c r="CH23" s="38">
        <v>2.068127469698311E-3</v>
      </c>
      <c r="CI23" s="38">
        <v>4.1222725825718065E-4</v>
      </c>
      <c r="CJ23" s="38">
        <v>2.4726119490559029E-5</v>
      </c>
      <c r="CK23" s="38">
        <v>3.6673295510117896</v>
      </c>
      <c r="CL23" s="38">
        <v>6.264116247803031E-2</v>
      </c>
      <c r="CM23" s="38">
        <v>4.860148102278572E-2</v>
      </c>
      <c r="CN23" s="38">
        <v>5.6288012135155441E-2</v>
      </c>
      <c r="CO23" s="38">
        <v>0.19272836990785436</v>
      </c>
      <c r="CP23" s="38">
        <v>0.11436728974604193</v>
      </c>
      <c r="CQ23" s="38">
        <v>3.7978143347672244E-4</v>
      </c>
      <c r="CR23" s="38">
        <v>1.1785699619792922E-4</v>
      </c>
      <c r="CS23" s="38">
        <v>1.1475927747151005E-4</v>
      </c>
      <c r="CT23" s="38">
        <v>1.1698578539187654E-4</v>
      </c>
      <c r="CU23" s="38">
        <v>7.0683912732647514E-3</v>
      </c>
      <c r="CV23" s="38">
        <v>3.716818064263272E-4</v>
      </c>
      <c r="CW23" s="38">
        <v>8.2343916614302515E-4</v>
      </c>
      <c r="CX23" s="38">
        <v>5.1432939266220501E-3</v>
      </c>
      <c r="CY23" s="38">
        <v>2.1548693530135665E-3</v>
      </c>
      <c r="CZ23" s="38">
        <v>2.3123751497466927E-4</v>
      </c>
      <c r="DA23" s="38">
        <v>8.2126935734549988E-4</v>
      </c>
      <c r="DB23" s="38">
        <v>5.3639575915553905E-4</v>
      </c>
      <c r="DC23" s="38">
        <v>2.40383111565734E-3</v>
      </c>
      <c r="DD23" s="38">
        <v>1.5444457619651075E-3</v>
      </c>
      <c r="DE23" s="38">
        <v>7.0614718740102944E-4</v>
      </c>
      <c r="DF23" s="38">
        <v>5.616639678919455E-2</v>
      </c>
      <c r="DG23" s="38">
        <v>7.5725972856162116E-2</v>
      </c>
      <c r="DH23" s="38">
        <v>0.10035368424723856</v>
      </c>
      <c r="DI23" s="38">
        <v>7.1343970433568327E-5</v>
      </c>
      <c r="DJ23" s="38">
        <v>1.0270885082945824E-3</v>
      </c>
      <c r="DK23" s="38">
        <v>8.1003174582292559E-3</v>
      </c>
      <c r="DL23" s="38">
        <v>3.8515843658615267E-4</v>
      </c>
      <c r="DM23" s="38">
        <v>3.9760191750247031E-2</v>
      </c>
      <c r="DN23" s="38">
        <v>4.3516981195423909E-5</v>
      </c>
      <c r="DO23" s="38">
        <v>2.1130365277599594E-4</v>
      </c>
      <c r="DP23" s="38">
        <v>1.9981821260444121E-3</v>
      </c>
      <c r="DQ23" s="38">
        <v>1.0827174264704809E-3</v>
      </c>
      <c r="DR23" s="38">
        <v>6.6092065417251433E-3</v>
      </c>
      <c r="DS23" s="38">
        <v>1.9717421943710178E-4</v>
      </c>
      <c r="DT23" s="38">
        <v>6.7536472934079939E-3</v>
      </c>
      <c r="DU23" s="38">
        <v>1.1669001408790791E-2</v>
      </c>
      <c r="DV23" s="38">
        <v>3.0900565664069291E-3</v>
      </c>
      <c r="DW23" s="38">
        <v>5.3535767228822806E-3</v>
      </c>
      <c r="DX23" s="38">
        <v>4.8827329972027655E-3</v>
      </c>
      <c r="DY23" s="38">
        <v>9.56355237994444E-3</v>
      </c>
      <c r="DZ23" s="38">
        <v>9.7926900169113651E-2</v>
      </c>
      <c r="EA23" s="38">
        <v>1.8697390929446556E-2</v>
      </c>
      <c r="EB23" s="38">
        <v>7.0661890038081765E-4</v>
      </c>
      <c r="EC23" s="38">
        <v>4.7948727849416173E-3</v>
      </c>
      <c r="ED23" s="38">
        <v>8.9750632641880657E-3</v>
      </c>
      <c r="EE23" s="38">
        <v>3.8932134012270581E-4</v>
      </c>
      <c r="EF23" s="38">
        <v>1.601502417906886E-2</v>
      </c>
      <c r="EG23" s="38">
        <v>0</v>
      </c>
      <c r="EH23" s="44">
        <v>5.2679687738418579E-2</v>
      </c>
      <c r="EI23" s="44">
        <v>1.7975256778299809E-2</v>
      </c>
      <c r="EJ23" s="44">
        <v>13.838605880737305</v>
      </c>
      <c r="EK23" s="44">
        <v>4.0531660672277212</v>
      </c>
      <c r="EL23" s="44">
        <v>2.843211404979229E-4</v>
      </c>
      <c r="EM23" s="44">
        <v>4.5399343392205083E-5</v>
      </c>
      <c r="EN23" s="44">
        <v>0</v>
      </c>
      <c r="EO23" s="44">
        <v>0</v>
      </c>
      <c r="EP23" s="37">
        <v>2.0622000098228455E-2</v>
      </c>
      <c r="EQ23" s="44">
        <v>-1.2596397399902344</v>
      </c>
      <c r="ER23" s="38"/>
      <c r="ES23" s="44">
        <v>23.819839058225558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1.0483720302581787</v>
      </c>
      <c r="E24" s="38">
        <v>0.25263118743896484</v>
      </c>
      <c r="F24" s="38">
        <v>3.1866040080785751E-2</v>
      </c>
      <c r="G24" s="38">
        <v>1.6693120123818517E-3</v>
      </c>
      <c r="H24" s="38">
        <v>0</v>
      </c>
      <c r="I24" s="38">
        <v>0</v>
      </c>
      <c r="J24" s="38">
        <v>1.7535594452056102E-5</v>
      </c>
      <c r="K24" s="38">
        <v>1.8198080360889435E-2</v>
      </c>
      <c r="L24" s="38">
        <v>5.7786932302406058E-5</v>
      </c>
      <c r="M24" s="38">
        <v>2.27054413408041E-2</v>
      </c>
      <c r="N24" s="38">
        <v>6.1839520931243896E-3</v>
      </c>
      <c r="O24" s="38">
        <v>2.28308723308146E-4</v>
      </c>
      <c r="P24" s="38">
        <v>5.461112130433321E-3</v>
      </c>
      <c r="Q24" s="38">
        <v>6.9431040901690722E-4</v>
      </c>
      <c r="R24" s="38">
        <v>5.4711150005459785E-3</v>
      </c>
      <c r="S24" s="38">
        <v>1.7532097175717354E-2</v>
      </c>
      <c r="T24" s="38">
        <v>8.9892040705308318E-4</v>
      </c>
      <c r="U24" s="38">
        <v>1.1281342012807727E-3</v>
      </c>
      <c r="V24" s="38">
        <v>0</v>
      </c>
      <c r="W24" s="38">
        <v>1.0234242305159569E-2</v>
      </c>
      <c r="X24" s="38">
        <v>2.9269196093082428E-2</v>
      </c>
      <c r="Y24" s="38">
        <v>3.2672420144081116E-2</v>
      </c>
      <c r="Z24" s="38">
        <v>2.8762135654687881E-2</v>
      </c>
      <c r="AA24" s="38">
        <v>0</v>
      </c>
      <c r="AB24" s="38">
        <v>9.2597305774688721E-2</v>
      </c>
      <c r="AC24" s="38">
        <v>9.967581182718277E-2</v>
      </c>
      <c r="AD24" s="38">
        <v>3.9922674186527729E-3</v>
      </c>
      <c r="AE24" s="38">
        <v>6.7916163243353367E-4</v>
      </c>
      <c r="AF24" s="38">
        <v>5.5100005120038986E-3</v>
      </c>
      <c r="AG24" s="38">
        <v>0</v>
      </c>
      <c r="AH24" s="38">
        <v>3.2956528011709452E-3</v>
      </c>
      <c r="AI24" s="38">
        <v>2.422528195893392E-4</v>
      </c>
      <c r="AJ24" s="38">
        <v>2.4057246628217399E-4</v>
      </c>
      <c r="AK24" s="38">
        <v>1.1570504866540432E-3</v>
      </c>
      <c r="AL24" s="38">
        <v>0</v>
      </c>
      <c r="AM24" s="38">
        <v>1.0900502093136311E-2</v>
      </c>
      <c r="AN24" s="38">
        <v>1.1265774955973029E-3</v>
      </c>
      <c r="AO24" s="38">
        <v>1.2259837239980698E-2</v>
      </c>
      <c r="AP24" s="38">
        <v>5.0840385258197784E-2</v>
      </c>
      <c r="AQ24" s="38">
        <v>2.3034334182739258E-2</v>
      </c>
      <c r="AR24" s="38">
        <v>4.9115080386400223E-2</v>
      </c>
      <c r="AS24" s="38">
        <v>1.2802871642634273E-3</v>
      </c>
      <c r="AT24" s="38">
        <v>3.6953671951778233E-5</v>
      </c>
      <c r="AU24" s="38">
        <v>6.9648172939196229E-5</v>
      </c>
      <c r="AV24" s="38">
        <v>6.7756022326648235E-4</v>
      </c>
      <c r="AW24" s="38">
        <v>8.1605097511783242E-4</v>
      </c>
      <c r="AX24" s="38">
        <v>2.8744954615831375E-3</v>
      </c>
      <c r="AY24" s="38">
        <v>1.4613072562497109E-4</v>
      </c>
      <c r="AZ24" s="38">
        <v>4.8682326450943947E-4</v>
      </c>
      <c r="BA24" s="38">
        <v>6.720419623889029E-4</v>
      </c>
      <c r="BB24" s="38">
        <v>1.9149432773701847E-4</v>
      </c>
      <c r="BC24" s="38">
        <v>1.2782418634742498E-3</v>
      </c>
      <c r="BD24" s="38">
        <v>2.1403536666184664E-3</v>
      </c>
      <c r="BE24" s="38">
        <v>6.7237054463475943E-4</v>
      </c>
      <c r="BF24" s="38">
        <v>5.7985639432445168E-4</v>
      </c>
      <c r="BG24" s="38">
        <v>2.3743504425510764E-4</v>
      </c>
      <c r="BH24" s="38">
        <v>1.5283572429325432E-4</v>
      </c>
      <c r="BI24" s="38">
        <v>1.2758864322677255E-3</v>
      </c>
      <c r="BJ24" s="38">
        <v>2.1471361833391711E-5</v>
      </c>
      <c r="BK24" s="38">
        <v>6.836271844804287E-3</v>
      </c>
      <c r="BL24" s="38">
        <v>7.9693086445331573E-3</v>
      </c>
      <c r="BM24" s="38">
        <v>2.0054799970239401E-3</v>
      </c>
      <c r="BN24" s="38">
        <v>1.2092819437384605E-2</v>
      </c>
      <c r="BO24" s="38">
        <v>2.946198359131813E-2</v>
      </c>
      <c r="BP24" s="38">
        <v>1.3780745211988688E-3</v>
      </c>
      <c r="BQ24" s="38">
        <v>8.2414839416742325E-3</v>
      </c>
      <c r="BR24" s="39">
        <v>0</v>
      </c>
      <c r="BS24" s="38">
        <v>0.38778157863998786</v>
      </c>
      <c r="BT24" s="38">
        <v>4.8919502314674901E-2</v>
      </c>
      <c r="BU24" s="38">
        <v>4.0286135881615337E-3</v>
      </c>
      <c r="BV24" s="38">
        <v>2.6913445768173005E-3</v>
      </c>
      <c r="BW24" s="38">
        <v>2.7411899812321394E-2</v>
      </c>
      <c r="BX24" s="38">
        <v>3.0985474654698919E-3</v>
      </c>
      <c r="BY24" s="38">
        <v>3.9093782504764363E-3</v>
      </c>
      <c r="BZ24" s="38">
        <v>6.5739248211684753E-3</v>
      </c>
      <c r="CA24" s="38">
        <v>2.2517454449157981E-3</v>
      </c>
      <c r="CB24" s="38">
        <v>1.2703173677437007E-2</v>
      </c>
      <c r="CC24" s="38">
        <v>1.7585894817102599E-3</v>
      </c>
      <c r="CD24" s="38">
        <v>1.6445814422638705E-4</v>
      </c>
      <c r="CE24" s="38">
        <v>3.3338842061766627E-2</v>
      </c>
      <c r="CF24" s="38">
        <v>1.6099839427852203E-3</v>
      </c>
      <c r="CG24" s="38">
        <v>1.6371709579516391E-2</v>
      </c>
      <c r="CH24" s="38">
        <v>9.5722074220248032E-3</v>
      </c>
      <c r="CI24" s="38">
        <v>4.0298319824955797E-2</v>
      </c>
      <c r="CJ24" s="38">
        <v>8.5085505295978692E-4</v>
      </c>
      <c r="CK24" s="38">
        <v>1.3186276591795831E-2</v>
      </c>
      <c r="CL24" s="38">
        <v>8.882582902856484E-3</v>
      </c>
      <c r="CM24" s="38">
        <v>0.33163774197510065</v>
      </c>
      <c r="CN24" s="38">
        <v>0.12454359771527379</v>
      </c>
      <c r="CO24" s="38">
        <v>4.4638442995164951E-2</v>
      </c>
      <c r="CP24" s="38">
        <v>1.7961034341745119E-2</v>
      </c>
      <c r="CQ24" s="38">
        <v>0.14695102737641719</v>
      </c>
      <c r="CR24" s="38">
        <v>3.3968569536227733E-2</v>
      </c>
      <c r="CS24" s="38">
        <v>7.3547604105215214E-3</v>
      </c>
      <c r="CT24" s="38">
        <v>1.05681522084069E-2</v>
      </c>
      <c r="CU24" s="38">
        <v>1.3805311192299996E-2</v>
      </c>
      <c r="CV24" s="38">
        <v>2.7587260176211714E-3</v>
      </c>
      <c r="CW24" s="38">
        <v>2.6728955696626144E-2</v>
      </c>
      <c r="CX24" s="38">
        <v>2.3823345592148826E-3</v>
      </c>
      <c r="CY24" s="38">
        <v>1.151323121419523E-3</v>
      </c>
      <c r="CZ24" s="38">
        <v>8.6415521444678234E-3</v>
      </c>
      <c r="DA24" s="38">
        <v>8.2728713075681526E-3</v>
      </c>
      <c r="DB24" s="38">
        <v>1.7798058559492347E-2</v>
      </c>
      <c r="DC24" s="38">
        <v>1.9640745010747196E-3</v>
      </c>
      <c r="DD24" s="38">
        <v>3.4894389909823076E-3</v>
      </c>
      <c r="DE24" s="38">
        <v>9.1281323075236287E-3</v>
      </c>
      <c r="DF24" s="38">
        <v>5.1039852878602687E-3</v>
      </c>
      <c r="DG24" s="38">
        <v>1.3137459263816709E-2</v>
      </c>
      <c r="DH24" s="38">
        <v>7.459060641394899E-4</v>
      </c>
      <c r="DI24" s="38">
        <v>3.4113558085357987E-5</v>
      </c>
      <c r="DJ24" s="38">
        <v>2.0674770400574971E-5</v>
      </c>
      <c r="DK24" s="38">
        <v>3.2473255794229772E-4</v>
      </c>
      <c r="DL24" s="38">
        <v>1.6972719885188781E-4</v>
      </c>
      <c r="DM24" s="38">
        <v>7.9271371600952989E-4</v>
      </c>
      <c r="DN24" s="38">
        <v>5.4735171083564182E-5</v>
      </c>
      <c r="DO24" s="38">
        <v>8.4740878662614705E-5</v>
      </c>
      <c r="DP24" s="38">
        <v>2.7695180875753067E-4</v>
      </c>
      <c r="DQ24" s="38">
        <v>1.4482813335803257E-4</v>
      </c>
      <c r="DR24" s="38">
        <v>5.8612320935935713E-4</v>
      </c>
      <c r="DS24" s="38">
        <v>4.5225539622606448E-4</v>
      </c>
      <c r="DT24" s="38">
        <v>4.9213795495006707E-4</v>
      </c>
      <c r="DU24" s="38">
        <v>4.5420890262448665E-4</v>
      </c>
      <c r="DV24" s="38">
        <v>1.647811293992163E-4</v>
      </c>
      <c r="DW24" s="38">
        <v>1.3337687670400555E-4</v>
      </c>
      <c r="DX24" s="38">
        <v>6.6911836307781414E-4</v>
      </c>
      <c r="DY24" s="38">
        <v>2.6137925235092396E-5</v>
      </c>
      <c r="DZ24" s="38">
        <v>9.1661914484575391E-4</v>
      </c>
      <c r="EA24" s="38">
        <v>9.3249796509553562E-4</v>
      </c>
      <c r="EB24" s="38">
        <v>4.5021960386293358E-4</v>
      </c>
      <c r="EC24" s="38">
        <v>3.147472025375464E-3</v>
      </c>
      <c r="ED24" s="38">
        <v>5.4726985690649599E-3</v>
      </c>
      <c r="EE24" s="38">
        <v>3.7861562429952755E-4</v>
      </c>
      <c r="EF24" s="38">
        <v>3.0145985592753277E-3</v>
      </c>
      <c r="EG24" s="38">
        <v>0</v>
      </c>
      <c r="EH24" s="44">
        <v>3.0774384737014771E-2</v>
      </c>
      <c r="EI24" s="44">
        <v>7.0730057414039038E-3</v>
      </c>
      <c r="EJ24" s="44">
        <v>0.16101323068141937</v>
      </c>
      <c r="EK24" s="44">
        <v>3.010263029136695E-2</v>
      </c>
      <c r="EL24" s="44">
        <v>2.0916340872645378E-3</v>
      </c>
      <c r="EM24" s="44">
        <v>2.3790959232883324E-4</v>
      </c>
      <c r="EN24" s="44">
        <v>0</v>
      </c>
      <c r="EO24" s="44">
        <v>0</v>
      </c>
      <c r="EP24" s="37">
        <v>6.5069999545812607E-3</v>
      </c>
      <c r="EQ24" s="44">
        <v>1.3250405788421631</v>
      </c>
      <c r="ER24" s="38"/>
      <c r="ES24" s="44">
        <v>4.9904849518490639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1.2197518348693848</v>
      </c>
      <c r="E25" s="38">
        <v>0.30969732999801636</v>
      </c>
      <c r="F25" s="38">
        <v>1.6846321523189545E-2</v>
      </c>
      <c r="G25" s="38">
        <v>1.6407422721385956E-2</v>
      </c>
      <c r="H25" s="38">
        <v>0</v>
      </c>
      <c r="I25" s="38">
        <v>0</v>
      </c>
      <c r="J25" s="38">
        <v>2.1062809537397698E-5</v>
      </c>
      <c r="K25" s="38">
        <v>5.0801355391740799E-2</v>
      </c>
      <c r="L25" s="38">
        <v>1.7494183339294977E-5</v>
      </c>
      <c r="M25" s="38">
        <v>7.0388875901699066E-2</v>
      </c>
      <c r="N25" s="38">
        <v>9.8123233765363693E-3</v>
      </c>
      <c r="O25" s="38">
        <v>1.2260620133019984E-4</v>
      </c>
      <c r="P25" s="38">
        <v>9.1437518130987883E-4</v>
      </c>
      <c r="Q25" s="38">
        <v>2.7310341829434037E-4</v>
      </c>
      <c r="R25" s="38">
        <v>1.338749541901052E-3</v>
      </c>
      <c r="S25" s="38">
        <v>3.0551442876458168E-2</v>
      </c>
      <c r="T25" s="38">
        <v>4.7715709661133587E-4</v>
      </c>
      <c r="U25" s="38">
        <v>1.7496135085821152E-2</v>
      </c>
      <c r="V25" s="38">
        <v>0</v>
      </c>
      <c r="W25" s="38">
        <v>3.290112130343914E-3</v>
      </c>
      <c r="X25" s="38">
        <v>2.5437409058213234E-3</v>
      </c>
      <c r="Y25" s="38">
        <v>3.1773999333381653E-2</v>
      </c>
      <c r="Z25" s="38">
        <v>1.7118709161877632E-2</v>
      </c>
      <c r="AA25" s="38">
        <v>0</v>
      </c>
      <c r="AB25" s="38">
        <v>2.8638537973165512E-2</v>
      </c>
      <c r="AC25" s="38">
        <v>6.0485009104013443E-2</v>
      </c>
      <c r="AD25" s="38">
        <v>2.6419793721288443E-3</v>
      </c>
      <c r="AE25" s="38">
        <v>8.8421409600414336E-5</v>
      </c>
      <c r="AF25" s="38">
        <v>3.8592249620705843E-3</v>
      </c>
      <c r="AG25" s="38">
        <v>0</v>
      </c>
      <c r="AH25" s="38">
        <v>5.8225280372425914E-4</v>
      </c>
      <c r="AI25" s="38">
        <v>3.5417938488535583E-4</v>
      </c>
      <c r="AJ25" s="38">
        <v>1.2005444150418043E-3</v>
      </c>
      <c r="AK25" s="38">
        <v>3.9854232454672456E-4</v>
      </c>
      <c r="AL25" s="38">
        <v>0</v>
      </c>
      <c r="AM25" s="38">
        <v>5.6373998522758484E-3</v>
      </c>
      <c r="AN25" s="38">
        <v>5.2273981273174286E-3</v>
      </c>
      <c r="AO25" s="38">
        <v>1.2761656194925308E-2</v>
      </c>
      <c r="AP25" s="38">
        <v>2.9472563415765762E-2</v>
      </c>
      <c r="AQ25" s="38">
        <v>0.57426357269287109</v>
      </c>
      <c r="AR25" s="38">
        <v>0.16061866283416748</v>
      </c>
      <c r="AS25" s="38">
        <v>5.463344044983387E-3</v>
      </c>
      <c r="AT25" s="38">
        <v>2.8940776246599853E-5</v>
      </c>
      <c r="AU25" s="38">
        <v>2.5131463189609349E-4</v>
      </c>
      <c r="AV25" s="38">
        <v>1.4915268402546644E-3</v>
      </c>
      <c r="AW25" s="38">
        <v>1.9556339830160141E-3</v>
      </c>
      <c r="AX25" s="38">
        <v>3.3380880486220121E-3</v>
      </c>
      <c r="AY25" s="38">
        <v>4.662354476749897E-3</v>
      </c>
      <c r="AZ25" s="38">
        <v>1.1454182676970959E-2</v>
      </c>
      <c r="BA25" s="38">
        <v>5.5451673688367009E-4</v>
      </c>
      <c r="BB25" s="38">
        <v>1.7832363664638251E-4</v>
      </c>
      <c r="BC25" s="38">
        <v>1.8466756446287036E-3</v>
      </c>
      <c r="BD25" s="38">
        <v>7.7639944851398468E-2</v>
      </c>
      <c r="BE25" s="38">
        <v>5.300263874232769E-4</v>
      </c>
      <c r="BF25" s="38">
        <v>6.3637131825089455E-4</v>
      </c>
      <c r="BG25" s="38">
        <v>5.6189927272498608E-4</v>
      </c>
      <c r="BH25" s="38">
        <v>3.2289832597598433E-4</v>
      </c>
      <c r="BI25" s="38">
        <v>3.7139855325222015E-2</v>
      </c>
      <c r="BJ25" s="38">
        <v>2.4123271941789426E-5</v>
      </c>
      <c r="BK25" s="38">
        <v>2.3828333243727684E-2</v>
      </c>
      <c r="BL25" s="38">
        <v>3.9194483309984207E-2</v>
      </c>
      <c r="BM25" s="38">
        <v>1.6003106720745564E-3</v>
      </c>
      <c r="BN25" s="38">
        <v>3.9759811013936996E-2</v>
      </c>
      <c r="BO25" s="38">
        <v>4.2791347950696945E-3</v>
      </c>
      <c r="BP25" s="38">
        <v>1.5469817444682121E-3</v>
      </c>
      <c r="BQ25" s="38">
        <v>4.4558877125382423E-3</v>
      </c>
      <c r="BR25" s="39">
        <v>0</v>
      </c>
      <c r="BS25" s="38">
        <v>0.89941112636006437</v>
      </c>
      <c r="BT25" s="38">
        <v>0.11322123988065869</v>
      </c>
      <c r="BU25" s="38">
        <v>4.2429210088812397E-3</v>
      </c>
      <c r="BV25" s="38">
        <v>5.464211087928561E-2</v>
      </c>
      <c r="BW25" s="38">
        <v>1.0266220996324904E-2</v>
      </c>
      <c r="BX25" s="38">
        <v>7.3009152838494629E-3</v>
      </c>
      <c r="BY25" s="38">
        <v>8.6307528768116981E-3</v>
      </c>
      <c r="BZ25" s="38">
        <v>3.4347162898484385E-2</v>
      </c>
      <c r="CA25" s="38">
        <v>1.4896159849291379E-3</v>
      </c>
      <c r="CB25" s="38">
        <v>7.9350390056788456E-2</v>
      </c>
      <c r="CC25" s="38">
        <v>5.6672519717722025E-3</v>
      </c>
      <c r="CD25" s="38">
        <v>1.7558917708271338E-4</v>
      </c>
      <c r="CE25" s="38">
        <v>1.1112621812088719E-2</v>
      </c>
      <c r="CF25" s="38">
        <v>1.2270131522029715E-3</v>
      </c>
      <c r="CG25" s="38">
        <v>7.7124764966356452E-3</v>
      </c>
      <c r="CH25" s="38">
        <v>3.0236526867156499E-2</v>
      </c>
      <c r="CI25" s="38">
        <v>4.41547129613582E-2</v>
      </c>
      <c r="CJ25" s="38">
        <v>2.7250413953879615E-2</v>
      </c>
      <c r="CK25" s="38">
        <v>1.5059790280929519E-2</v>
      </c>
      <c r="CL25" s="38">
        <v>5.9358431797988942E-3</v>
      </c>
      <c r="CM25" s="38">
        <v>6.2815724559868613E-2</v>
      </c>
      <c r="CN25" s="38">
        <v>0.25626929909049068</v>
      </c>
      <c r="CO25" s="38">
        <v>5.6699921412473486E-2</v>
      </c>
      <c r="CP25" s="38">
        <v>2.6820265268327148E-2</v>
      </c>
      <c r="CQ25" s="38">
        <v>9.5845569318953494E-2</v>
      </c>
      <c r="CR25" s="38">
        <v>4.1311722379759885E-2</v>
      </c>
      <c r="CS25" s="38">
        <v>1.0173637859338669E-2</v>
      </c>
      <c r="CT25" s="38">
        <v>2.7792065598646332E-3</v>
      </c>
      <c r="CU25" s="38">
        <v>1.9941039283821738E-2</v>
      </c>
      <c r="CV25" s="38">
        <v>1.6536277496101093E-2</v>
      </c>
      <c r="CW25" s="38">
        <v>9.9087865846172463E-3</v>
      </c>
      <c r="CX25" s="38">
        <v>7.145474611292002E-3</v>
      </c>
      <c r="CY25" s="38">
        <v>1.2119913971559981E-2</v>
      </c>
      <c r="CZ25" s="38">
        <v>6.4651232247001644E-3</v>
      </c>
      <c r="DA25" s="38">
        <v>1.0229091207619945E-2</v>
      </c>
      <c r="DB25" s="38">
        <v>1.8488044864170661E-2</v>
      </c>
      <c r="DC25" s="38">
        <v>1.8965459985338384E-2</v>
      </c>
      <c r="DD25" s="38">
        <v>7.0801528127049096E-3</v>
      </c>
      <c r="DE25" s="38">
        <v>1.0807737831783015E-2</v>
      </c>
      <c r="DF25" s="38">
        <v>0.24963095190469176</v>
      </c>
      <c r="DG25" s="38">
        <v>8.5667255450971425E-2</v>
      </c>
      <c r="DH25" s="38">
        <v>6.4128025514946785E-3</v>
      </c>
      <c r="DI25" s="38">
        <v>5.1218182498202758E-5</v>
      </c>
      <c r="DJ25" s="38">
        <v>1.5684973271845593E-4</v>
      </c>
      <c r="DK25" s="38">
        <v>1.4529500185744837E-3</v>
      </c>
      <c r="DL25" s="38">
        <v>8.4158289655533736E-4</v>
      </c>
      <c r="DM25" s="38">
        <v>1.8929419020423666E-3</v>
      </c>
      <c r="DN25" s="38">
        <v>3.5979020958620822E-3</v>
      </c>
      <c r="DO25" s="38">
        <v>3.9837197818997083E-3</v>
      </c>
      <c r="DP25" s="38">
        <v>4.6730388430660241E-4</v>
      </c>
      <c r="DQ25" s="38">
        <v>2.8293459790518227E-4</v>
      </c>
      <c r="DR25" s="38">
        <v>1.7838575613495777E-3</v>
      </c>
      <c r="DS25" s="38">
        <v>3.2965985854389146E-2</v>
      </c>
      <c r="DT25" s="38">
        <v>7.8618563543386699E-4</v>
      </c>
      <c r="DU25" s="38">
        <v>1.0160192499597542E-3</v>
      </c>
      <c r="DV25" s="38">
        <v>8.1095501400341163E-4</v>
      </c>
      <c r="DW25" s="38">
        <v>5.7455754131296999E-4</v>
      </c>
      <c r="DX25" s="38">
        <v>4.0346397525354405E-2</v>
      </c>
      <c r="DY25" s="38">
        <v>5.9970602873438139E-5</v>
      </c>
      <c r="DZ25" s="38">
        <v>6.6660497759585269E-3</v>
      </c>
      <c r="EA25" s="38">
        <v>9.3721109406033065E-3</v>
      </c>
      <c r="EB25" s="38">
        <v>7.2887507371888205E-4</v>
      </c>
      <c r="EC25" s="38">
        <v>2.2304727542177716E-2</v>
      </c>
      <c r="ED25" s="38">
        <v>1.6462194162158994E-3</v>
      </c>
      <c r="EE25" s="38">
        <v>8.670104590464689E-4</v>
      </c>
      <c r="EF25" s="38">
        <v>3.3066538635466713E-3</v>
      </c>
      <c r="EG25" s="38">
        <v>0</v>
      </c>
      <c r="EH25" s="44">
        <v>6.4751841127872467E-2</v>
      </c>
      <c r="EI25" s="44">
        <v>2.9463462764397264E-2</v>
      </c>
      <c r="EJ25" s="44">
        <v>0.21353779733181</v>
      </c>
      <c r="EK25" s="44">
        <v>7.9797400569077581E-2</v>
      </c>
      <c r="EL25" s="44">
        <v>1.3831522082909942E-3</v>
      </c>
      <c r="EM25" s="44">
        <v>3.1411134614245384E-4</v>
      </c>
      <c r="EN25" s="44">
        <v>0</v>
      </c>
      <c r="EO25" s="44">
        <v>0</v>
      </c>
      <c r="EP25" s="37">
        <v>0.13314899802207947</v>
      </c>
      <c r="EQ25" s="44">
        <v>1.6320714950561523</v>
      </c>
      <c r="ER25" s="38"/>
      <c r="ES25" s="44">
        <v>7.6325984511991702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9.4954937696456909E-2</v>
      </c>
      <c r="E26" s="38">
        <v>3.1046882271766663E-2</v>
      </c>
      <c r="F26" s="38">
        <v>1.6827445942908525E-3</v>
      </c>
      <c r="G26" s="38">
        <v>4.7885868116281927E-4</v>
      </c>
      <c r="H26" s="38">
        <v>0</v>
      </c>
      <c r="I26" s="38">
        <v>0</v>
      </c>
      <c r="J26" s="38">
        <v>5.3498906709137373E-6</v>
      </c>
      <c r="K26" s="38">
        <v>1.4268240891396999E-2</v>
      </c>
      <c r="L26" s="38">
        <v>1.0830650353454985E-5</v>
      </c>
      <c r="M26" s="38">
        <v>1.5727737918496132E-2</v>
      </c>
      <c r="N26" s="38">
        <v>6.5974360331892967E-3</v>
      </c>
      <c r="O26" s="38">
        <v>3.2326631480827928E-4</v>
      </c>
      <c r="P26" s="38">
        <v>3.1144850072450936E-4</v>
      </c>
      <c r="Q26" s="38">
        <v>7.240417180582881E-4</v>
      </c>
      <c r="R26" s="38">
        <v>3.0585710192099214E-4</v>
      </c>
      <c r="S26" s="38">
        <v>3.5828144755214453E-3</v>
      </c>
      <c r="T26" s="38">
        <v>1.107921707443893E-4</v>
      </c>
      <c r="U26" s="38">
        <v>1.502393395639956E-3</v>
      </c>
      <c r="V26" s="38">
        <v>0</v>
      </c>
      <c r="W26" s="38">
        <v>7.0894556120038033E-4</v>
      </c>
      <c r="X26" s="38">
        <v>1.0769092477858067E-3</v>
      </c>
      <c r="Y26" s="38">
        <v>3.7149491254240274E-3</v>
      </c>
      <c r="Z26" s="38">
        <v>2.2222556173801422E-2</v>
      </c>
      <c r="AA26" s="38">
        <v>0</v>
      </c>
      <c r="AB26" s="38">
        <v>2.7783622499555349E-3</v>
      </c>
      <c r="AC26" s="38">
        <v>1.1118792928755283E-2</v>
      </c>
      <c r="AD26" s="38">
        <v>5.1903241546824574E-4</v>
      </c>
      <c r="AE26" s="38">
        <v>9.2427711933851242E-5</v>
      </c>
      <c r="AF26" s="38">
        <v>4.646980669349432E-3</v>
      </c>
      <c r="AG26" s="38">
        <v>0</v>
      </c>
      <c r="AH26" s="38">
        <v>1.3850198592990637E-4</v>
      </c>
      <c r="AI26" s="38">
        <v>2.1312788885552436E-4</v>
      </c>
      <c r="AJ26" s="38">
        <v>2.3320164473261684E-4</v>
      </c>
      <c r="AK26" s="38">
        <v>1.5015772078186274E-4</v>
      </c>
      <c r="AL26" s="38">
        <v>0</v>
      </c>
      <c r="AM26" s="38">
        <v>9.038412244990468E-4</v>
      </c>
      <c r="AN26" s="38">
        <v>4.9634958850219846E-4</v>
      </c>
      <c r="AO26" s="38">
        <v>5.0900150090456009E-3</v>
      </c>
      <c r="AP26" s="38">
        <v>9.5392940565943718E-3</v>
      </c>
      <c r="AQ26" s="38">
        <v>3.673982247710228E-2</v>
      </c>
      <c r="AR26" s="38">
        <v>0.23738707602024078</v>
      </c>
      <c r="AS26" s="38">
        <v>1.2132701463997364E-2</v>
      </c>
      <c r="AT26" s="38">
        <v>5.3911976283416152E-4</v>
      </c>
      <c r="AU26" s="38">
        <v>1.6265807789750397E-4</v>
      </c>
      <c r="AV26" s="38">
        <v>5.8434577658772469E-3</v>
      </c>
      <c r="AW26" s="38">
        <v>9.8042255267500877E-3</v>
      </c>
      <c r="AX26" s="38">
        <v>8.764198049902916E-3</v>
      </c>
      <c r="AY26" s="38">
        <v>2.737459959462285E-3</v>
      </c>
      <c r="AZ26" s="38">
        <v>8.3433361724019051E-3</v>
      </c>
      <c r="BA26" s="38">
        <v>7.5550023466348648E-3</v>
      </c>
      <c r="BB26" s="38">
        <v>6.8142055533826351E-4</v>
      </c>
      <c r="BC26" s="38">
        <v>3.2423427328467369E-3</v>
      </c>
      <c r="BD26" s="38">
        <v>2.0173655357211828E-3</v>
      </c>
      <c r="BE26" s="38">
        <v>8.0713881179690361E-3</v>
      </c>
      <c r="BF26" s="38">
        <v>3.050301456823945E-3</v>
      </c>
      <c r="BG26" s="38">
        <v>8.2527101039886475E-3</v>
      </c>
      <c r="BH26" s="38">
        <v>2.7478316333144903E-3</v>
      </c>
      <c r="BI26" s="38">
        <v>6.2223605811595917E-2</v>
      </c>
      <c r="BJ26" s="38">
        <v>4.4809159589931369E-5</v>
      </c>
      <c r="BK26" s="38">
        <v>6.2430854886770248E-2</v>
      </c>
      <c r="BL26" s="38">
        <v>5.4537437856197357E-2</v>
      </c>
      <c r="BM26" s="38">
        <v>1.6227228567004204E-2</v>
      </c>
      <c r="BN26" s="38">
        <v>1.2549366801977158E-2</v>
      </c>
      <c r="BO26" s="38">
        <v>0.10201816260814667</v>
      </c>
      <c r="BP26" s="38">
        <v>1.5032587572932243E-2</v>
      </c>
      <c r="BQ26" s="38">
        <v>6.6797047853469849E-2</v>
      </c>
      <c r="BR26" s="39">
        <v>0</v>
      </c>
      <c r="BS26" s="38">
        <v>8.8883660599094583E-2</v>
      </c>
      <c r="BT26" s="38">
        <v>1.3814137474582822E-2</v>
      </c>
      <c r="BU26" s="38">
        <v>4.4502798027679091E-4</v>
      </c>
      <c r="BV26" s="38">
        <v>1.9547865705646927E-3</v>
      </c>
      <c r="BW26" s="38">
        <v>7.0164810296482472E-3</v>
      </c>
      <c r="BX26" s="38">
        <v>3.6192104148540238E-3</v>
      </c>
      <c r="BY26" s="38">
        <v>1.8291825877305712E-3</v>
      </c>
      <c r="BZ26" s="38">
        <v>1.2146146162194782E-2</v>
      </c>
      <c r="CA26" s="38">
        <v>1.0667935679657958E-3</v>
      </c>
      <c r="CB26" s="38">
        <v>2.1439447344164364E-2</v>
      </c>
      <c r="CC26" s="38">
        <v>4.4236370058570174E-3</v>
      </c>
      <c r="CD26" s="38">
        <v>5.9056563684123375E-4</v>
      </c>
      <c r="CE26" s="38">
        <v>4.9607774033972873E-3</v>
      </c>
      <c r="CF26" s="38">
        <v>4.2001814190371078E-3</v>
      </c>
      <c r="CG26" s="38">
        <v>2.2320846130980954E-3</v>
      </c>
      <c r="CH26" s="38">
        <v>4.3110245187563123E-3</v>
      </c>
      <c r="CI26" s="38">
        <v>1.3165495277434047E-2</v>
      </c>
      <c r="CJ26" s="38">
        <v>2.9334621693806184E-3</v>
      </c>
      <c r="CK26" s="38">
        <v>1.1338658150407355E-2</v>
      </c>
      <c r="CL26" s="38">
        <v>1.4966071891251431E-3</v>
      </c>
      <c r="CM26" s="38">
        <v>3.3550191976701171E-2</v>
      </c>
      <c r="CN26" s="38">
        <v>3.9333402900865622E-2</v>
      </c>
      <c r="CO26" s="38">
        <v>8.9660259971424239E-2</v>
      </c>
      <c r="CP26" s="38">
        <v>5.6819470674245309E-3</v>
      </c>
      <c r="CQ26" s="38">
        <v>1.1963104906499211E-2</v>
      </c>
      <c r="CR26" s="38">
        <v>8.9573710083641345E-3</v>
      </c>
      <c r="CS26" s="38">
        <v>2.4687338515292367E-3</v>
      </c>
      <c r="CT26" s="38">
        <v>3.6176135341179361E-3</v>
      </c>
      <c r="CU26" s="38">
        <v>3.1112536096770782E-2</v>
      </c>
      <c r="CV26" s="38">
        <v>7.1991775263455793E-3</v>
      </c>
      <c r="CW26" s="38">
        <v>3.082172644198522E-3</v>
      </c>
      <c r="CX26" s="38">
        <v>5.828104160627845E-3</v>
      </c>
      <c r="CY26" s="38">
        <v>3.0702900601511374E-3</v>
      </c>
      <c r="CZ26" s="38">
        <v>3.215367996389773E-3</v>
      </c>
      <c r="DA26" s="38">
        <v>2.5090041476651948E-3</v>
      </c>
      <c r="DB26" s="38">
        <v>3.8215721739334185E-3</v>
      </c>
      <c r="DC26" s="38">
        <v>2.2331753400521848E-3</v>
      </c>
      <c r="DD26" s="38">
        <v>3.3387459061486879E-3</v>
      </c>
      <c r="DE26" s="38">
        <v>4.2175655871687923E-3</v>
      </c>
      <c r="DF26" s="38">
        <v>1.8785364765790291E-2</v>
      </c>
      <c r="DG26" s="38">
        <v>0.15751298528630286</v>
      </c>
      <c r="DH26" s="38">
        <v>1.7638975401496282E-2</v>
      </c>
      <c r="DI26" s="38">
        <v>1.0657007797316709E-3</v>
      </c>
      <c r="DJ26" s="38">
        <v>1.2806128177089704E-4</v>
      </c>
      <c r="DK26" s="38">
        <v>7.0919808258622652E-3</v>
      </c>
      <c r="DL26" s="38">
        <v>4.8465119562024483E-3</v>
      </c>
      <c r="DM26" s="38">
        <v>6.0727047712134663E-3</v>
      </c>
      <c r="DN26" s="38">
        <v>2.7365464798094763E-3</v>
      </c>
      <c r="DO26" s="38">
        <v>3.5752594521909487E-3</v>
      </c>
      <c r="DP26" s="38">
        <v>8.108326719593606E-3</v>
      </c>
      <c r="DQ26" s="38">
        <v>1.4284348942510405E-3</v>
      </c>
      <c r="DR26" s="38">
        <v>3.971391548475367E-3</v>
      </c>
      <c r="DS26" s="38">
        <v>1.0364418476456194E-3</v>
      </c>
      <c r="DT26" s="38">
        <v>1.5777012076796382E-2</v>
      </c>
      <c r="DU26" s="38">
        <v>6.3838467349341954E-3</v>
      </c>
      <c r="DV26" s="38">
        <v>1.5312835992517648E-2</v>
      </c>
      <c r="DW26" s="38">
        <v>6.2133134133546264E-3</v>
      </c>
      <c r="DX26" s="38">
        <v>8.8362414273433387E-2</v>
      </c>
      <c r="DY26" s="38">
        <v>1.4426883587637107E-4</v>
      </c>
      <c r="DZ26" s="38">
        <v>1.9506231074046809E-2</v>
      </c>
      <c r="EA26" s="38">
        <v>1.5280015431926586E-2</v>
      </c>
      <c r="EB26" s="38">
        <v>8.9978632640850265E-3</v>
      </c>
      <c r="EC26" s="38">
        <v>8.1261056152470701E-3</v>
      </c>
      <c r="ED26" s="38">
        <v>4.845449716958683E-2</v>
      </c>
      <c r="EE26" s="38">
        <v>1.0520440842810785E-2</v>
      </c>
      <c r="EF26" s="38">
        <v>6.0957591776968911E-2</v>
      </c>
      <c r="EG26" s="38">
        <v>0</v>
      </c>
      <c r="EH26" s="44">
        <v>8.4543600678443909E-2</v>
      </c>
      <c r="EI26" s="44">
        <v>4.4958147045690566E-2</v>
      </c>
      <c r="EJ26" s="44">
        <v>5.9815049171447754</v>
      </c>
      <c r="EK26" s="44">
        <v>2.6493710037320852</v>
      </c>
      <c r="EL26" s="44">
        <v>4.0444685146212578E-3</v>
      </c>
      <c r="EM26" s="44">
        <v>1.0441986578371143E-3</v>
      </c>
      <c r="EN26" s="44">
        <v>0</v>
      </c>
      <c r="EO26" s="44">
        <v>0</v>
      </c>
      <c r="EP26" s="37">
        <v>4.6720001846551895E-3</v>
      </c>
      <c r="EQ26" s="44">
        <v>0.30583953857421875</v>
      </c>
      <c r="ER26" s="38"/>
      <c r="ES26" s="44">
        <v>11.065951297399641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9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44">
        <v>0</v>
      </c>
      <c r="EI27" s="44">
        <v>0</v>
      </c>
      <c r="EJ27" s="44">
        <v>0</v>
      </c>
      <c r="EK27" s="44">
        <v>0</v>
      </c>
      <c r="EL27" s="44">
        <v>0</v>
      </c>
      <c r="EM27" s="44">
        <v>0</v>
      </c>
      <c r="EN27" s="44">
        <v>0</v>
      </c>
      <c r="EO27" s="44">
        <v>0</v>
      </c>
      <c r="EP27" s="37">
        <v>0</v>
      </c>
      <c r="EQ27" s="44">
        <v>0</v>
      </c>
      <c r="ER27" s="38"/>
      <c r="ES27" s="44">
        <v>0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0.12370868027210236</v>
      </c>
      <c r="E28" s="38">
        <v>8.8759928941726685E-2</v>
      </c>
      <c r="F28" s="38">
        <v>3.1077641993761063E-2</v>
      </c>
      <c r="G28" s="38">
        <v>6.0839070938527584E-3</v>
      </c>
      <c r="H28" s="38">
        <v>0</v>
      </c>
      <c r="I28" s="38">
        <v>0</v>
      </c>
      <c r="J28" s="38">
        <v>5.0057635235134512E-5</v>
      </c>
      <c r="K28" s="38">
        <v>0.62234407663345337</v>
      </c>
      <c r="L28" s="38">
        <v>2.2020877804607153E-4</v>
      </c>
      <c r="M28" s="38">
        <v>0.82746684551239014</v>
      </c>
      <c r="N28" s="38">
        <v>0.95101457834243774</v>
      </c>
      <c r="O28" s="38">
        <v>3.7850282387807965E-4</v>
      </c>
      <c r="P28" s="38">
        <v>2.4869320914149284E-3</v>
      </c>
      <c r="Q28" s="38">
        <v>6.3818274065852165E-3</v>
      </c>
      <c r="R28" s="38">
        <v>1.7104348167777061E-2</v>
      </c>
      <c r="S28" s="38">
        <v>4.5400157570838928E-2</v>
      </c>
      <c r="T28" s="38">
        <v>9.4152276869863272E-4</v>
      </c>
      <c r="U28" s="38">
        <v>7.9268790781497955E-2</v>
      </c>
      <c r="V28" s="38">
        <v>0</v>
      </c>
      <c r="W28" s="38">
        <v>3.1551932916045189E-3</v>
      </c>
      <c r="X28" s="38">
        <v>5.9726010076701641E-3</v>
      </c>
      <c r="Y28" s="38">
        <v>1.013728603720665E-2</v>
      </c>
      <c r="Z28" s="38">
        <v>6.1757773160934448E-2</v>
      </c>
      <c r="AA28" s="38">
        <v>0</v>
      </c>
      <c r="AB28" s="38">
        <v>0.55992692708969116</v>
      </c>
      <c r="AC28" s="38">
        <v>0.45610231161117554</v>
      </c>
      <c r="AD28" s="38">
        <v>1.2565884739160538E-2</v>
      </c>
      <c r="AE28" s="38">
        <v>2.338759513804689E-4</v>
      </c>
      <c r="AF28" s="38">
        <v>1.7979957163333893E-2</v>
      </c>
      <c r="AG28" s="38">
        <v>0</v>
      </c>
      <c r="AH28" s="38">
        <v>1.5925629064440727E-2</v>
      </c>
      <c r="AI28" s="38">
        <v>1.2265224941074848E-2</v>
      </c>
      <c r="AJ28" s="38">
        <v>8.6239688098430634E-2</v>
      </c>
      <c r="AK28" s="38">
        <v>2.2884570062160492E-2</v>
      </c>
      <c r="AL28" s="38">
        <v>0</v>
      </c>
      <c r="AM28" s="38">
        <v>8.7695479393005371E-2</v>
      </c>
      <c r="AN28" s="38">
        <v>4.516216367483139E-2</v>
      </c>
      <c r="AO28" s="38">
        <v>9.6619077026844025E-2</v>
      </c>
      <c r="AP28" s="38">
        <v>0.12805821001529694</v>
      </c>
      <c r="AQ28" s="38">
        <v>3.831352710723877</v>
      </c>
      <c r="AR28" s="38">
        <v>1.8666121959686279</v>
      </c>
      <c r="AS28" s="38">
        <v>0.65752279758453369</v>
      </c>
      <c r="AT28" s="38">
        <v>3.6162504693493247E-4</v>
      </c>
      <c r="AU28" s="38">
        <v>0.20695069432258606</v>
      </c>
      <c r="AV28" s="38">
        <v>1.7374470829963684E-2</v>
      </c>
      <c r="AW28" s="38">
        <v>8.5768997669219971E-3</v>
      </c>
      <c r="AX28" s="38">
        <v>9.7520798444747925E-2</v>
      </c>
      <c r="AY28" s="38">
        <v>2.2628437727689743E-3</v>
      </c>
      <c r="AZ28" s="38">
        <v>3.0983376782387495E-3</v>
      </c>
      <c r="BA28" s="38">
        <v>4.299891646951437E-3</v>
      </c>
      <c r="BB28" s="38">
        <v>1.6274357913061976E-3</v>
      </c>
      <c r="BC28" s="38">
        <v>1.1964193545281887E-2</v>
      </c>
      <c r="BD28" s="38">
        <v>3.5257481038570404E-2</v>
      </c>
      <c r="BE28" s="38">
        <v>3.6484312266111374E-2</v>
      </c>
      <c r="BF28" s="38">
        <v>2.3632547818124294E-3</v>
      </c>
      <c r="BG28" s="38">
        <v>2.0391629077494144E-3</v>
      </c>
      <c r="BH28" s="38">
        <v>2.2580627351999283E-2</v>
      </c>
      <c r="BI28" s="38">
        <v>4.4288940727710724E-2</v>
      </c>
      <c r="BJ28" s="38">
        <v>1.7768298857845366E-4</v>
      </c>
      <c r="BK28" s="38">
        <v>0.11438259482383728</v>
      </c>
      <c r="BL28" s="38">
        <v>0.1245504766702652</v>
      </c>
      <c r="BM28" s="38">
        <v>1.1590952984988689E-2</v>
      </c>
      <c r="BN28" s="38">
        <v>0.12017431855201721</v>
      </c>
      <c r="BO28" s="38">
        <v>0.15847830474376678</v>
      </c>
      <c r="BP28" s="38">
        <v>8.036312647163868E-3</v>
      </c>
      <c r="BQ28" s="38">
        <v>2.3826811462640762E-2</v>
      </c>
      <c r="BR28" s="39">
        <v>0</v>
      </c>
      <c r="BS28" s="38">
        <v>6.8389693009521579E-2</v>
      </c>
      <c r="BT28" s="38">
        <v>2.4200262831072905E-2</v>
      </c>
      <c r="BU28" s="38">
        <v>5.3253960895744967E-3</v>
      </c>
      <c r="BV28" s="38">
        <v>1.5626184118218589E-2</v>
      </c>
      <c r="BW28" s="38">
        <v>1.3230149133534042E-2</v>
      </c>
      <c r="BX28" s="38">
        <v>5.1906721224440844E-2</v>
      </c>
      <c r="BY28" s="38">
        <v>1.4791557716563375E-2</v>
      </c>
      <c r="BZ28" s="38">
        <v>0.31281940179178491</v>
      </c>
      <c r="CA28" s="38">
        <v>1.3868058724440857E-2</v>
      </c>
      <c r="CB28" s="38">
        <v>0.68863496481208131</v>
      </c>
      <c r="CC28" s="38">
        <v>0.37866471378947608</v>
      </c>
      <c r="CD28" s="38">
        <v>3.7132496285607886E-4</v>
      </c>
      <c r="CE28" s="38">
        <v>2.2904217554412298E-2</v>
      </c>
      <c r="CF28" s="38">
        <v>2.2899782864442386E-2</v>
      </c>
      <c r="CG28" s="38">
        <v>7.3371706427678873E-2</v>
      </c>
      <c r="CH28" s="38">
        <v>3.1731973956084403E-2</v>
      </c>
      <c r="CI28" s="38">
        <v>6.2213221263164087E-2</v>
      </c>
      <c r="CJ28" s="38">
        <v>8.8071857166141854E-2</v>
      </c>
      <c r="CK28" s="38">
        <v>7.9243657578444981E-3</v>
      </c>
      <c r="CL28" s="38">
        <v>4.4611054779579717E-3</v>
      </c>
      <c r="CM28" s="38">
        <v>0.10587292469290333</v>
      </c>
      <c r="CN28" s="38">
        <v>6.0865961479976249E-2</v>
      </c>
      <c r="CO28" s="38">
        <v>0.15206616809518891</v>
      </c>
      <c r="CP28" s="38">
        <v>4.2805176558616154E-2</v>
      </c>
      <c r="CQ28" s="38">
        <v>1.2669076505408157</v>
      </c>
      <c r="CR28" s="38">
        <v>0.23021775687811896</v>
      </c>
      <c r="CS28" s="38">
        <v>3.9151282153625289E-2</v>
      </c>
      <c r="CT28" s="38">
        <v>5.2060176820134529E-3</v>
      </c>
      <c r="CU28" s="38">
        <v>6.5819621649097826E-2</v>
      </c>
      <c r="CV28" s="38">
        <v>0.11883430739362666</v>
      </c>
      <c r="CW28" s="38">
        <v>0.175650143580242</v>
      </c>
      <c r="CX28" s="38">
        <v>0.17369223062814854</v>
      </c>
      <c r="CY28" s="38">
        <v>0.65512693886557827</v>
      </c>
      <c r="CZ28" s="38">
        <v>0.2601267623831518</v>
      </c>
      <c r="DA28" s="38">
        <v>0.13489979883229353</v>
      </c>
      <c r="DB28" s="38">
        <v>0.21024966079130536</v>
      </c>
      <c r="DC28" s="38">
        <v>0.11806118752429029</v>
      </c>
      <c r="DD28" s="38">
        <v>3.7268608488375321E-2</v>
      </c>
      <c r="DE28" s="38">
        <v>3.4365802159300074E-2</v>
      </c>
      <c r="DF28" s="38">
        <v>1.2408874346874654</v>
      </c>
      <c r="DG28" s="38">
        <v>0.74550426891073585</v>
      </c>
      <c r="DH28" s="38">
        <v>0.58289283502381295</v>
      </c>
      <c r="DI28" s="38">
        <v>4.3467013302844748E-4</v>
      </c>
      <c r="DJ28" s="38">
        <v>9.6314947673818097E-2</v>
      </c>
      <c r="DK28" s="38">
        <v>1.274350923995371E-2</v>
      </c>
      <c r="DL28" s="38">
        <v>2.7352759880159283E-3</v>
      </c>
      <c r="DM28" s="38">
        <v>4.1572076355805621E-2</v>
      </c>
      <c r="DN28" s="38">
        <v>1.3075336107704061E-3</v>
      </c>
      <c r="DO28" s="38">
        <v>7.9444147286267253E-4</v>
      </c>
      <c r="DP28" s="38">
        <v>2.8053756905137561E-3</v>
      </c>
      <c r="DQ28" s="38">
        <v>1.981445677188276E-3</v>
      </c>
      <c r="DR28" s="38">
        <v>8.8049863043124788E-3</v>
      </c>
      <c r="DS28" s="38">
        <v>1.1237039478146471E-2</v>
      </c>
      <c r="DT28" s="38">
        <v>4.1983271337812766E-2</v>
      </c>
      <c r="DU28" s="38">
        <v>2.9790534617859521E-3</v>
      </c>
      <c r="DV28" s="38">
        <v>2.2725159051333321E-3</v>
      </c>
      <c r="DW28" s="38">
        <v>3.1521832454018295E-2</v>
      </c>
      <c r="DX28" s="38">
        <v>3.7645735625119414E-2</v>
      </c>
      <c r="DY28" s="38">
        <v>3.4002203004135367E-4</v>
      </c>
      <c r="DZ28" s="38">
        <v>2.3274737330211792E-2</v>
      </c>
      <c r="EA28" s="38">
        <v>2.2265014857111964E-2</v>
      </c>
      <c r="EB28" s="38">
        <v>3.9912252559588524E-3</v>
      </c>
      <c r="EC28" s="38">
        <v>5.0890466622149688E-2</v>
      </c>
      <c r="ED28" s="38">
        <v>4.6002457907889038E-2</v>
      </c>
      <c r="EE28" s="38">
        <v>3.4759917839437549E-3</v>
      </c>
      <c r="EF28" s="38">
        <v>1.3537285653001163E-2</v>
      </c>
      <c r="EG28" s="38">
        <v>0</v>
      </c>
      <c r="EH28" s="44">
        <v>0.4462420642375946</v>
      </c>
      <c r="EI28" s="44">
        <v>0.15124345780350268</v>
      </c>
      <c r="EJ28" s="44">
        <v>4.7442426681518555</v>
      </c>
      <c r="EK28" s="44">
        <v>1.3110838541761041</v>
      </c>
      <c r="EL28" s="44">
        <v>2.0875644404441118E-3</v>
      </c>
      <c r="EM28" s="44">
        <v>3.4675650431381655E-4</v>
      </c>
      <c r="EN28" s="44">
        <v>0</v>
      </c>
      <c r="EO28" s="44">
        <v>0</v>
      </c>
      <c r="EP28" s="37">
        <v>0.25007599592208862</v>
      </c>
      <c r="EQ28" s="44">
        <v>0.90291404724121094</v>
      </c>
      <c r="ER28" s="38"/>
      <c r="ES28" s="44">
        <v>28.466152506207571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1.9582506418228149</v>
      </c>
      <c r="E29" s="38">
        <v>2.7386269569396973</v>
      </c>
      <c r="F29" s="38">
        <v>0.17945137619972229</v>
      </c>
      <c r="G29" s="38">
        <v>1.1719738133251667E-2</v>
      </c>
      <c r="H29" s="38">
        <v>0</v>
      </c>
      <c r="I29" s="38">
        <v>0</v>
      </c>
      <c r="J29" s="38">
        <v>3.8057085475884378E-5</v>
      </c>
      <c r="K29" s="38">
        <v>3.3369306474924088E-2</v>
      </c>
      <c r="L29" s="38">
        <v>5.1356886979192495E-4</v>
      </c>
      <c r="M29" s="38">
        <v>0.61237174272537231</v>
      </c>
      <c r="N29" s="38">
        <v>1.7714651823043823</v>
      </c>
      <c r="O29" s="38">
        <v>3.0489976052194834E-4</v>
      </c>
      <c r="P29" s="38">
        <v>1.1693058768287301E-3</v>
      </c>
      <c r="Q29" s="38">
        <v>5.4112132638692856E-3</v>
      </c>
      <c r="R29" s="38">
        <v>1.8831781344488263E-3</v>
      </c>
      <c r="S29" s="38">
        <v>9.7628375515341759E-3</v>
      </c>
      <c r="T29" s="38">
        <v>9.3049090355634689E-4</v>
      </c>
      <c r="U29" s="38">
        <v>5.8957268483936787E-3</v>
      </c>
      <c r="V29" s="38">
        <v>0</v>
      </c>
      <c r="W29" s="38">
        <v>3.5009013954550028E-3</v>
      </c>
      <c r="X29" s="38">
        <v>1.1899719946086407E-2</v>
      </c>
      <c r="Y29" s="38">
        <v>1.242332998663187E-2</v>
      </c>
      <c r="Z29" s="38">
        <v>4.4884823262691498E-2</v>
      </c>
      <c r="AA29" s="38">
        <v>0</v>
      </c>
      <c r="AB29" s="38">
        <v>5.7347014546394348E-2</v>
      </c>
      <c r="AC29" s="38">
        <v>7.0108275413513184</v>
      </c>
      <c r="AD29" s="38">
        <v>2.7491522952914238E-2</v>
      </c>
      <c r="AE29" s="38">
        <v>5.7608261704444885E-4</v>
      </c>
      <c r="AF29" s="38">
        <v>1.3434913009405136E-2</v>
      </c>
      <c r="AG29" s="38">
        <v>0</v>
      </c>
      <c r="AH29" s="38">
        <v>8.4996279329061508E-3</v>
      </c>
      <c r="AI29" s="38">
        <v>6.0039954259991646E-3</v>
      </c>
      <c r="AJ29" s="38">
        <v>6.5178975462913513E-2</v>
      </c>
      <c r="AK29" s="38">
        <v>2.6957150548696518E-3</v>
      </c>
      <c r="AL29" s="38">
        <v>0</v>
      </c>
      <c r="AM29" s="38">
        <v>6.0830522328615189E-2</v>
      </c>
      <c r="AN29" s="38">
        <v>2.7031794190406799E-2</v>
      </c>
      <c r="AO29" s="38">
        <v>2.4573211669921875</v>
      </c>
      <c r="AP29" s="38">
        <v>1.1081200838088989</v>
      </c>
      <c r="AQ29" s="38">
        <v>64.470245361328125</v>
      </c>
      <c r="AR29" s="38">
        <v>0.43802070617675781</v>
      </c>
      <c r="AS29" s="38">
        <v>1.1917194351553917E-2</v>
      </c>
      <c r="AT29" s="38">
        <v>8.1169110490009189E-4</v>
      </c>
      <c r="AU29" s="38">
        <v>6.5875647123903036E-4</v>
      </c>
      <c r="AV29" s="38">
        <v>1.1643962934613228E-2</v>
      </c>
      <c r="AW29" s="38">
        <v>0.21321877837181091</v>
      </c>
      <c r="AX29" s="38">
        <v>0.45638790726661682</v>
      </c>
      <c r="AY29" s="38">
        <v>2.5728505570441484E-3</v>
      </c>
      <c r="AZ29" s="38">
        <v>7.0421830751001835E-3</v>
      </c>
      <c r="BA29" s="38">
        <v>7.4649741873145103E-3</v>
      </c>
      <c r="BB29" s="38">
        <v>2.4424463044852018E-3</v>
      </c>
      <c r="BC29" s="38">
        <v>1.6078859567642212E-2</v>
      </c>
      <c r="BD29" s="38">
        <v>2.5016756057739258</v>
      </c>
      <c r="BE29" s="38">
        <v>8.3520309999585152E-3</v>
      </c>
      <c r="BF29" s="38">
        <v>3.3804909326136112E-3</v>
      </c>
      <c r="BG29" s="38">
        <v>2.2492555435746908E-3</v>
      </c>
      <c r="BH29" s="38">
        <v>2.155703492462635E-3</v>
      </c>
      <c r="BI29" s="38">
        <v>3.0892619863152504E-2</v>
      </c>
      <c r="BJ29" s="38">
        <v>2.7884301380254328E-4</v>
      </c>
      <c r="BK29" s="38">
        <v>0.74648511409759521</v>
      </c>
      <c r="BL29" s="38">
        <v>0.34310257434844971</v>
      </c>
      <c r="BM29" s="38">
        <v>2.3909274488687515E-2</v>
      </c>
      <c r="BN29" s="38">
        <v>0.1327301561832428</v>
      </c>
      <c r="BO29" s="38">
        <v>0.16582602262496948</v>
      </c>
      <c r="BP29" s="38">
        <v>1.7091110348701477E-2</v>
      </c>
      <c r="BQ29" s="38">
        <v>0.13391567766666412</v>
      </c>
      <c r="BR29" s="39">
        <v>0</v>
      </c>
      <c r="BS29" s="38">
        <v>1.6128913645807188</v>
      </c>
      <c r="BT29" s="38">
        <v>1.0524677915382199</v>
      </c>
      <c r="BU29" s="38">
        <v>4.2315927632444073E-2</v>
      </c>
      <c r="BV29" s="38">
        <v>4.526863940873227E-2</v>
      </c>
      <c r="BW29" s="38">
        <v>7.5675491285437602E-2</v>
      </c>
      <c r="BX29" s="38">
        <v>5.4363814061844096E-3</v>
      </c>
      <c r="BY29" s="38">
        <v>1.1088766150635365E-2</v>
      </c>
      <c r="BZ29" s="38">
        <v>2.4966389701148728E-2</v>
      </c>
      <c r="CA29" s="38">
        <v>5.0369432768377465E-2</v>
      </c>
      <c r="CB29" s="38">
        <v>0.81059168442152441</v>
      </c>
      <c r="CC29" s="38">
        <v>1.0830556944129057</v>
      </c>
      <c r="CD29" s="38">
        <v>6.4668584371929683E-4</v>
      </c>
      <c r="CE29" s="38">
        <v>1.8423163078011839E-2</v>
      </c>
      <c r="CF29" s="38">
        <v>3.1526966295587044E-2</v>
      </c>
      <c r="CG29" s="38">
        <v>1.433465872207762E-2</v>
      </c>
      <c r="CH29" s="38">
        <v>9.2309428050612041E-3</v>
      </c>
      <c r="CI29" s="38">
        <v>0.11316069823908492</v>
      </c>
      <c r="CJ29" s="38">
        <v>1.100995340539157E-2</v>
      </c>
      <c r="CK29" s="38">
        <v>0.12344565472267277</v>
      </c>
      <c r="CL29" s="38">
        <v>6.9928605424820489E-3</v>
      </c>
      <c r="CM29" s="38">
        <v>0.37701782687327068</v>
      </c>
      <c r="CN29" s="38">
        <v>0.13340265017723141</v>
      </c>
      <c r="CO29" s="38">
        <v>0.18184999251388945</v>
      </c>
      <c r="CP29" s="38">
        <v>4.3270988282131384E-2</v>
      </c>
      <c r="CQ29" s="38">
        <v>0.24919725828840456</v>
      </c>
      <c r="CR29" s="38">
        <v>5.1443839184939861</v>
      </c>
      <c r="CS29" s="38">
        <v>0.14364700102623829</v>
      </c>
      <c r="CT29" s="38">
        <v>2.2729459539561958E-2</v>
      </c>
      <c r="CU29" s="38">
        <v>9.1369352434412576E-2</v>
      </c>
      <c r="CV29" s="38">
        <v>2.0699982199118949E-2</v>
      </c>
      <c r="CW29" s="38">
        <v>0.18998623341940402</v>
      </c>
      <c r="CX29" s="38">
        <v>0.16972686282952054</v>
      </c>
      <c r="CY29" s="38">
        <v>0.90652268328267382</v>
      </c>
      <c r="CZ29" s="38">
        <v>5.8997711953679755E-2</v>
      </c>
      <c r="DA29" s="38">
        <v>0.18221560127892644</v>
      </c>
      <c r="DB29" s="38">
        <v>0.26143655104533536</v>
      </c>
      <c r="DC29" s="38">
        <v>0.1238087501260452</v>
      </c>
      <c r="DD29" s="38">
        <v>1.4241430694237351</v>
      </c>
      <c r="DE29" s="38">
        <v>0.49667808800586499</v>
      </c>
      <c r="DF29" s="38">
        <v>31.235650576651096</v>
      </c>
      <c r="DG29" s="38">
        <v>0.2782914413837716</v>
      </c>
      <c r="DH29" s="38">
        <v>1.7378763266606256E-2</v>
      </c>
      <c r="DI29" s="38">
        <v>1.6741385662157882E-3</v>
      </c>
      <c r="DJ29" s="38">
        <v>5.2053292449727451E-4</v>
      </c>
      <c r="DK29" s="38">
        <v>1.4047771674086107E-2</v>
      </c>
      <c r="DL29" s="38">
        <v>0.10802276252070442</v>
      </c>
      <c r="DM29" s="38">
        <v>0.3286943914135918</v>
      </c>
      <c r="DN29" s="38">
        <v>2.6240592898147952E-3</v>
      </c>
      <c r="DO29" s="38">
        <v>3.0125824505375931E-3</v>
      </c>
      <c r="DP29" s="38">
        <v>8.4206609726606985E-3</v>
      </c>
      <c r="DQ29" s="38">
        <v>5.2669689961248878E-3</v>
      </c>
      <c r="DR29" s="38">
        <v>1.960666487866547E-2</v>
      </c>
      <c r="DS29" s="38">
        <v>1.2571465945802629</v>
      </c>
      <c r="DT29" s="38">
        <v>1.7286204549236572E-2</v>
      </c>
      <c r="DU29" s="38">
        <v>7.9700816513650352E-3</v>
      </c>
      <c r="DV29" s="38">
        <v>4.2829918450024707E-3</v>
      </c>
      <c r="DW29" s="38">
        <v>5.218066485667805E-3</v>
      </c>
      <c r="DX29" s="38">
        <v>4.6939349767853855E-2</v>
      </c>
      <c r="DY29" s="38">
        <v>9.5734723015894474E-4</v>
      </c>
      <c r="DZ29" s="38">
        <v>0.2147209657705389</v>
      </c>
      <c r="EA29" s="38">
        <v>9.8349438252625987E-2</v>
      </c>
      <c r="EB29" s="38">
        <v>1.3275912962853909E-2</v>
      </c>
      <c r="EC29" s="38">
        <v>8.753019209143531E-2</v>
      </c>
      <c r="ED29" s="38">
        <v>7.9721224145032465E-2</v>
      </c>
      <c r="EE29" s="38">
        <v>1.276561968097667E-2</v>
      </c>
      <c r="EF29" s="38">
        <v>0.12385769351385534</v>
      </c>
      <c r="EG29" s="38">
        <v>0</v>
      </c>
      <c r="EH29" s="44">
        <v>0.50218832492828369</v>
      </c>
      <c r="EI29" s="44">
        <v>0.25139668578049168</v>
      </c>
      <c r="EJ29" s="44">
        <v>3.5060055255889893</v>
      </c>
      <c r="EK29" s="44">
        <v>1.4943594792857766</v>
      </c>
      <c r="EL29" s="44">
        <v>2.200356125831604E-2</v>
      </c>
      <c r="EM29" s="44">
        <v>5.2535603936121333E-3</v>
      </c>
      <c r="EN29" s="44">
        <v>0</v>
      </c>
      <c r="EO29" s="44">
        <v>0</v>
      </c>
      <c r="EP29" s="37">
        <v>1.6283940076828003</v>
      </c>
      <c r="EQ29" s="44">
        <v>4.6921844482421875</v>
      </c>
      <c r="ER29" s="38"/>
      <c r="ES29" s="44">
        <v>149.45878382306387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5.1345113664865494E-2</v>
      </c>
      <c r="E30" s="38">
        <v>0.17415192723274231</v>
      </c>
      <c r="F30" s="38">
        <v>1.8869491294026375E-2</v>
      </c>
      <c r="G30" s="38">
        <v>4.1341916657984257E-3</v>
      </c>
      <c r="H30" s="38">
        <v>0</v>
      </c>
      <c r="I30" s="38">
        <v>0</v>
      </c>
      <c r="J30" s="38">
        <v>9.6391588158439845E-5</v>
      </c>
      <c r="K30" s="38">
        <v>7.5242333114147186E-2</v>
      </c>
      <c r="L30" s="38">
        <v>1.3517304978449829E-5</v>
      </c>
      <c r="M30" s="38">
        <v>1.9002512097358704E-2</v>
      </c>
      <c r="N30" s="38">
        <v>5.1949795335531235E-2</v>
      </c>
      <c r="O30" s="38">
        <v>9.6547344583086669E-5</v>
      </c>
      <c r="P30" s="38">
        <v>1.014948429656215E-4</v>
      </c>
      <c r="Q30" s="38">
        <v>2.620843006297946E-4</v>
      </c>
      <c r="R30" s="38">
        <v>1.579032395966351E-4</v>
      </c>
      <c r="S30" s="38">
        <v>4.4576879590749741E-3</v>
      </c>
      <c r="T30" s="38">
        <v>2.4127350479830056E-4</v>
      </c>
      <c r="U30" s="38">
        <v>1.1932861525565386E-3</v>
      </c>
      <c r="V30" s="38">
        <v>0</v>
      </c>
      <c r="W30" s="38">
        <v>9.8163704387843609E-4</v>
      </c>
      <c r="X30" s="38">
        <v>4.9891130765900016E-4</v>
      </c>
      <c r="Y30" s="38">
        <v>1.104172901250422E-3</v>
      </c>
      <c r="Z30" s="38">
        <v>2.0534391514956951E-3</v>
      </c>
      <c r="AA30" s="38">
        <v>0</v>
      </c>
      <c r="AB30" s="38">
        <v>2.9407031834125519E-2</v>
      </c>
      <c r="AC30" s="38">
        <v>0.19352169334888458</v>
      </c>
      <c r="AD30" s="38">
        <v>0.27616062760353088</v>
      </c>
      <c r="AE30" s="38">
        <v>3.2722072210162878E-3</v>
      </c>
      <c r="AF30" s="38">
        <v>0.43760338425636292</v>
      </c>
      <c r="AG30" s="38">
        <v>0</v>
      </c>
      <c r="AH30" s="38">
        <v>2.5736723095178604E-2</v>
      </c>
      <c r="AI30" s="38">
        <v>5.1681071519851685E-2</v>
      </c>
      <c r="AJ30" s="38">
        <v>6.7706353962421417E-2</v>
      </c>
      <c r="AK30" s="38">
        <v>4.9163348972797394E-2</v>
      </c>
      <c r="AL30" s="38">
        <v>0</v>
      </c>
      <c r="AM30" s="38">
        <v>5.0308126956224442E-2</v>
      </c>
      <c r="AN30" s="38">
        <v>5.0991810858249664E-2</v>
      </c>
      <c r="AO30" s="38">
        <v>0.15363980829715729</v>
      </c>
      <c r="AP30" s="38">
        <v>5.4835405200719833E-2</v>
      </c>
      <c r="AQ30" s="38">
        <v>6.5763359069824219</v>
      </c>
      <c r="AR30" s="38">
        <v>0.47398242354393005</v>
      </c>
      <c r="AS30" s="38">
        <v>7.4556069448590279E-3</v>
      </c>
      <c r="AT30" s="38">
        <v>1.1252873810008168E-3</v>
      </c>
      <c r="AU30" s="38">
        <v>1.3660325203090906E-3</v>
      </c>
      <c r="AV30" s="38">
        <v>7.9728355631232262E-3</v>
      </c>
      <c r="AW30" s="38">
        <v>5.8837463147938251E-3</v>
      </c>
      <c r="AX30" s="38">
        <v>2.6433879509568214E-2</v>
      </c>
      <c r="AY30" s="38">
        <v>1.2633489677682519E-3</v>
      </c>
      <c r="AZ30" s="38">
        <v>2.9865882825106382E-3</v>
      </c>
      <c r="BA30" s="38">
        <v>5.6003239005804062E-3</v>
      </c>
      <c r="BB30" s="38">
        <v>3.1613088212907314E-3</v>
      </c>
      <c r="BC30" s="38">
        <v>9.7022410482168198E-3</v>
      </c>
      <c r="BD30" s="38">
        <v>1.2717324309051037E-2</v>
      </c>
      <c r="BE30" s="38">
        <v>5.3264857269823551E-3</v>
      </c>
      <c r="BF30" s="38">
        <v>3.1701456755399704E-3</v>
      </c>
      <c r="BG30" s="38">
        <v>1.0743456659838557E-3</v>
      </c>
      <c r="BH30" s="38">
        <v>1.7992280423641205E-2</v>
      </c>
      <c r="BI30" s="38">
        <v>6.0602743178606033E-3</v>
      </c>
      <c r="BJ30" s="38">
        <v>3.6535892286337912E-4</v>
      </c>
      <c r="BK30" s="38">
        <v>0.14426593482494354</v>
      </c>
      <c r="BL30" s="38">
        <v>3.3340606838464737E-2</v>
      </c>
      <c r="BM30" s="38">
        <v>1.4840730465948582E-2</v>
      </c>
      <c r="BN30" s="38">
        <v>7.6109929941594601E-3</v>
      </c>
      <c r="BO30" s="38">
        <v>9.6750371158123016E-3</v>
      </c>
      <c r="BP30" s="38">
        <v>1.0921919718384743E-2</v>
      </c>
      <c r="BQ30" s="38">
        <v>7.7056577429175377E-3</v>
      </c>
      <c r="BR30" s="39">
        <v>0</v>
      </c>
      <c r="BS30" s="38">
        <v>1.4721141880727373E-2</v>
      </c>
      <c r="BT30" s="38">
        <v>2.7278146630123956E-2</v>
      </c>
      <c r="BU30" s="38">
        <v>2.0870289931735897E-3</v>
      </c>
      <c r="BV30" s="38">
        <v>6.3013496961730198E-3</v>
      </c>
      <c r="BW30" s="38">
        <v>0.11001840756023284</v>
      </c>
      <c r="BX30" s="38">
        <v>2.7427952232983444E-3</v>
      </c>
      <c r="BY30" s="38">
        <v>1.0349456901280973E-2</v>
      </c>
      <c r="BZ30" s="38">
        <v>2.3415169649524614E-2</v>
      </c>
      <c r="CA30" s="38">
        <v>5.0065867920023877E-4</v>
      </c>
      <c r="CB30" s="38">
        <v>1.0138030605958193E-2</v>
      </c>
      <c r="CC30" s="38">
        <v>1.4645452447439311E-2</v>
      </c>
      <c r="CD30" s="38">
        <v>8.0225969409042364E-5</v>
      </c>
      <c r="CE30" s="38">
        <v>6.2218411425796205E-4</v>
      </c>
      <c r="CF30" s="38">
        <v>5.7611860188444552E-4</v>
      </c>
      <c r="CG30" s="38">
        <v>4.3948923315184629E-4</v>
      </c>
      <c r="CH30" s="38">
        <v>2.0030248373359427E-3</v>
      </c>
      <c r="CI30" s="38">
        <v>1.2093691624727398E-2</v>
      </c>
      <c r="CJ30" s="38">
        <v>9.3125455714471173E-4</v>
      </c>
      <c r="CK30" s="38">
        <v>1.3102050589566261E-3</v>
      </c>
      <c r="CL30" s="38">
        <v>6.7908925659310171E-4</v>
      </c>
      <c r="CM30" s="38">
        <v>6.007561718973875E-3</v>
      </c>
      <c r="CN30" s="38">
        <v>4.4545621586280504E-3</v>
      </c>
      <c r="CO30" s="38">
        <v>3.1466789471892298E-3</v>
      </c>
      <c r="CP30" s="38">
        <v>1.3216863721861039E-3</v>
      </c>
      <c r="CQ30" s="38">
        <v>5.6265391713168356E-2</v>
      </c>
      <c r="CR30" s="38">
        <v>5.8639297814806923E-2</v>
      </c>
      <c r="CS30" s="38">
        <v>0.48528997424364206</v>
      </c>
      <c r="CT30" s="38">
        <v>5.3881722944197463E-2</v>
      </c>
      <c r="CU30" s="38">
        <v>1.2237095764139667</v>
      </c>
      <c r="CV30" s="38">
        <v>1.9040742889956164E-2</v>
      </c>
      <c r="CW30" s="38">
        <v>0.27499342221108236</v>
      </c>
      <c r="CX30" s="38">
        <v>0.59742224817455281</v>
      </c>
      <c r="CY30" s="38">
        <v>0.34317460315833159</v>
      </c>
      <c r="CZ30" s="38">
        <v>0.44094925157878606</v>
      </c>
      <c r="DA30" s="38">
        <v>0.30345047739115216</v>
      </c>
      <c r="DB30" s="38">
        <v>8.6935316223389236E-2</v>
      </c>
      <c r="DC30" s="38">
        <v>9.5855261650285684E-2</v>
      </c>
      <c r="DD30" s="38">
        <v>4.2680088350607548E-2</v>
      </c>
      <c r="DE30" s="38">
        <v>1.0240254888230993E-2</v>
      </c>
      <c r="DF30" s="38">
        <v>1.2672944157384336</v>
      </c>
      <c r="DG30" s="38">
        <v>0.11722036777064204</v>
      </c>
      <c r="DH30" s="38">
        <v>4.0998914191732183E-3</v>
      </c>
      <c r="DI30" s="38">
        <v>1.0694990404900295E-3</v>
      </c>
      <c r="DJ30" s="38">
        <v>4.0125978989635769E-4</v>
      </c>
      <c r="DK30" s="38">
        <v>3.6396207597135799E-3</v>
      </c>
      <c r="DL30" s="38">
        <v>1.1530643282640085E-3</v>
      </c>
      <c r="DM30" s="38">
        <v>7.2306090278289048E-3</v>
      </c>
      <c r="DN30" s="38">
        <v>4.8315448808011752E-4</v>
      </c>
      <c r="DO30" s="38">
        <v>5.0463258321542526E-4</v>
      </c>
      <c r="DP30" s="38">
        <v>2.2548640604327375E-3</v>
      </c>
      <c r="DQ30" s="38">
        <v>2.4232900691458781E-3</v>
      </c>
      <c r="DR30" s="38">
        <v>4.2752694248520129E-3</v>
      </c>
      <c r="DS30" s="38">
        <v>2.4830360007399577E-3</v>
      </c>
      <c r="DT30" s="38">
        <v>3.9368301045215048E-3</v>
      </c>
      <c r="DU30" s="38">
        <v>2.569505695191765E-3</v>
      </c>
      <c r="DV30" s="38">
        <v>7.2839585891415481E-4</v>
      </c>
      <c r="DW30" s="38">
        <v>1.5395746464491822E-2</v>
      </c>
      <c r="DX30" s="38">
        <v>3.2066196822597703E-3</v>
      </c>
      <c r="DY30" s="38">
        <v>4.4893553226543759E-4</v>
      </c>
      <c r="DZ30" s="38">
        <v>1.7018232440022985E-2</v>
      </c>
      <c r="EA30" s="38">
        <v>3.6992829918744974E-3</v>
      </c>
      <c r="EB30" s="38">
        <v>3.1277682955987984E-3</v>
      </c>
      <c r="EC30" s="38">
        <v>1.7983736375413173E-3</v>
      </c>
      <c r="ED30" s="38">
        <v>1.7292843990617257E-3</v>
      </c>
      <c r="EE30" s="38">
        <v>2.9418965564218524E-3</v>
      </c>
      <c r="EF30" s="38">
        <v>2.6455155921212281E-3</v>
      </c>
      <c r="EG30" s="38">
        <v>0</v>
      </c>
      <c r="EH30" s="44">
        <v>0.42746332287788391</v>
      </c>
      <c r="EI30" s="44">
        <v>8.5460190544836223E-2</v>
      </c>
      <c r="EJ30" s="44">
        <v>0.68199801445007324</v>
      </c>
      <c r="EK30" s="44">
        <v>0.11686854169238359</v>
      </c>
      <c r="EL30" s="44">
        <v>3.5725886118598282E-4</v>
      </c>
      <c r="EM30" s="44">
        <v>3.5438431780221435E-5</v>
      </c>
      <c r="EN30" s="44">
        <v>0</v>
      </c>
      <c r="EO30" s="44">
        <v>0</v>
      </c>
      <c r="EP30" s="37">
        <v>3.2693819999694824</v>
      </c>
      <c r="EQ30" s="44">
        <v>0.10346412658691406</v>
      </c>
      <c r="ER30" s="38"/>
      <c r="ES30" s="44">
        <v>19.755517224225002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1.4709917828440666E-2</v>
      </c>
      <c r="E31" s="38">
        <v>6.7527280189096928E-3</v>
      </c>
      <c r="F31" s="38">
        <v>8.2172307884320617E-4</v>
      </c>
      <c r="G31" s="38">
        <v>9.421238792128861E-5</v>
      </c>
      <c r="H31" s="38">
        <v>0</v>
      </c>
      <c r="I31" s="38">
        <v>0</v>
      </c>
      <c r="J31" s="38">
        <v>1.836331830418203E-5</v>
      </c>
      <c r="K31" s="38">
        <v>2.4529317393898964E-2</v>
      </c>
      <c r="L31" s="38">
        <v>3.4322129067732021E-6</v>
      </c>
      <c r="M31" s="38">
        <v>1.7924265936017036E-2</v>
      </c>
      <c r="N31" s="38">
        <v>2.9125967994332314E-3</v>
      </c>
      <c r="O31" s="38">
        <v>1.3974152352602687E-5</v>
      </c>
      <c r="P31" s="38">
        <v>3.6700173950521275E-5</v>
      </c>
      <c r="Q31" s="38">
        <v>6.2872575654182583E-5</v>
      </c>
      <c r="R31" s="38">
        <v>7.1113223384600133E-5</v>
      </c>
      <c r="S31" s="38">
        <v>2.8063487843610346E-4</v>
      </c>
      <c r="T31" s="38">
        <v>1.3189317542128265E-4</v>
      </c>
      <c r="U31" s="38">
        <v>6.7313713952898979E-3</v>
      </c>
      <c r="V31" s="38">
        <v>0</v>
      </c>
      <c r="W31" s="38">
        <v>8.3192222518846393E-5</v>
      </c>
      <c r="X31" s="38">
        <v>1.4583281008526683E-3</v>
      </c>
      <c r="Y31" s="38">
        <v>1.5143100172281265E-3</v>
      </c>
      <c r="Z31" s="38">
        <v>6.2708865152671933E-4</v>
      </c>
      <c r="AA31" s="38">
        <v>0</v>
      </c>
      <c r="AB31" s="38">
        <v>1.2447054032236338E-3</v>
      </c>
      <c r="AC31" s="38">
        <v>1.1069186963140965E-2</v>
      </c>
      <c r="AD31" s="38">
        <v>1.5106895938515663E-2</v>
      </c>
      <c r="AE31" s="38">
        <v>1.2783966958522797E-2</v>
      </c>
      <c r="AF31" s="38">
        <v>2.0465616136789322E-2</v>
      </c>
      <c r="AG31" s="38">
        <v>0</v>
      </c>
      <c r="AH31" s="38">
        <v>1.9236503168940544E-2</v>
      </c>
      <c r="AI31" s="38">
        <v>3.4123030491173267E-3</v>
      </c>
      <c r="AJ31" s="38">
        <v>1.888495753519237E-3</v>
      </c>
      <c r="AK31" s="38">
        <v>9.4066197052598E-3</v>
      </c>
      <c r="AL31" s="38">
        <v>0</v>
      </c>
      <c r="AM31" s="38">
        <v>2.688354067504406E-2</v>
      </c>
      <c r="AN31" s="38">
        <v>1.5256684273481369E-2</v>
      </c>
      <c r="AO31" s="38">
        <v>1.0791168548166752E-2</v>
      </c>
      <c r="AP31" s="38">
        <v>1.7253387719392776E-2</v>
      </c>
      <c r="AQ31" s="38">
        <v>0.35208392143249512</v>
      </c>
      <c r="AR31" s="38">
        <v>8.132924884557724E-2</v>
      </c>
      <c r="AS31" s="38">
        <v>2.2446175571531057E-3</v>
      </c>
      <c r="AT31" s="38">
        <v>6.7635832238011062E-5</v>
      </c>
      <c r="AU31" s="38">
        <v>1.0985346307279542E-4</v>
      </c>
      <c r="AV31" s="38">
        <v>1.3465927913784981E-3</v>
      </c>
      <c r="AW31" s="38">
        <v>1.4182989252731204E-3</v>
      </c>
      <c r="AX31" s="38">
        <v>4.540757741779089E-3</v>
      </c>
      <c r="AY31" s="38">
        <v>1.7754714644979686E-4</v>
      </c>
      <c r="AZ31" s="38">
        <v>7.7163026435300708E-4</v>
      </c>
      <c r="BA31" s="38">
        <v>1.6117976047098637E-3</v>
      </c>
      <c r="BB31" s="38">
        <v>4.3384660966694355E-4</v>
      </c>
      <c r="BC31" s="38">
        <v>2.9460000805556774E-3</v>
      </c>
      <c r="BD31" s="38">
        <v>6.9605098105967045E-3</v>
      </c>
      <c r="BE31" s="38">
        <v>1.5443410957232118E-3</v>
      </c>
      <c r="BF31" s="38">
        <v>3.0742620583623648E-4</v>
      </c>
      <c r="BG31" s="38">
        <v>3.2262885360978544E-4</v>
      </c>
      <c r="BH31" s="38">
        <v>3.0110712395980954E-4</v>
      </c>
      <c r="BI31" s="38">
        <v>1.5079125296324492E-3</v>
      </c>
      <c r="BJ31" s="38">
        <v>5.4255542636383325E-5</v>
      </c>
      <c r="BK31" s="38">
        <v>1.3099730014801025E-2</v>
      </c>
      <c r="BL31" s="38">
        <v>2.8604841791093349E-3</v>
      </c>
      <c r="BM31" s="38">
        <v>4.6236137859523296E-3</v>
      </c>
      <c r="BN31" s="38">
        <v>1.6764202155172825E-3</v>
      </c>
      <c r="BO31" s="38">
        <v>6.8198242224752903E-3</v>
      </c>
      <c r="BP31" s="38">
        <v>3.1679018866270781E-3</v>
      </c>
      <c r="BQ31" s="38">
        <v>2.7405526489019394E-3</v>
      </c>
      <c r="BR31" s="39">
        <v>0</v>
      </c>
      <c r="BS31" s="38">
        <v>3.3408763647457818E-3</v>
      </c>
      <c r="BT31" s="38">
        <v>6.3779201639135863E-4</v>
      </c>
      <c r="BU31" s="38">
        <v>5.1478504843771589E-5</v>
      </c>
      <c r="BV31" s="38">
        <v>9.1455563683950913E-5</v>
      </c>
      <c r="BW31" s="38">
        <v>1.1614901772181163E-3</v>
      </c>
      <c r="BX31" s="38">
        <v>2.243159017467633E-4</v>
      </c>
      <c r="BY31" s="38">
        <v>1.4191156231788682E-3</v>
      </c>
      <c r="BZ31" s="38">
        <v>4.1663487104415253E-3</v>
      </c>
      <c r="CA31" s="38">
        <v>8.5512938982790221E-5</v>
      </c>
      <c r="CB31" s="38">
        <v>5.5373514251186862E-3</v>
      </c>
      <c r="CC31" s="38">
        <v>4.2428962336771292E-4</v>
      </c>
      <c r="CD31" s="38">
        <v>5.1579526720857416E-6</v>
      </c>
      <c r="CE31" s="38">
        <v>1.2956710990219555E-4</v>
      </c>
      <c r="CF31" s="38">
        <v>8.6788543800508933E-5</v>
      </c>
      <c r="CG31" s="38">
        <v>1.1534767059373507E-4</v>
      </c>
      <c r="CH31" s="38">
        <v>5.6195752215160155E-5</v>
      </c>
      <c r="CI31" s="38">
        <v>3.2949323006903342E-3</v>
      </c>
      <c r="CJ31" s="38">
        <v>2.7925178897021397E-3</v>
      </c>
      <c r="CK31" s="38">
        <v>5.2434961819614045E-5</v>
      </c>
      <c r="CL31" s="38">
        <v>4.5594051388153645E-5</v>
      </c>
      <c r="CM31" s="38">
        <v>1.0375964264483173E-2</v>
      </c>
      <c r="CN31" s="38">
        <v>3.3814572784649499E-3</v>
      </c>
      <c r="CO31" s="38">
        <v>5.7439648698220935E-4</v>
      </c>
      <c r="CP31" s="38">
        <v>2.6365429847841071E-4</v>
      </c>
      <c r="CQ31" s="38">
        <v>1.0941180863994759E-3</v>
      </c>
      <c r="CR31" s="38">
        <v>2.003365551445313E-3</v>
      </c>
      <c r="CS31" s="38">
        <v>1.8667905193296974E-2</v>
      </c>
      <c r="CT31" s="38">
        <v>0.10018517353796597</v>
      </c>
      <c r="CU31" s="38">
        <v>2.7788171710199094E-2</v>
      </c>
      <c r="CV31" s="38">
        <v>2.8899338812706787E-3</v>
      </c>
      <c r="CW31" s="38">
        <v>8.287511274602366E-2</v>
      </c>
      <c r="CX31" s="38">
        <v>1.7431238499057145E-2</v>
      </c>
      <c r="CY31" s="38">
        <v>5.2959874292923814E-3</v>
      </c>
      <c r="CZ31" s="38">
        <v>3.9565353819853044E-2</v>
      </c>
      <c r="DA31" s="38">
        <v>1.704861257243806E-2</v>
      </c>
      <c r="DB31" s="38">
        <v>2.3647907177291927E-2</v>
      </c>
      <c r="DC31" s="38">
        <v>1.5734757396785426E-2</v>
      </c>
      <c r="DD31" s="38">
        <v>1.4180529024088173E-3</v>
      </c>
      <c r="DE31" s="38">
        <v>1.8402926830276556E-3</v>
      </c>
      <c r="DF31" s="38">
        <v>4.1104110307060182E-2</v>
      </c>
      <c r="DG31" s="38">
        <v>1.1968595259531867E-2</v>
      </c>
      <c r="DH31" s="38">
        <v>7.7020598700983101E-4</v>
      </c>
      <c r="DI31" s="38">
        <v>2.9241799681778424E-5</v>
      </c>
      <c r="DJ31" s="38">
        <v>1.9318415034774716E-5</v>
      </c>
      <c r="DK31" s="38">
        <v>3.8031686540307419E-4</v>
      </c>
      <c r="DL31" s="38">
        <v>1.8895649208161558E-4</v>
      </c>
      <c r="DM31" s="38">
        <v>7.7317059958659229E-4</v>
      </c>
      <c r="DN31" s="38">
        <v>3.7809107109154638E-5</v>
      </c>
      <c r="DO31" s="38">
        <v>7.4036051955772564E-5</v>
      </c>
      <c r="DP31" s="38">
        <v>4.0375303547079966E-4</v>
      </c>
      <c r="DQ31" s="38">
        <v>2.0115101824558224E-4</v>
      </c>
      <c r="DR31" s="38">
        <v>8.1225063308920653E-4</v>
      </c>
      <c r="DS31" s="38">
        <v>8.2909975890288479E-4</v>
      </c>
      <c r="DT31" s="38">
        <v>6.8086786200183269E-4</v>
      </c>
      <c r="DU31" s="38">
        <v>1.5566691530466414E-4</v>
      </c>
      <c r="DV31" s="38">
        <v>1.3601692890574668E-4</v>
      </c>
      <c r="DW31" s="38">
        <v>1.6471698248210487E-4</v>
      </c>
      <c r="DX31" s="38">
        <v>4.9989263999350442E-4</v>
      </c>
      <c r="DY31" s="38">
        <v>3.9906847536297363E-5</v>
      </c>
      <c r="DZ31" s="38">
        <v>1.0287823342878255E-3</v>
      </c>
      <c r="EA31" s="38">
        <v>2.0619871872895601E-4</v>
      </c>
      <c r="EB31" s="38">
        <v>6.0629063909800607E-4</v>
      </c>
      <c r="EC31" s="38">
        <v>2.8742530479064499E-4</v>
      </c>
      <c r="ED31" s="38">
        <v>7.5004617269769369E-4</v>
      </c>
      <c r="EE31" s="38">
        <v>5.3173430535480293E-4</v>
      </c>
      <c r="EF31" s="38">
        <v>5.9314283362255082E-4</v>
      </c>
      <c r="EG31" s="38">
        <v>0</v>
      </c>
      <c r="EH31" s="44">
        <v>8.7254807353019714E-2</v>
      </c>
      <c r="EI31" s="44">
        <v>1.0712339775636792E-2</v>
      </c>
      <c r="EJ31" s="44">
        <v>0.19240377843379974</v>
      </c>
      <c r="EK31" s="44">
        <v>1.9667532324092463E-2</v>
      </c>
      <c r="EL31" s="44">
        <v>6.1178368923719972E-5</v>
      </c>
      <c r="EM31" s="44">
        <v>3.7930618219661483E-6</v>
      </c>
      <c r="EN31" s="44">
        <v>0</v>
      </c>
      <c r="EO31" s="44">
        <v>0</v>
      </c>
      <c r="EP31" s="37">
        <v>3.7186998873949051E-2</v>
      </c>
      <c r="EQ31" s="44">
        <v>8.5194706916809082E-2</v>
      </c>
      <c r="ER31" s="38"/>
      <c r="ES31" s="44">
        <v>1.6302034237651739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4.0154118090867996E-2</v>
      </c>
      <c r="E32" s="38">
        <v>0.12068274617195129</v>
      </c>
      <c r="F32" s="38">
        <v>1.9541237503290176E-2</v>
      </c>
      <c r="G32" s="38">
        <v>1.2374204816296697E-3</v>
      </c>
      <c r="H32" s="38">
        <v>0</v>
      </c>
      <c r="I32" s="38">
        <v>0</v>
      </c>
      <c r="J32" s="38">
        <v>7.6551390520762652E-5</v>
      </c>
      <c r="K32" s="38">
        <v>0.26899078488349915</v>
      </c>
      <c r="L32" s="38">
        <v>5.7613346143625677E-5</v>
      </c>
      <c r="M32" s="38">
        <v>0.13216349482536316</v>
      </c>
      <c r="N32" s="38">
        <v>0.59118378162384033</v>
      </c>
      <c r="O32" s="38">
        <v>6.5735791577026248E-4</v>
      </c>
      <c r="P32" s="38">
        <v>3.3805484417825937E-4</v>
      </c>
      <c r="Q32" s="38">
        <v>1.0271257488057017E-3</v>
      </c>
      <c r="R32" s="38">
        <v>6.4601382473483682E-4</v>
      </c>
      <c r="S32" s="38">
        <v>3.8262404501438141E-2</v>
      </c>
      <c r="T32" s="38">
        <v>8.9285960712004453E-5</v>
      </c>
      <c r="U32" s="38">
        <v>1.738853519782424E-3</v>
      </c>
      <c r="V32" s="38">
        <v>0</v>
      </c>
      <c r="W32" s="38">
        <v>2.54272879101336E-3</v>
      </c>
      <c r="X32" s="38">
        <v>9.9052744917571545E-4</v>
      </c>
      <c r="Y32" s="38">
        <v>5.5674528703093529E-3</v>
      </c>
      <c r="Z32" s="38">
        <v>1.71788539737463E-2</v>
      </c>
      <c r="AA32" s="38">
        <v>0</v>
      </c>
      <c r="AB32" s="38">
        <v>4.7603915445506573E-3</v>
      </c>
      <c r="AC32" s="38">
        <v>2.6885779574513435E-2</v>
      </c>
      <c r="AD32" s="38">
        <v>3.530975803732872E-2</v>
      </c>
      <c r="AE32" s="38">
        <v>5.8411277132108808E-4</v>
      </c>
      <c r="AF32" s="38">
        <v>9.0622328221797943E-2</v>
      </c>
      <c r="AG32" s="38">
        <v>0</v>
      </c>
      <c r="AH32" s="38">
        <v>8.9110275730490685E-3</v>
      </c>
      <c r="AI32" s="38">
        <v>1.5745151787996292E-2</v>
      </c>
      <c r="AJ32" s="38">
        <v>1.6237616539001465E-2</v>
      </c>
      <c r="AK32" s="38">
        <v>6.8115019239485264E-3</v>
      </c>
      <c r="AL32" s="38">
        <v>0</v>
      </c>
      <c r="AM32" s="38">
        <v>2.2532233968377113E-2</v>
      </c>
      <c r="AN32" s="38">
        <v>5.1891487091779709E-2</v>
      </c>
      <c r="AO32" s="38">
        <v>0.46729210019111633</v>
      </c>
      <c r="AP32" s="38">
        <v>9.8340146243572235E-2</v>
      </c>
      <c r="AQ32" s="38">
        <v>3.718897819519043</v>
      </c>
      <c r="AR32" s="38">
        <v>0.22643537819385529</v>
      </c>
      <c r="AS32" s="38">
        <v>8.8580846786499023E-3</v>
      </c>
      <c r="AT32" s="38">
        <v>6.3496455550193787E-4</v>
      </c>
      <c r="AU32" s="38">
        <v>5.9618422528728843E-4</v>
      </c>
      <c r="AV32" s="38">
        <v>3.2363468781113625E-3</v>
      </c>
      <c r="AW32" s="38">
        <v>2.0066836848855019E-2</v>
      </c>
      <c r="AX32" s="38">
        <v>0.1626385897397995</v>
      </c>
      <c r="AY32" s="38">
        <v>5.8443436864763498E-4</v>
      </c>
      <c r="AZ32" s="38">
        <v>3.3754350151866674E-3</v>
      </c>
      <c r="BA32" s="38">
        <v>3.7063849158585072E-3</v>
      </c>
      <c r="BB32" s="38">
        <v>9.1932568466290832E-4</v>
      </c>
      <c r="BC32" s="38">
        <v>3.1380383297801018E-3</v>
      </c>
      <c r="BD32" s="38">
        <v>4.8486031591892242E-2</v>
      </c>
      <c r="BE32" s="38">
        <v>2.0448719151318073E-3</v>
      </c>
      <c r="BF32" s="38">
        <v>1.3507435796782374E-3</v>
      </c>
      <c r="BG32" s="38">
        <v>4.7378777526319027E-4</v>
      </c>
      <c r="BH32" s="38">
        <v>7.1695749647915363E-4</v>
      </c>
      <c r="BI32" s="38">
        <v>1.2419848702847958E-2</v>
      </c>
      <c r="BJ32" s="38">
        <v>1.7708316445350647E-3</v>
      </c>
      <c r="BK32" s="38">
        <v>0.24513863027095795</v>
      </c>
      <c r="BL32" s="38">
        <v>2.2146472707390785E-2</v>
      </c>
      <c r="BM32" s="38">
        <v>4.5079505071043968E-3</v>
      </c>
      <c r="BN32" s="38">
        <v>2.1262843161821365E-2</v>
      </c>
      <c r="BO32" s="38">
        <v>8.042503148317337E-3</v>
      </c>
      <c r="BP32" s="38">
        <v>3.5070972517132759E-3</v>
      </c>
      <c r="BQ32" s="38">
        <v>9.1149453073740005E-3</v>
      </c>
      <c r="BR32" s="39">
        <v>0</v>
      </c>
      <c r="BS32" s="38">
        <v>2.1682834457351419E-2</v>
      </c>
      <c r="BT32" s="38">
        <v>3.2853438602614915E-2</v>
      </c>
      <c r="BU32" s="38">
        <v>3.9576238496010774E-3</v>
      </c>
      <c r="BV32" s="38">
        <v>3.1887953230693711E-3</v>
      </c>
      <c r="BW32" s="38">
        <v>6.6744315432316625E-2</v>
      </c>
      <c r="BX32" s="38">
        <v>3.5996426871406584E-2</v>
      </c>
      <c r="BY32" s="38">
        <v>2.3747358332968815E-2</v>
      </c>
      <c r="BZ32" s="38">
        <v>0.13319513405440375</v>
      </c>
      <c r="CA32" s="38">
        <v>4.0518855754001493E-3</v>
      </c>
      <c r="CB32" s="38">
        <v>0.11584786539606284</v>
      </c>
      <c r="CC32" s="38">
        <v>0.27022267547727097</v>
      </c>
      <c r="CD32" s="38">
        <v>6.6945314512167897E-4</v>
      </c>
      <c r="CE32" s="38">
        <v>3.2206786533564014E-3</v>
      </c>
      <c r="CF32" s="38">
        <v>3.7515641899972252E-3</v>
      </c>
      <c r="CG32" s="38">
        <v>2.8881999962777627E-3</v>
      </c>
      <c r="CH32" s="38">
        <v>2.7426595399447251E-2</v>
      </c>
      <c r="CI32" s="38">
        <v>6.3381574588134981E-3</v>
      </c>
      <c r="CJ32" s="38">
        <v>2.0622490180812747E-3</v>
      </c>
      <c r="CK32" s="38">
        <v>1.5187659657158292E-2</v>
      </c>
      <c r="CL32" s="38">
        <v>3.5002527433221076E-3</v>
      </c>
      <c r="CM32" s="38">
        <v>1.8315037833019687E-2</v>
      </c>
      <c r="CN32" s="38">
        <v>3.3864956074467045E-2</v>
      </c>
      <c r="CO32" s="38">
        <v>4.4000824173963338E-2</v>
      </c>
      <c r="CP32" s="38">
        <v>6.9094156486713132E-3</v>
      </c>
      <c r="CQ32" s="38">
        <v>1.2170590772257128E-2</v>
      </c>
      <c r="CR32" s="38">
        <v>1.4301945360784885E-2</v>
      </c>
      <c r="CS32" s="38">
        <v>0.10924605748641625</v>
      </c>
      <c r="CT32" s="38">
        <v>1.3887333788204614E-2</v>
      </c>
      <c r="CU32" s="38">
        <v>0.34915943134546978</v>
      </c>
      <c r="CV32" s="38">
        <v>8.5117420018946177E-2</v>
      </c>
      <c r="CW32" s="38">
        <v>0.11754007009267298</v>
      </c>
      <c r="CX32" s="38">
        <v>0.23019783246309089</v>
      </c>
      <c r="CY32" s="38">
        <v>0.12075384706076875</v>
      </c>
      <c r="CZ32" s="38">
        <v>8.1603626304058707E-2</v>
      </c>
      <c r="DA32" s="38">
        <v>0.27823447048012895</v>
      </c>
      <c r="DB32" s="38">
        <v>5.533415543686715E-2</v>
      </c>
      <c r="DC32" s="38">
        <v>0.14706161679350771</v>
      </c>
      <c r="DD32" s="38">
        <v>0.20282823906745762</v>
      </c>
      <c r="DE32" s="38">
        <v>2.9923473866801942E-2</v>
      </c>
      <c r="DF32" s="38">
        <v>1.2797011695802212</v>
      </c>
      <c r="DG32" s="38">
        <v>9.320646891137585E-2</v>
      </c>
      <c r="DH32" s="38">
        <v>8.128390705678612E-3</v>
      </c>
      <c r="DI32" s="38">
        <v>9.4413230981871266E-4</v>
      </c>
      <c r="DJ32" s="38">
        <v>2.8472680759250579E-4</v>
      </c>
      <c r="DK32" s="38">
        <v>2.4613300738565158E-3</v>
      </c>
      <c r="DL32" s="38">
        <v>7.1212076691153925E-3</v>
      </c>
      <c r="DM32" s="38">
        <v>7.4272241443395615E-2</v>
      </c>
      <c r="DN32" s="38">
        <v>3.4492076238734626E-4</v>
      </c>
      <c r="DO32" s="38">
        <v>9.1982747699148604E-4</v>
      </c>
      <c r="DP32" s="38">
        <v>2.4835639187585912E-3</v>
      </c>
      <c r="DQ32" s="38">
        <v>1.1056805645921486E-3</v>
      </c>
      <c r="DR32" s="38">
        <v>2.2838680024506175E-3</v>
      </c>
      <c r="DS32" s="38">
        <v>1.6164487249625381E-2</v>
      </c>
      <c r="DT32" s="38">
        <v>2.3793128643774253E-3</v>
      </c>
      <c r="DU32" s="38">
        <v>1.7551728251419263E-3</v>
      </c>
      <c r="DV32" s="38">
        <v>5.3361575430699304E-4</v>
      </c>
      <c r="DW32" s="38">
        <v>1.0376077618730051E-3</v>
      </c>
      <c r="DX32" s="38">
        <v>1.0735436553659383E-2</v>
      </c>
      <c r="DY32" s="38">
        <v>3.5037370259516365E-3</v>
      </c>
      <c r="DZ32" s="38">
        <v>5.2819574033492245E-2</v>
      </c>
      <c r="EA32" s="38">
        <v>4.2434775186848128E-3</v>
      </c>
      <c r="EB32" s="38">
        <v>1.6192376301660261E-3</v>
      </c>
      <c r="EC32" s="38">
        <v>8.7284569540315715E-3</v>
      </c>
      <c r="ED32" s="38">
        <v>2.3968368486748659E-3</v>
      </c>
      <c r="EE32" s="38">
        <v>1.5641533811958652E-3</v>
      </c>
      <c r="EF32" s="38">
        <v>5.3680681048717815E-3</v>
      </c>
      <c r="EG32" s="38">
        <v>0</v>
      </c>
      <c r="EH32" s="44">
        <v>1.7709301710128784</v>
      </c>
      <c r="EI32" s="44">
        <v>0.63725027744658291</v>
      </c>
      <c r="EJ32" s="44">
        <v>2.2228968143463135</v>
      </c>
      <c r="EK32" s="44">
        <v>0.65472189523279667</v>
      </c>
      <c r="EL32" s="44">
        <v>5.4057157831266522E-4</v>
      </c>
      <c r="EM32" s="44">
        <v>9.678387311851111E-5</v>
      </c>
      <c r="EN32" s="44">
        <v>0</v>
      </c>
      <c r="EO32" s="44">
        <v>0</v>
      </c>
      <c r="EP32" s="37">
        <v>0.83342099189758301</v>
      </c>
      <c r="EQ32" s="44">
        <v>0.39230155944824219</v>
      </c>
      <c r="ER32" s="38"/>
      <c r="ES32" s="44">
        <v>17.448370656468583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44">
        <v>0</v>
      </c>
      <c r="EI33" s="44">
        <v>0</v>
      </c>
      <c r="EJ33" s="44">
        <v>0</v>
      </c>
      <c r="EK33" s="44">
        <v>0</v>
      </c>
      <c r="EL33" s="44">
        <v>0</v>
      </c>
      <c r="EM33" s="44">
        <v>0</v>
      </c>
      <c r="EN33" s="44">
        <v>0</v>
      </c>
      <c r="EO33" s="44">
        <v>0</v>
      </c>
      <c r="EP33" s="37">
        <v>0</v>
      </c>
      <c r="EQ33" s="44">
        <v>0</v>
      </c>
      <c r="ER33" s="38"/>
      <c r="ES33" s="44">
        <v>0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1.3120974181219935E-3</v>
      </c>
      <c r="E34" s="38">
        <v>5.4870215244591236E-3</v>
      </c>
      <c r="F34" s="38">
        <v>5.8464438188821077E-4</v>
      </c>
      <c r="G34" s="38">
        <v>1.2898887507617474E-4</v>
      </c>
      <c r="H34" s="38">
        <v>0</v>
      </c>
      <c r="I34" s="38">
        <v>0</v>
      </c>
      <c r="J34" s="38">
        <v>2.5312249363196315E-6</v>
      </c>
      <c r="K34" s="38">
        <v>2.5007422082126141E-3</v>
      </c>
      <c r="L34" s="38">
        <v>4.1878279262164142E-6</v>
      </c>
      <c r="M34" s="38">
        <v>1.9229043973609805E-3</v>
      </c>
      <c r="N34" s="38">
        <v>2.2676980588585138E-3</v>
      </c>
      <c r="O34" s="38">
        <v>2.7108490030514076E-5</v>
      </c>
      <c r="P34" s="38">
        <v>5.1305578381288797E-5</v>
      </c>
      <c r="Q34" s="38">
        <v>3.1004812626633793E-5</v>
      </c>
      <c r="R34" s="38">
        <v>3.6975190596422181E-5</v>
      </c>
      <c r="S34" s="38">
        <v>7.5208669295534492E-4</v>
      </c>
      <c r="T34" s="38">
        <v>1.0882810784096364E-5</v>
      </c>
      <c r="U34" s="38">
        <v>3.0389949097298086E-4</v>
      </c>
      <c r="V34" s="38">
        <v>0</v>
      </c>
      <c r="W34" s="38">
        <v>1.0526884580031037E-4</v>
      </c>
      <c r="X34" s="38">
        <v>6.4649218984413892E-5</v>
      </c>
      <c r="Y34" s="38">
        <v>6.6375760070513934E-5</v>
      </c>
      <c r="Z34" s="38">
        <v>1.2957536091562361E-4</v>
      </c>
      <c r="AA34" s="38">
        <v>0</v>
      </c>
      <c r="AB34" s="38">
        <v>6.0363055672496557E-4</v>
      </c>
      <c r="AC34" s="38">
        <v>3.8896563928574324E-3</v>
      </c>
      <c r="AD34" s="38">
        <v>2.3622771550435573E-4</v>
      </c>
      <c r="AE34" s="38">
        <v>8.2689664850477129E-5</v>
      </c>
      <c r="AF34" s="38">
        <v>4.0979034383781254E-4</v>
      </c>
      <c r="AG34" s="38">
        <v>0</v>
      </c>
      <c r="AH34" s="38">
        <v>7.0696002803742886E-3</v>
      </c>
      <c r="AI34" s="38">
        <v>1.9281064160168171E-3</v>
      </c>
      <c r="AJ34" s="38">
        <v>1.3482044450938702E-3</v>
      </c>
      <c r="AK34" s="38">
        <v>7.5796485180035233E-4</v>
      </c>
      <c r="AL34" s="38">
        <v>0</v>
      </c>
      <c r="AM34" s="38">
        <v>1.1844192631542683E-3</v>
      </c>
      <c r="AN34" s="38">
        <v>9.8338434472680092E-3</v>
      </c>
      <c r="AO34" s="38">
        <v>0.25217768549919128</v>
      </c>
      <c r="AP34" s="38">
        <v>8.6787613108754158E-3</v>
      </c>
      <c r="AQ34" s="38">
        <v>0.36499550938606262</v>
      </c>
      <c r="AR34" s="38">
        <v>4.3598726391792297E-2</v>
      </c>
      <c r="AS34" s="38">
        <v>1.2886763550341129E-2</v>
      </c>
      <c r="AT34" s="38">
        <v>2.3848933051340282E-4</v>
      </c>
      <c r="AU34" s="38">
        <v>5.5618256737943739E-5</v>
      </c>
      <c r="AV34" s="38">
        <v>1.5497355489060283E-3</v>
      </c>
      <c r="AW34" s="38">
        <v>1.3341351877897978E-3</v>
      </c>
      <c r="AX34" s="38">
        <v>1.4421386877074838E-3</v>
      </c>
      <c r="AY34" s="38">
        <v>1.400200417265296E-4</v>
      </c>
      <c r="AZ34" s="38">
        <v>2.7610270772129297E-3</v>
      </c>
      <c r="BA34" s="38">
        <v>1.3062981888651848E-2</v>
      </c>
      <c r="BB34" s="38">
        <v>3.2200079294852912E-4</v>
      </c>
      <c r="BC34" s="38">
        <v>1.0085287503898144E-3</v>
      </c>
      <c r="BD34" s="38">
        <v>1.651221327483654E-2</v>
      </c>
      <c r="BE34" s="38">
        <v>5.0106896087527275E-3</v>
      </c>
      <c r="BF34" s="38">
        <v>6.8010285031050444E-4</v>
      </c>
      <c r="BG34" s="38">
        <v>3.4225644776597619E-4</v>
      </c>
      <c r="BH34" s="38">
        <v>2.5099056074395776E-4</v>
      </c>
      <c r="BI34" s="38">
        <v>6.4425133168697357E-3</v>
      </c>
      <c r="BJ34" s="38">
        <v>2.2168840587255545E-5</v>
      </c>
      <c r="BK34" s="38">
        <v>8.4612667560577393E-3</v>
      </c>
      <c r="BL34" s="38">
        <v>4.877949133515358E-3</v>
      </c>
      <c r="BM34" s="38">
        <v>6.390667986124754E-4</v>
      </c>
      <c r="BN34" s="38">
        <v>8.0555840395390987E-4</v>
      </c>
      <c r="BO34" s="38">
        <v>8.0291350604966283E-4</v>
      </c>
      <c r="BP34" s="38">
        <v>1.6180146485567093E-3</v>
      </c>
      <c r="BQ34" s="38">
        <v>1.3987702317535877E-2</v>
      </c>
      <c r="BR34" s="39">
        <v>0</v>
      </c>
      <c r="BS34" s="38">
        <v>1.2361505685305474E-3</v>
      </c>
      <c r="BT34" s="38">
        <v>2.4619264938792185E-3</v>
      </c>
      <c r="BU34" s="38">
        <v>1.6917325700660513E-4</v>
      </c>
      <c r="BV34" s="38">
        <v>5.1058676878312781E-4</v>
      </c>
      <c r="BW34" s="38">
        <v>4.0140194297428877E-3</v>
      </c>
      <c r="BX34" s="38">
        <v>1.5747107366337332E-3</v>
      </c>
      <c r="BY34" s="38">
        <v>1.2221056599486246E-3</v>
      </c>
      <c r="BZ34" s="38">
        <v>2.0324431774270124E-3</v>
      </c>
      <c r="CA34" s="38">
        <v>4.8853227647427389E-4</v>
      </c>
      <c r="CB34" s="38">
        <v>2.620344247588946E-3</v>
      </c>
      <c r="CC34" s="38">
        <v>1.5067598891391754E-3</v>
      </c>
      <c r="CD34" s="38">
        <v>4.3471042769915869E-5</v>
      </c>
      <c r="CE34" s="38">
        <v>7.6565999336963841E-4</v>
      </c>
      <c r="CF34" s="38">
        <v>1.796718744238035E-4</v>
      </c>
      <c r="CG34" s="38">
        <v>2.5770166595151522E-4</v>
      </c>
      <c r="CH34" s="38">
        <v>8.3761284770389466E-4</v>
      </c>
      <c r="CI34" s="38">
        <v>1.1410722365887693E-3</v>
      </c>
      <c r="CJ34" s="38">
        <v>5.4364587893473981E-4</v>
      </c>
      <c r="CK34" s="38">
        <v>1.7282091967274482E-4</v>
      </c>
      <c r="CL34" s="38">
        <v>2.5138939979818531E-4</v>
      </c>
      <c r="CM34" s="38">
        <v>1.8737174641856313E-3</v>
      </c>
      <c r="CN34" s="38">
        <v>6.2752442327962399E-4</v>
      </c>
      <c r="CO34" s="38">
        <v>5.2204134225064536E-4</v>
      </c>
      <c r="CP34" s="38">
        <v>3.5922288435230598E-4</v>
      </c>
      <c r="CQ34" s="38">
        <v>2.1781551435751112E-3</v>
      </c>
      <c r="CR34" s="38">
        <v>3.2406876944151009E-3</v>
      </c>
      <c r="CS34" s="38">
        <v>1.1455185003796942E-3</v>
      </c>
      <c r="CT34" s="38">
        <v>2.8847113705374738E-3</v>
      </c>
      <c r="CU34" s="38">
        <v>2.366984723380483E-3</v>
      </c>
      <c r="CV34" s="38">
        <v>4.3866055187436359E-2</v>
      </c>
      <c r="CW34" s="38">
        <v>0.1203198726689152</v>
      </c>
      <c r="CX34" s="38">
        <v>4.2082667580416455E-2</v>
      </c>
      <c r="CY34" s="38">
        <v>1.6265338872130997E-2</v>
      </c>
      <c r="CZ34" s="38">
        <v>1.336491948376306E-2</v>
      </c>
      <c r="DA34" s="38">
        <v>1.0520538555823578E-2</v>
      </c>
      <c r="DB34" s="38">
        <v>4.5032437996042063E-3</v>
      </c>
      <c r="DC34" s="38">
        <v>4.1162224415529636E-2</v>
      </c>
      <c r="DD34" s="38">
        <v>0.15893267613137141</v>
      </c>
      <c r="DE34" s="38">
        <v>3.8729788188902603E-3</v>
      </c>
      <c r="DF34" s="38">
        <v>0.19374428293667734</v>
      </c>
      <c r="DG34" s="38">
        <v>2.8288764486205764E-2</v>
      </c>
      <c r="DH34" s="38">
        <v>1.868028518583742E-2</v>
      </c>
      <c r="DI34" s="38">
        <v>4.6386908999984655E-4</v>
      </c>
      <c r="DJ34" s="38">
        <v>4.1543519031961296E-5</v>
      </c>
      <c r="DK34" s="38">
        <v>1.8520552794143441E-3</v>
      </c>
      <c r="DL34" s="38">
        <v>7.3461600345581246E-4</v>
      </c>
      <c r="DM34" s="38">
        <v>1.0161686714127427E-3</v>
      </c>
      <c r="DN34" s="38">
        <v>1.2812854438948307E-4</v>
      </c>
      <c r="DO34" s="38">
        <v>1.1502544548420701E-3</v>
      </c>
      <c r="DP34" s="38">
        <v>1.3806921644572867E-2</v>
      </c>
      <c r="DQ34" s="38">
        <v>6.2142282334320953E-4</v>
      </c>
      <c r="DR34" s="38">
        <v>1.1893579496700113E-3</v>
      </c>
      <c r="DS34" s="38">
        <v>8.6050958561827429E-3</v>
      </c>
      <c r="DT34" s="38">
        <v>9.2677473030562396E-3</v>
      </c>
      <c r="DU34" s="38">
        <v>1.3909049898757075E-3</v>
      </c>
      <c r="DV34" s="38">
        <v>6.1663632459385553E-4</v>
      </c>
      <c r="DW34" s="38">
        <v>5.7050860300478234E-4</v>
      </c>
      <c r="DX34" s="38">
        <v>8.8181433648060192E-3</v>
      </c>
      <c r="DY34" s="38">
        <v>6.8589902479043729E-5</v>
      </c>
      <c r="DZ34" s="38">
        <v>2.8818833434343105E-3</v>
      </c>
      <c r="EA34" s="38">
        <v>1.4675876941510069E-3</v>
      </c>
      <c r="EB34" s="38">
        <v>3.6168561109661823E-4</v>
      </c>
      <c r="EC34" s="38">
        <v>5.6023567819352138E-4</v>
      </c>
      <c r="ED34" s="38">
        <v>3.8080916675653498E-4</v>
      </c>
      <c r="EE34" s="38">
        <v>1.138203252708081E-3</v>
      </c>
      <c r="EF34" s="38">
        <v>1.2968326809641439E-2</v>
      </c>
      <c r="EG34" s="38">
        <v>0</v>
      </c>
      <c r="EH34" s="44">
        <v>0.79238331317901611</v>
      </c>
      <c r="EI34" s="44">
        <v>0.44157883804291487</v>
      </c>
      <c r="EJ34" s="44">
        <v>0.72816014289855957</v>
      </c>
      <c r="EK34" s="44">
        <v>0.33107625879347324</v>
      </c>
      <c r="EL34" s="44">
        <v>8.5570762166753411E-5</v>
      </c>
      <c r="EM34" s="44">
        <v>2.3701077267901383E-5</v>
      </c>
      <c r="EN34" s="44">
        <v>0</v>
      </c>
      <c r="EO34" s="44">
        <v>0</v>
      </c>
      <c r="EP34" s="37">
        <v>0.12578999996185303</v>
      </c>
      <c r="EQ34" s="44">
        <v>2.4201393127441406E-2</v>
      </c>
      <c r="ER34" s="38"/>
      <c r="ES34" s="44">
        <v>4.0540717334675662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1.0688412003219128E-3</v>
      </c>
      <c r="E35" s="38">
        <v>2.4116453714668751E-3</v>
      </c>
      <c r="F35" s="38">
        <v>6.9205497857183218E-4</v>
      </c>
      <c r="G35" s="38">
        <v>6.5978150814771652E-4</v>
      </c>
      <c r="H35" s="38">
        <v>0</v>
      </c>
      <c r="I35" s="38">
        <v>0</v>
      </c>
      <c r="J35" s="38">
        <v>5.5448035709559917E-5</v>
      </c>
      <c r="K35" s="38">
        <v>2.5499693583697081E-3</v>
      </c>
      <c r="L35" s="38">
        <v>1.8857364239011076E-6</v>
      </c>
      <c r="M35" s="38">
        <v>1.3677522074431181E-3</v>
      </c>
      <c r="N35" s="38">
        <v>3.6576478742063046E-3</v>
      </c>
      <c r="O35" s="38">
        <v>1.7984299120143987E-5</v>
      </c>
      <c r="P35" s="38">
        <v>1.4262150216381997E-5</v>
      </c>
      <c r="Q35" s="38">
        <v>3.6754528991878033E-5</v>
      </c>
      <c r="R35" s="38">
        <v>3.0253138902480714E-5</v>
      </c>
      <c r="S35" s="38">
        <v>1.4811322325840592E-3</v>
      </c>
      <c r="T35" s="38">
        <v>7.8892080637160689E-6</v>
      </c>
      <c r="U35" s="38">
        <v>2.9540204559452832E-4</v>
      </c>
      <c r="V35" s="38">
        <v>0</v>
      </c>
      <c r="W35" s="38">
        <v>1.109637159970589E-4</v>
      </c>
      <c r="X35" s="38">
        <v>2.5728881155373529E-5</v>
      </c>
      <c r="Y35" s="38">
        <v>6.3436877098865807E-5</v>
      </c>
      <c r="Z35" s="38">
        <v>1.4684569032397121E-4</v>
      </c>
      <c r="AA35" s="38">
        <v>0</v>
      </c>
      <c r="AB35" s="38">
        <v>5.5854313541203737E-4</v>
      </c>
      <c r="AC35" s="38">
        <v>1.6879083123058081E-3</v>
      </c>
      <c r="AD35" s="38">
        <v>6.1636947793886065E-4</v>
      </c>
      <c r="AE35" s="38">
        <v>3.7974859878886491E-5</v>
      </c>
      <c r="AF35" s="38">
        <v>7.6569907832890749E-4</v>
      </c>
      <c r="AG35" s="38">
        <v>0</v>
      </c>
      <c r="AH35" s="38">
        <v>5.7869515148922801E-4</v>
      </c>
      <c r="AI35" s="38">
        <v>9.7093041986227036E-3</v>
      </c>
      <c r="AJ35" s="38">
        <v>2.6236705016344786E-3</v>
      </c>
      <c r="AK35" s="38">
        <v>3.0441494891420007E-4</v>
      </c>
      <c r="AL35" s="38">
        <v>0</v>
      </c>
      <c r="AM35" s="38">
        <v>3.0087860068306327E-4</v>
      </c>
      <c r="AN35" s="38">
        <v>3.0085112899541855E-2</v>
      </c>
      <c r="AO35" s="38">
        <v>1.0248588398098946E-2</v>
      </c>
      <c r="AP35" s="38">
        <v>3.8219734560698271E-3</v>
      </c>
      <c r="AQ35" s="38">
        <v>0.14707079529762268</v>
      </c>
      <c r="AR35" s="38">
        <v>3.1491443514823914E-2</v>
      </c>
      <c r="AS35" s="38">
        <v>4.4098817743360996E-3</v>
      </c>
      <c r="AT35" s="38">
        <v>1.2591929407790303E-3</v>
      </c>
      <c r="AU35" s="38">
        <v>3.3895316300913692E-4</v>
      </c>
      <c r="AV35" s="38">
        <v>2.8005447238683701E-3</v>
      </c>
      <c r="AW35" s="38">
        <v>3.7558708572760224E-4</v>
      </c>
      <c r="AX35" s="38">
        <v>1.3554820325225592E-3</v>
      </c>
      <c r="AY35" s="38">
        <v>1.9472879648674279E-4</v>
      </c>
      <c r="AZ35" s="38">
        <v>3.0257078469730914E-4</v>
      </c>
      <c r="BA35" s="38">
        <v>1.3169514713808894E-3</v>
      </c>
      <c r="BB35" s="38">
        <v>2.2053610882721841E-4</v>
      </c>
      <c r="BC35" s="38">
        <v>3.0312399030663073E-4</v>
      </c>
      <c r="BD35" s="38">
        <v>7.9924985766410828E-4</v>
      </c>
      <c r="BE35" s="38">
        <v>2.968496410176158E-4</v>
      </c>
      <c r="BF35" s="38">
        <v>4.5758415944874287E-4</v>
      </c>
      <c r="BG35" s="38">
        <v>8.6432926764246076E-5</v>
      </c>
      <c r="BH35" s="38">
        <v>1.8123090558219701E-4</v>
      </c>
      <c r="BI35" s="38">
        <v>1.1570679023861885E-2</v>
      </c>
      <c r="BJ35" s="38">
        <v>2.7968097128905356E-5</v>
      </c>
      <c r="BK35" s="38">
        <v>8.4223421290516853E-3</v>
      </c>
      <c r="BL35" s="38">
        <v>1.9754425156861544E-3</v>
      </c>
      <c r="BM35" s="38">
        <v>2.1637948520947248E-4</v>
      </c>
      <c r="BN35" s="38">
        <v>3.5480922088027E-3</v>
      </c>
      <c r="BO35" s="38">
        <v>1.1898089433088899E-3</v>
      </c>
      <c r="BP35" s="38">
        <v>3.6306530819274485E-4</v>
      </c>
      <c r="BQ35" s="38">
        <v>7.5296446448192E-4</v>
      </c>
      <c r="BR35" s="39">
        <v>0</v>
      </c>
      <c r="BS35" s="38">
        <v>8.0484184348961207E-4</v>
      </c>
      <c r="BT35" s="38">
        <v>8.9979595588829397E-4</v>
      </c>
      <c r="BU35" s="38">
        <v>1.831405148493559E-4</v>
      </c>
      <c r="BV35" s="38">
        <v>2.2529554272239238E-3</v>
      </c>
      <c r="BW35" s="38">
        <v>3.5513006112779522E-2</v>
      </c>
      <c r="BX35" s="38">
        <v>4.2262724413376418E-2</v>
      </c>
      <c r="BY35" s="38">
        <v>2.3817039829594933E-2</v>
      </c>
      <c r="BZ35" s="38">
        <v>1.6790152535577363E-3</v>
      </c>
      <c r="CA35" s="38">
        <v>1.8547902050569665E-4</v>
      </c>
      <c r="CB35" s="38">
        <v>1.5690091750002466E-3</v>
      </c>
      <c r="CC35" s="38">
        <v>2.1159943566999573E-3</v>
      </c>
      <c r="CD35" s="38">
        <v>2.1906897038626028E-5</v>
      </c>
      <c r="CE35" s="38">
        <v>1.7356727341688583E-4</v>
      </c>
      <c r="CF35" s="38">
        <v>1.7888721229297744E-4</v>
      </c>
      <c r="CG35" s="38">
        <v>1.8246587522341429E-4</v>
      </c>
      <c r="CH35" s="38">
        <v>1.3647644153707006E-3</v>
      </c>
      <c r="CI35" s="38">
        <v>6.6605876697778399E-4</v>
      </c>
      <c r="CJ35" s="38">
        <v>4.3335130391142229E-4</v>
      </c>
      <c r="CK35" s="38">
        <v>1.6008669780376295E-3</v>
      </c>
      <c r="CL35" s="38">
        <v>2.1604066853786463E-4</v>
      </c>
      <c r="CM35" s="38">
        <v>6.0426035260974231E-4</v>
      </c>
      <c r="CN35" s="38">
        <v>4.7020888017357265E-4</v>
      </c>
      <c r="CO35" s="38">
        <v>4.8530071280339371E-4</v>
      </c>
      <c r="CP35" s="38">
        <v>3.3039974590254317E-4</v>
      </c>
      <c r="CQ35" s="38">
        <v>1.6325379507406979E-3</v>
      </c>
      <c r="CR35" s="38">
        <v>1.2002018179373408E-3</v>
      </c>
      <c r="CS35" s="38">
        <v>2.5686377659894788E-3</v>
      </c>
      <c r="CT35" s="38">
        <v>1.0661439871793021E-3</v>
      </c>
      <c r="CU35" s="38">
        <v>3.4983078519985611E-3</v>
      </c>
      <c r="CV35" s="38">
        <v>3.418497418294919E-3</v>
      </c>
      <c r="CW35" s="38">
        <v>8.0562578761487202E-3</v>
      </c>
      <c r="CX35" s="38">
        <v>0.15802879029979522</v>
      </c>
      <c r="CY35" s="38">
        <v>2.4587303607404465E-2</v>
      </c>
      <c r="CZ35" s="38">
        <v>4.1429184718708711E-3</v>
      </c>
      <c r="DA35" s="38">
        <v>1.4287973247235186E-2</v>
      </c>
      <c r="DB35" s="38">
        <v>9.1150908346548931E-4</v>
      </c>
      <c r="DC35" s="38">
        <v>0.10580644555739127</v>
      </c>
      <c r="DD35" s="38">
        <v>5.5943295192264486E-3</v>
      </c>
      <c r="DE35" s="38">
        <v>1.4856591884608861E-3</v>
      </c>
      <c r="DF35" s="38">
        <v>6.6857133933808655E-2</v>
      </c>
      <c r="DG35" s="38">
        <v>1.6848243016283959E-2</v>
      </c>
      <c r="DH35" s="38">
        <v>5.3010552601335803E-3</v>
      </c>
      <c r="DI35" s="38">
        <v>2.1438137221281295E-3</v>
      </c>
      <c r="DJ35" s="38">
        <v>2.0310477736984467E-4</v>
      </c>
      <c r="DK35" s="38">
        <v>2.7642893182928674E-3</v>
      </c>
      <c r="DL35" s="38">
        <v>1.8235379764064419E-4</v>
      </c>
      <c r="DM35" s="38">
        <v>8.0772061278366891E-4</v>
      </c>
      <c r="DN35" s="38">
        <v>1.4198068444670753E-4</v>
      </c>
      <c r="DO35" s="38">
        <v>1.0427057259221328E-4</v>
      </c>
      <c r="DP35" s="38">
        <v>1.134095985435124E-3</v>
      </c>
      <c r="DQ35" s="38">
        <v>3.3196522053913213E-4</v>
      </c>
      <c r="DR35" s="38">
        <v>2.85622177273126E-4</v>
      </c>
      <c r="DS35" s="38">
        <v>3.5003888137907779E-4</v>
      </c>
      <c r="DT35" s="38">
        <v>4.3567054819959594E-4</v>
      </c>
      <c r="DU35" s="38">
        <v>7.5145845539736911E-4</v>
      </c>
      <c r="DV35" s="38">
        <v>1.2542627555944819E-4</v>
      </c>
      <c r="DW35" s="38">
        <v>3.3902462968171676E-4</v>
      </c>
      <c r="DX35" s="38">
        <v>1.268940142745123E-2</v>
      </c>
      <c r="DY35" s="38">
        <v>6.9249017618844277E-5</v>
      </c>
      <c r="DZ35" s="38">
        <v>2.4866366102287429E-3</v>
      </c>
      <c r="EA35" s="38">
        <v>5.0723193885460205E-4</v>
      </c>
      <c r="EB35" s="38">
        <v>1.027712859240637E-4</v>
      </c>
      <c r="EC35" s="38">
        <v>2.0195727413465647E-3</v>
      </c>
      <c r="ED35" s="38">
        <v>4.6485532539009E-4</v>
      </c>
      <c r="EE35" s="38">
        <v>2.0936632171242309E-4</v>
      </c>
      <c r="EF35" s="38">
        <v>5.816260784285987E-4</v>
      </c>
      <c r="EG35" s="38">
        <v>0</v>
      </c>
      <c r="EH35" s="44">
        <v>2.5482168197631836</v>
      </c>
      <c r="EI35" s="44">
        <v>1.2186260111629963</v>
      </c>
      <c r="EJ35" s="44">
        <v>0.20278123021125793</v>
      </c>
      <c r="EK35" s="44">
        <v>7.8587819065432996E-2</v>
      </c>
      <c r="EL35" s="44">
        <v>2.5418252334930003E-4</v>
      </c>
      <c r="EM35" s="44">
        <v>6.1336655221566616E-5</v>
      </c>
      <c r="EN35" s="44">
        <v>0</v>
      </c>
      <c r="EO35" s="44">
        <v>0</v>
      </c>
      <c r="EP35" s="37">
        <v>0.3278680145740509</v>
      </c>
      <c r="EQ35" s="44">
        <v>-2.1401882171630859E-2</v>
      </c>
      <c r="ER35" s="38"/>
      <c r="ES35" s="44">
        <v>5.2248907984363804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1.2646920513361692E-3</v>
      </c>
      <c r="E36" s="38">
        <v>1.5942354220896959E-3</v>
      </c>
      <c r="F36" s="38">
        <v>2.5174548500217497E-4</v>
      </c>
      <c r="G36" s="38">
        <v>1.6407264411100186E-5</v>
      </c>
      <c r="H36" s="38">
        <v>0</v>
      </c>
      <c r="I36" s="38">
        <v>0</v>
      </c>
      <c r="J36" s="38">
        <v>5.8617456488718744E-7</v>
      </c>
      <c r="K36" s="38">
        <v>1.8009691266342998E-3</v>
      </c>
      <c r="L36" s="38">
        <v>9.8195641839993186E-6</v>
      </c>
      <c r="M36" s="38">
        <v>9.6446898533031344E-4</v>
      </c>
      <c r="N36" s="38">
        <v>7.1648583980277181E-4</v>
      </c>
      <c r="O36" s="38">
        <v>2.4051218133536167E-5</v>
      </c>
      <c r="P36" s="38">
        <v>1.4095728147367481E-5</v>
      </c>
      <c r="Q36" s="38">
        <v>5.1551240176195279E-5</v>
      </c>
      <c r="R36" s="38">
        <v>2.7797343136626296E-5</v>
      </c>
      <c r="S36" s="38">
        <v>1.8673963495530188E-4</v>
      </c>
      <c r="T36" s="38">
        <v>3.4901133858511457E-6</v>
      </c>
      <c r="U36" s="38">
        <v>5.2277078793849796E-5</v>
      </c>
      <c r="V36" s="38">
        <v>0</v>
      </c>
      <c r="W36" s="38">
        <v>3.4399399737594649E-5</v>
      </c>
      <c r="X36" s="38">
        <v>1.7564034351380542E-5</v>
      </c>
      <c r="Y36" s="38">
        <v>7.6324453402776271E-5</v>
      </c>
      <c r="Z36" s="38">
        <v>5.6030381529126316E-5</v>
      </c>
      <c r="AA36" s="38">
        <v>0</v>
      </c>
      <c r="AB36" s="38">
        <v>1.3302463048603386E-4</v>
      </c>
      <c r="AC36" s="38">
        <v>7.2487792931497097E-4</v>
      </c>
      <c r="AD36" s="38">
        <v>8.1122867413796484E-5</v>
      </c>
      <c r="AE36" s="38">
        <v>1.1318688848405145E-5</v>
      </c>
      <c r="AF36" s="38">
        <v>7.7878707088530064E-5</v>
      </c>
      <c r="AG36" s="38">
        <v>0</v>
      </c>
      <c r="AH36" s="38">
        <v>1.6852295084390789E-4</v>
      </c>
      <c r="AI36" s="38">
        <v>1.3906083768233657E-4</v>
      </c>
      <c r="AJ36" s="38">
        <v>9.182952344417572E-3</v>
      </c>
      <c r="AK36" s="38">
        <v>2.7360161766409874E-4</v>
      </c>
      <c r="AL36" s="38">
        <v>0</v>
      </c>
      <c r="AM36" s="38">
        <v>1.1309428373351693E-4</v>
      </c>
      <c r="AN36" s="38">
        <v>7.2041124803945422E-4</v>
      </c>
      <c r="AO36" s="38">
        <v>6.2088803388178349E-3</v>
      </c>
      <c r="AP36" s="38">
        <v>4.5063853031024337E-4</v>
      </c>
      <c r="AQ36" s="38">
        <v>1.4083480462431908E-2</v>
      </c>
      <c r="AR36" s="38">
        <v>2.585647813975811E-2</v>
      </c>
      <c r="AS36" s="38">
        <v>1.3291692361235619E-2</v>
      </c>
      <c r="AT36" s="38">
        <v>2.2542641090694815E-5</v>
      </c>
      <c r="AU36" s="38">
        <v>4.9288464651908726E-5</v>
      </c>
      <c r="AV36" s="38">
        <v>1.1099293624283746E-4</v>
      </c>
      <c r="AW36" s="38">
        <v>1.157812075689435E-4</v>
      </c>
      <c r="AX36" s="38">
        <v>1.1691336985677481E-3</v>
      </c>
      <c r="AY36" s="38">
        <v>9.8034906841348857E-5</v>
      </c>
      <c r="AZ36" s="38">
        <v>2.0719179883599281E-4</v>
      </c>
      <c r="BA36" s="38">
        <v>5.2780122496187687E-4</v>
      </c>
      <c r="BB36" s="38">
        <v>6.3314240833278745E-5</v>
      </c>
      <c r="BC36" s="38">
        <v>1.707634364720434E-4</v>
      </c>
      <c r="BD36" s="38">
        <v>5.986394826322794E-4</v>
      </c>
      <c r="BE36" s="38">
        <v>1.7299855244345963E-4</v>
      </c>
      <c r="BF36" s="38">
        <v>3.4719906398095191E-4</v>
      </c>
      <c r="BG36" s="38">
        <v>1.0274408850818872E-4</v>
      </c>
      <c r="BH36" s="38">
        <v>8.1442572991363704E-5</v>
      </c>
      <c r="BI36" s="38">
        <v>3.3689814154058695E-4</v>
      </c>
      <c r="BJ36" s="38">
        <v>7.4348581620142795E-6</v>
      </c>
      <c r="BK36" s="38">
        <v>5.1896329969167709E-3</v>
      </c>
      <c r="BL36" s="38">
        <v>1.3893728610128164E-3</v>
      </c>
      <c r="BM36" s="38">
        <v>1.6807919018901885E-4</v>
      </c>
      <c r="BN36" s="38">
        <v>6.0303346253931522E-4</v>
      </c>
      <c r="BO36" s="38">
        <v>1.449384493753314E-3</v>
      </c>
      <c r="BP36" s="38">
        <v>1.0587337601464242E-4</v>
      </c>
      <c r="BQ36" s="38">
        <v>4.121582314837724E-4</v>
      </c>
      <c r="BR36" s="39">
        <v>0</v>
      </c>
      <c r="BS36" s="38">
        <v>1.1613411771236315E-3</v>
      </c>
      <c r="BT36" s="38">
        <v>7.2769807837858025E-4</v>
      </c>
      <c r="BU36" s="38">
        <v>9.2836711758081947E-5</v>
      </c>
      <c r="BV36" s="38">
        <v>6.8512688915944864E-5</v>
      </c>
      <c r="BW36" s="38">
        <v>5.6467289057349213E-4</v>
      </c>
      <c r="BX36" s="38">
        <v>5.4996296520215537E-4</v>
      </c>
      <c r="BY36" s="38">
        <v>2.9995767243296001E-4</v>
      </c>
      <c r="BZ36" s="38">
        <v>1.4848766979866923E-3</v>
      </c>
      <c r="CA36" s="38">
        <v>1.0058954555640653E-3</v>
      </c>
      <c r="CB36" s="38">
        <v>1.3921826255227643E-3</v>
      </c>
      <c r="CC36" s="38">
        <v>5.9819259107030121E-4</v>
      </c>
      <c r="CD36" s="38">
        <v>3.848689106966674E-5</v>
      </c>
      <c r="CE36" s="38">
        <v>2.1910596094398826E-4</v>
      </c>
      <c r="CF36" s="38">
        <v>2.9549244840865185E-4</v>
      </c>
      <c r="CG36" s="38">
        <v>1.9146525829327743E-4</v>
      </c>
      <c r="CH36" s="38">
        <v>2.3626252702513284E-4</v>
      </c>
      <c r="CI36" s="38">
        <v>4.2680927617144704E-4</v>
      </c>
      <c r="CJ36" s="38">
        <v>1.082475528590976E-4</v>
      </c>
      <c r="CK36" s="38">
        <v>1.7263860221206073E-4</v>
      </c>
      <c r="CL36" s="38">
        <v>7.2605627974731135E-5</v>
      </c>
      <c r="CM36" s="38">
        <v>5.2293937284986214E-4</v>
      </c>
      <c r="CN36" s="38">
        <v>7.4367572345579447E-4</v>
      </c>
      <c r="CO36" s="38">
        <v>2.2494788709082059E-4</v>
      </c>
      <c r="CP36" s="38">
        <v>2.8821936909506629E-4</v>
      </c>
      <c r="CQ36" s="38">
        <v>6.2589261105117089E-4</v>
      </c>
      <c r="CR36" s="38">
        <v>6.3529352860314248E-4</v>
      </c>
      <c r="CS36" s="38">
        <v>3.9043286810169775E-4</v>
      </c>
      <c r="CT36" s="38">
        <v>4.7260822056571783E-4</v>
      </c>
      <c r="CU36" s="38">
        <v>5.1577781051292959E-4</v>
      </c>
      <c r="CV36" s="38">
        <v>4.6632241006605568E-3</v>
      </c>
      <c r="CW36" s="38">
        <v>4.4904509665997239E-3</v>
      </c>
      <c r="CX36" s="38">
        <v>3.4862692769195291E-3</v>
      </c>
      <c r="CY36" s="38">
        <v>0.10065003283398255</v>
      </c>
      <c r="CZ36" s="38">
        <v>5.6485302462192521E-3</v>
      </c>
      <c r="DA36" s="38">
        <v>1.8226212708398748E-2</v>
      </c>
      <c r="DB36" s="38">
        <v>4.575561591764199E-4</v>
      </c>
      <c r="DC36" s="38">
        <v>3.5639431043819059E-3</v>
      </c>
      <c r="DD36" s="38">
        <v>4.942749756082776E-3</v>
      </c>
      <c r="DE36" s="38">
        <v>2.4116617228742143E-4</v>
      </c>
      <c r="DF36" s="38">
        <v>8.1159668443433475E-3</v>
      </c>
      <c r="DG36" s="38">
        <v>1.7601066283532418E-2</v>
      </c>
      <c r="DH36" s="38">
        <v>2.0145644957665354E-2</v>
      </c>
      <c r="DI36" s="38">
        <v>6.7657476927607263E-5</v>
      </c>
      <c r="DJ36" s="38">
        <v>3.8707053107600586E-5</v>
      </c>
      <c r="DK36" s="38">
        <v>1.3984983797854511E-4</v>
      </c>
      <c r="DL36" s="38">
        <v>6.6684129905070222E-5</v>
      </c>
      <c r="DM36" s="38">
        <v>8.7699556343068252E-4</v>
      </c>
      <c r="DN36" s="38">
        <v>9.379407823217889E-5</v>
      </c>
      <c r="DO36" s="38">
        <v>9.626142343677202E-5</v>
      </c>
      <c r="DP36" s="38">
        <v>5.6133471503017063E-4</v>
      </c>
      <c r="DQ36" s="38">
        <v>1.2036106306112515E-4</v>
      </c>
      <c r="DR36" s="38">
        <v>1.9394653003246276E-4</v>
      </c>
      <c r="DS36" s="38">
        <v>3.2645293617861171E-4</v>
      </c>
      <c r="DT36" s="38">
        <v>3.2016807750778753E-4</v>
      </c>
      <c r="DU36" s="38">
        <v>7.1640365229086456E-4</v>
      </c>
      <c r="DV36" s="38">
        <v>1.7984228330192309E-4</v>
      </c>
      <c r="DW36" s="38">
        <v>1.8839908659629145E-4</v>
      </c>
      <c r="DX36" s="38">
        <v>4.5891448877455332E-4</v>
      </c>
      <c r="DY36" s="38">
        <v>2.3842298750409441E-5</v>
      </c>
      <c r="DZ36" s="38">
        <v>1.8860134341593948E-3</v>
      </c>
      <c r="EA36" s="38">
        <v>4.4171909075885196E-4</v>
      </c>
      <c r="EB36" s="38">
        <v>9.7462900498612726E-5</v>
      </c>
      <c r="EC36" s="38">
        <v>3.9924773977872974E-4</v>
      </c>
      <c r="ED36" s="38">
        <v>6.8209823939469061E-4</v>
      </c>
      <c r="EE36" s="38">
        <v>7.5880927496996264E-5</v>
      </c>
      <c r="EF36" s="38">
        <v>3.9475532128108171E-4</v>
      </c>
      <c r="EG36" s="38">
        <v>0</v>
      </c>
      <c r="EH36" s="44">
        <v>2.5945601463317871</v>
      </c>
      <c r="EI36" s="44">
        <v>1.5511832553893328</v>
      </c>
      <c r="EJ36" s="44">
        <v>4.1541366577148438</v>
      </c>
      <c r="EK36" s="44">
        <v>2.0403764313086867</v>
      </c>
      <c r="EL36" s="44">
        <v>8.6757383542135358E-4</v>
      </c>
      <c r="EM36" s="44">
        <v>2.6212855436824611E-4</v>
      </c>
      <c r="EN36" s="44">
        <v>0</v>
      </c>
      <c r="EO36" s="44">
        <v>0</v>
      </c>
      <c r="EP36" s="37">
        <v>0.62722700834274292</v>
      </c>
      <c r="EQ36" s="44">
        <v>-0.37268924713134766</v>
      </c>
      <c r="ER36" s="38"/>
      <c r="ES36" s="44">
        <v>10.902911093600235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1.2671205913648009E-3</v>
      </c>
      <c r="E37" s="38">
        <v>2.5405120104551315E-3</v>
      </c>
      <c r="F37" s="38">
        <v>3.1915624276734889E-4</v>
      </c>
      <c r="G37" s="38">
        <v>1.1344281665515155E-4</v>
      </c>
      <c r="H37" s="38">
        <v>0</v>
      </c>
      <c r="I37" s="38">
        <v>0</v>
      </c>
      <c r="J37" s="38">
        <v>2.5812112198764225E-6</v>
      </c>
      <c r="K37" s="38">
        <v>3.2603282015770674E-3</v>
      </c>
      <c r="L37" s="38">
        <v>1.7016598121699644E-6</v>
      </c>
      <c r="M37" s="38">
        <v>2.2990396246314049E-3</v>
      </c>
      <c r="N37" s="38">
        <v>6.0961847193539143E-3</v>
      </c>
      <c r="O37" s="38">
        <v>1.307318962062709E-5</v>
      </c>
      <c r="P37" s="38">
        <v>7.5750627729576081E-5</v>
      </c>
      <c r="Q37" s="38">
        <v>5.5844124290160835E-5</v>
      </c>
      <c r="R37" s="38">
        <v>1.1136946704937145E-4</v>
      </c>
      <c r="S37" s="38">
        <v>4.882242064923048E-4</v>
      </c>
      <c r="T37" s="38">
        <v>3.528196884872159E-6</v>
      </c>
      <c r="U37" s="38">
        <v>1.9425491336733103E-4</v>
      </c>
      <c r="V37" s="38">
        <v>0</v>
      </c>
      <c r="W37" s="38">
        <v>9.8780496045947075E-5</v>
      </c>
      <c r="X37" s="38">
        <v>5.9660058468580246E-5</v>
      </c>
      <c r="Y37" s="38">
        <v>8.5524472524411976E-5</v>
      </c>
      <c r="Z37" s="38">
        <v>2.2833567345514894E-4</v>
      </c>
      <c r="AA37" s="38">
        <v>0</v>
      </c>
      <c r="AB37" s="38">
        <v>6.9473811890929937E-4</v>
      </c>
      <c r="AC37" s="38">
        <v>4.6824370510876179E-3</v>
      </c>
      <c r="AD37" s="38">
        <v>9.3299010768532753E-4</v>
      </c>
      <c r="AE37" s="38">
        <v>1.9753921151277609E-5</v>
      </c>
      <c r="AF37" s="38">
        <v>9.5915375277400017E-4</v>
      </c>
      <c r="AG37" s="38">
        <v>0</v>
      </c>
      <c r="AH37" s="38">
        <v>3.8716031122021377E-4</v>
      </c>
      <c r="AI37" s="38">
        <v>6.3628924544900656E-4</v>
      </c>
      <c r="AJ37" s="38">
        <v>9.8604932427406311E-2</v>
      </c>
      <c r="AK37" s="38">
        <v>1.685023121535778E-2</v>
      </c>
      <c r="AL37" s="38">
        <v>0</v>
      </c>
      <c r="AM37" s="38">
        <v>3.9685639785602689E-4</v>
      </c>
      <c r="AN37" s="38">
        <v>2.270594472065568E-3</v>
      </c>
      <c r="AO37" s="38">
        <v>1.6311025246977806E-2</v>
      </c>
      <c r="AP37" s="38">
        <v>1.9180573290213943E-3</v>
      </c>
      <c r="AQ37" s="38">
        <v>6.9396860897541046E-2</v>
      </c>
      <c r="AR37" s="38">
        <v>0.86489534378051758</v>
      </c>
      <c r="AS37" s="38">
        <v>0.27169811725616455</v>
      </c>
      <c r="AT37" s="38">
        <v>7.7202559623401612E-5</v>
      </c>
      <c r="AU37" s="38">
        <v>5.7890941388905048E-4</v>
      </c>
      <c r="AV37" s="38">
        <v>5.2036053966730833E-4</v>
      </c>
      <c r="AW37" s="38">
        <v>7.7805097680538893E-4</v>
      </c>
      <c r="AX37" s="38">
        <v>2.6539051905274391E-3</v>
      </c>
      <c r="AY37" s="38">
        <v>6.2959916249383241E-5</v>
      </c>
      <c r="AZ37" s="38">
        <v>3.7623490788973868E-4</v>
      </c>
      <c r="BA37" s="38">
        <v>9.4860221724957228E-4</v>
      </c>
      <c r="BB37" s="38">
        <v>1.3543247769121081E-4</v>
      </c>
      <c r="BC37" s="38">
        <v>7.7518058242276311E-4</v>
      </c>
      <c r="BD37" s="38">
        <v>2.1323875989764929E-3</v>
      </c>
      <c r="BE37" s="38">
        <v>5.8332196203991771E-4</v>
      </c>
      <c r="BF37" s="38">
        <v>9.5634447643533349E-4</v>
      </c>
      <c r="BG37" s="38">
        <v>1.0086531256092712E-4</v>
      </c>
      <c r="BH37" s="38">
        <v>2.6557876262813807E-3</v>
      </c>
      <c r="BI37" s="38">
        <v>1.1770443525165319E-3</v>
      </c>
      <c r="BJ37" s="38">
        <v>2.8784195819753222E-5</v>
      </c>
      <c r="BK37" s="38">
        <v>0.13250356912612915</v>
      </c>
      <c r="BL37" s="38">
        <v>3.7650730460882187E-2</v>
      </c>
      <c r="BM37" s="38">
        <v>1.1628007050603628E-3</v>
      </c>
      <c r="BN37" s="38">
        <v>7.5513529591262341E-3</v>
      </c>
      <c r="BO37" s="38">
        <v>1.1359185446053743E-3</v>
      </c>
      <c r="BP37" s="38">
        <v>8.4105727728456259E-4</v>
      </c>
      <c r="BQ37" s="38">
        <v>1.190131064504385E-3</v>
      </c>
      <c r="BR37" s="39">
        <v>0</v>
      </c>
      <c r="BS37" s="38">
        <v>5.1746713369027475E-4</v>
      </c>
      <c r="BT37" s="38">
        <v>4.8335400498444869E-4</v>
      </c>
      <c r="BU37" s="38">
        <v>3.9889942719639748E-5</v>
      </c>
      <c r="BV37" s="38">
        <v>2.2443955187867459E-4</v>
      </c>
      <c r="BW37" s="38">
        <v>1.1218092673215274E-3</v>
      </c>
      <c r="BX37" s="38">
        <v>9.5848083009286711E-4</v>
      </c>
      <c r="BY37" s="38">
        <v>5.328166535374379E-4</v>
      </c>
      <c r="BZ37" s="38">
        <v>1.1766526047836123E-3</v>
      </c>
      <c r="CA37" s="38">
        <v>9.1977083860883546E-5</v>
      </c>
      <c r="CB37" s="38">
        <v>1.4900954904533137E-3</v>
      </c>
      <c r="CC37" s="38">
        <v>1.8279857765719498E-3</v>
      </c>
      <c r="CD37" s="38">
        <v>1.041330713702493E-5</v>
      </c>
      <c r="CE37" s="38">
        <v>5.7690502350116191E-4</v>
      </c>
      <c r="CF37" s="38">
        <v>1.575933657864681E-4</v>
      </c>
      <c r="CG37" s="38">
        <v>3.87222119478281E-4</v>
      </c>
      <c r="CH37" s="38">
        <v>2.4000814993030417E-4</v>
      </c>
      <c r="CI37" s="38">
        <v>1.9418169108131877E-4</v>
      </c>
      <c r="CJ37" s="38">
        <v>1.7316453836713208E-4</v>
      </c>
      <c r="CK37" s="38">
        <v>1.1711769625755153E-4</v>
      </c>
      <c r="CL37" s="38">
        <v>1.0797774615145528E-4</v>
      </c>
      <c r="CM37" s="38">
        <v>8.9178721098015501E-4</v>
      </c>
      <c r="CN37" s="38">
        <v>4.4532733922153511E-4</v>
      </c>
      <c r="CO37" s="38">
        <v>4.6793287678070783E-4</v>
      </c>
      <c r="CP37" s="38">
        <v>1.8125218995612702E-4</v>
      </c>
      <c r="CQ37" s="38">
        <v>1.3155638149200399E-3</v>
      </c>
      <c r="CR37" s="38">
        <v>1.7974247384699993E-3</v>
      </c>
      <c r="CS37" s="38">
        <v>2.1397500179176632E-3</v>
      </c>
      <c r="CT37" s="38">
        <v>3.5205009533711973E-4</v>
      </c>
      <c r="CU37" s="38">
        <v>2.8978655539617648E-3</v>
      </c>
      <c r="CV37" s="38">
        <v>2.0857765843445009E-3</v>
      </c>
      <c r="CW37" s="38">
        <v>3.5189575020382335E-3</v>
      </c>
      <c r="CX37" s="38">
        <v>7.8314569229576136E-3</v>
      </c>
      <c r="CY37" s="38">
        <v>0.63805811089332565</v>
      </c>
      <c r="CZ37" s="38">
        <v>0.16631500583571324</v>
      </c>
      <c r="DA37" s="38">
        <v>3.8931443518777087E-3</v>
      </c>
      <c r="DB37" s="38">
        <v>7.6190235905926329E-4</v>
      </c>
      <c r="DC37" s="38">
        <v>4.6516932491158514E-3</v>
      </c>
      <c r="DD37" s="38">
        <v>4.4820463044743519E-3</v>
      </c>
      <c r="DE37" s="38">
        <v>3.9008502608339768E-4</v>
      </c>
      <c r="DF37" s="38">
        <v>1.6859545408806298E-2</v>
      </c>
      <c r="DG37" s="38">
        <v>0.26766655151732266</v>
      </c>
      <c r="DH37" s="38">
        <v>0.18362124753184617</v>
      </c>
      <c r="DI37" s="38">
        <v>6.2351869294374751E-5</v>
      </c>
      <c r="DJ37" s="38">
        <v>2.231677094925999E-4</v>
      </c>
      <c r="DK37" s="38">
        <v>2.9888421818213828E-4</v>
      </c>
      <c r="DL37" s="38">
        <v>1.9013705576753637E-4</v>
      </c>
      <c r="DM37" s="38">
        <v>8.8528767037132639E-4</v>
      </c>
      <c r="DN37" s="38">
        <v>3.0077637605430141E-5</v>
      </c>
      <c r="DO37" s="38">
        <v>7.3865748476009685E-5</v>
      </c>
      <c r="DP37" s="38">
        <v>4.9688122931001999E-4</v>
      </c>
      <c r="DQ37" s="38">
        <v>1.4018398896809003E-4</v>
      </c>
      <c r="DR37" s="38">
        <v>4.7773395533567964E-4</v>
      </c>
      <c r="DS37" s="38">
        <v>5.277264481264865E-4</v>
      </c>
      <c r="DT37" s="38">
        <v>5.4058867527828625E-4</v>
      </c>
      <c r="DU37" s="38">
        <v>9.5997027869998419E-4</v>
      </c>
      <c r="DV37" s="38">
        <v>9.3144955584989475E-5</v>
      </c>
      <c r="DW37" s="38">
        <v>2.9066384286124958E-3</v>
      </c>
      <c r="DX37" s="38">
        <v>8.2356189165011529E-4</v>
      </c>
      <c r="DY37" s="38">
        <v>4.4482220644681547E-5</v>
      </c>
      <c r="DZ37" s="38">
        <v>2.0456553356780205E-2</v>
      </c>
      <c r="EA37" s="38">
        <v>5.1128384802723303E-3</v>
      </c>
      <c r="EB37" s="38">
        <v>3.1267912879684445E-4</v>
      </c>
      <c r="EC37" s="38">
        <v>2.5535959181297585E-3</v>
      </c>
      <c r="ED37" s="38">
        <v>2.6422078673249416E-4</v>
      </c>
      <c r="EE37" s="38">
        <v>2.8725758494374531E-4</v>
      </c>
      <c r="EF37" s="38">
        <v>5.2793158647546079E-4</v>
      </c>
      <c r="EG37" s="38">
        <v>0</v>
      </c>
      <c r="EH37" s="44">
        <v>0.21372196078300476</v>
      </c>
      <c r="EI37" s="44">
        <v>5.433634456130676E-2</v>
      </c>
      <c r="EJ37" s="44">
        <v>0.1399722695350647</v>
      </c>
      <c r="EK37" s="44">
        <v>2.9390921627054922E-2</v>
      </c>
      <c r="EL37" s="44">
        <v>1.255346869584173E-4</v>
      </c>
      <c r="EM37" s="44">
        <v>1.543770927270316E-5</v>
      </c>
      <c r="EN37" s="44">
        <v>0</v>
      </c>
      <c r="EO37" s="44">
        <v>0</v>
      </c>
      <c r="EP37" s="37">
        <v>6.0982998460531235E-2</v>
      </c>
      <c r="EQ37" s="44">
        <v>0.37234973907470703</v>
      </c>
      <c r="ER37" s="38"/>
      <c r="ES37" s="44">
        <v>3.7947848850427146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9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0</v>
      </c>
      <c r="CP38" s="38">
        <v>0</v>
      </c>
      <c r="CQ38" s="38">
        <v>0</v>
      </c>
      <c r="CR38" s="38">
        <v>0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0</v>
      </c>
      <c r="DD38" s="38">
        <v>0</v>
      </c>
      <c r="DE38" s="38">
        <v>0</v>
      </c>
      <c r="DF38" s="38">
        <v>0</v>
      </c>
      <c r="DG38" s="38">
        <v>0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0</v>
      </c>
      <c r="DN38" s="38">
        <v>0</v>
      </c>
      <c r="DO38" s="38">
        <v>0</v>
      </c>
      <c r="DP38" s="38">
        <v>0</v>
      </c>
      <c r="DQ38" s="38">
        <v>0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  <c r="DW38" s="38">
        <v>0</v>
      </c>
      <c r="DX38" s="38">
        <v>0</v>
      </c>
      <c r="DY38" s="38">
        <v>0</v>
      </c>
      <c r="DZ38" s="38">
        <v>0</v>
      </c>
      <c r="EA38" s="38">
        <v>0</v>
      </c>
      <c r="EB38" s="38">
        <v>0</v>
      </c>
      <c r="EC38" s="38">
        <v>0</v>
      </c>
      <c r="ED38" s="38">
        <v>0</v>
      </c>
      <c r="EE38" s="38">
        <v>0</v>
      </c>
      <c r="EF38" s="38">
        <v>0</v>
      </c>
      <c r="EG38" s="38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37">
        <v>0</v>
      </c>
      <c r="EQ38" s="44">
        <v>0</v>
      </c>
      <c r="ER38" s="38"/>
      <c r="ES38" s="44">
        <v>0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6.2720784917473793E-3</v>
      </c>
      <c r="E39" s="38">
        <v>9.4235660508275032E-3</v>
      </c>
      <c r="F39" s="38">
        <v>4.3008429929614067E-3</v>
      </c>
      <c r="G39" s="38">
        <v>3.7541892379522324E-4</v>
      </c>
      <c r="H39" s="38">
        <v>0</v>
      </c>
      <c r="I39" s="38">
        <v>0</v>
      </c>
      <c r="J39" s="38">
        <v>4.3875061237486079E-6</v>
      </c>
      <c r="K39" s="38">
        <v>9.5176361501216888E-3</v>
      </c>
      <c r="L39" s="38">
        <v>7.8982993727549911E-6</v>
      </c>
      <c r="M39" s="38">
        <v>9.8021849989891052E-3</v>
      </c>
      <c r="N39" s="38">
        <v>1.3542427681386471E-2</v>
      </c>
      <c r="O39" s="38">
        <v>3.9224880310939625E-5</v>
      </c>
      <c r="P39" s="38">
        <v>3.4870681702159345E-4</v>
      </c>
      <c r="Q39" s="38">
        <v>1.4191862195730209E-2</v>
      </c>
      <c r="R39" s="38">
        <v>2.6532565243542194E-3</v>
      </c>
      <c r="S39" s="38">
        <v>4.5020449906587601E-3</v>
      </c>
      <c r="T39" s="38">
        <v>2.8237744118086994E-5</v>
      </c>
      <c r="U39" s="38">
        <v>9.7878417000174522E-4</v>
      </c>
      <c r="V39" s="38">
        <v>0</v>
      </c>
      <c r="W39" s="38">
        <v>1.7218243738170713E-4</v>
      </c>
      <c r="X39" s="38">
        <v>4.200096009299159E-4</v>
      </c>
      <c r="Y39" s="38">
        <v>6.7399314139038324E-4</v>
      </c>
      <c r="Z39" s="38">
        <v>8.9964538346976042E-4</v>
      </c>
      <c r="AA39" s="38">
        <v>0</v>
      </c>
      <c r="AB39" s="38">
        <v>4.3819351121783257E-3</v>
      </c>
      <c r="AC39" s="38">
        <v>1.8910398706793785E-2</v>
      </c>
      <c r="AD39" s="38">
        <v>6.5037509193643928E-4</v>
      </c>
      <c r="AE39" s="38">
        <v>4.2783554818015546E-5</v>
      </c>
      <c r="AF39" s="38">
        <v>1.1300984770059586E-3</v>
      </c>
      <c r="AG39" s="38">
        <v>0</v>
      </c>
      <c r="AH39" s="38">
        <v>3.4531895653344691E-4</v>
      </c>
      <c r="AI39" s="38">
        <v>1.8177945166826248E-3</v>
      </c>
      <c r="AJ39" s="38">
        <v>1.8571707187220454E-3</v>
      </c>
      <c r="AK39" s="38">
        <v>1.9977239426225424E-3</v>
      </c>
      <c r="AL39" s="38">
        <v>0</v>
      </c>
      <c r="AM39" s="38">
        <v>4.265078529715538E-2</v>
      </c>
      <c r="AN39" s="38">
        <v>3.808680223301053E-3</v>
      </c>
      <c r="AO39" s="38">
        <v>1.9632996991276741E-2</v>
      </c>
      <c r="AP39" s="38">
        <v>9.1709112748503685E-3</v>
      </c>
      <c r="AQ39" s="38">
        <v>0.20703284442424774</v>
      </c>
      <c r="AR39" s="38">
        <v>8.0977708101272583E-2</v>
      </c>
      <c r="AS39" s="38">
        <v>6.3642696477472782E-3</v>
      </c>
      <c r="AT39" s="38">
        <v>3.8568233139812946E-3</v>
      </c>
      <c r="AU39" s="38">
        <v>4.2811923776753247E-4</v>
      </c>
      <c r="AV39" s="38">
        <v>1.0246108286082745E-2</v>
      </c>
      <c r="AW39" s="38">
        <v>2.0547278691083193E-3</v>
      </c>
      <c r="AX39" s="38">
        <v>4.7051878646016121E-3</v>
      </c>
      <c r="AY39" s="38">
        <v>3.1651035533286631E-4</v>
      </c>
      <c r="AZ39" s="38">
        <v>9.7187310457229614E-3</v>
      </c>
      <c r="BA39" s="38">
        <v>6.7374110221862793E-4</v>
      </c>
      <c r="BB39" s="38">
        <v>2.4455108214169741E-3</v>
      </c>
      <c r="BC39" s="38">
        <v>1.2212865985929966E-2</v>
      </c>
      <c r="BD39" s="38">
        <v>1.8926504999399185E-2</v>
      </c>
      <c r="BE39" s="38">
        <v>8.0812536180019379E-3</v>
      </c>
      <c r="BF39" s="38">
        <v>1.0434885509312153E-2</v>
      </c>
      <c r="BG39" s="38">
        <v>8.61353799700737E-3</v>
      </c>
      <c r="BH39" s="38">
        <v>1.2132344767451286E-2</v>
      </c>
      <c r="BI39" s="38">
        <v>8.1718200817704201E-3</v>
      </c>
      <c r="BJ39" s="38">
        <v>3.834399685729295E-4</v>
      </c>
      <c r="BK39" s="38">
        <v>0.24381959438323975</v>
      </c>
      <c r="BL39" s="38">
        <v>0.23544906079769135</v>
      </c>
      <c r="BM39" s="38">
        <v>4.3076202273368835E-3</v>
      </c>
      <c r="BN39" s="38">
        <v>0.24988292157649994</v>
      </c>
      <c r="BO39" s="38">
        <v>1.3568713665008545</v>
      </c>
      <c r="BP39" s="38">
        <v>1.4275281690061092E-2</v>
      </c>
      <c r="BQ39" s="38">
        <v>9.1275153681635857E-3</v>
      </c>
      <c r="BR39" s="39">
        <v>0</v>
      </c>
      <c r="BS39" s="38">
        <v>4.7167729690045235E-3</v>
      </c>
      <c r="BT39" s="38">
        <v>3.5939639610660379E-3</v>
      </c>
      <c r="BU39" s="38">
        <v>1.2275759495423699E-3</v>
      </c>
      <c r="BV39" s="38">
        <v>1.3063979533285419E-3</v>
      </c>
      <c r="BW39" s="38">
        <v>6.4077980658723277E-3</v>
      </c>
      <c r="BX39" s="38">
        <v>3.6476721136864398E-3</v>
      </c>
      <c r="BY39" s="38">
        <v>1.9124887382311329E-3</v>
      </c>
      <c r="BZ39" s="38">
        <v>6.4932904715533368E-3</v>
      </c>
      <c r="CA39" s="38">
        <v>7.9233712229642705E-4</v>
      </c>
      <c r="CB39" s="38">
        <v>1.1749492237868253E-2</v>
      </c>
      <c r="CC39" s="38">
        <v>8.4326872738529346E-3</v>
      </c>
      <c r="CD39" s="38">
        <v>5.6484097628484164E-5</v>
      </c>
      <c r="CE39" s="38">
        <v>4.4715267875261588E-3</v>
      </c>
      <c r="CF39" s="38">
        <v>7.1056831611713278E-2</v>
      </c>
      <c r="CG39" s="38">
        <v>1.6915390003759967E-2</v>
      </c>
      <c r="CH39" s="38">
        <v>4.3937408522651822E-3</v>
      </c>
      <c r="CI39" s="38">
        <v>2.6498301756205933E-3</v>
      </c>
      <c r="CJ39" s="38">
        <v>1.5463333305092419E-3</v>
      </c>
      <c r="CK39" s="38">
        <v>1.9376936520529853E-3</v>
      </c>
      <c r="CL39" s="38">
        <v>3.2388160876273275E-4</v>
      </c>
      <c r="CM39" s="38">
        <v>1.0459411350552728E-2</v>
      </c>
      <c r="CN39" s="38">
        <v>5.3500148176226503E-3</v>
      </c>
      <c r="CO39" s="38">
        <v>3.0887292950865231E-3</v>
      </c>
      <c r="CP39" s="38">
        <v>5.2633709388629768E-3</v>
      </c>
      <c r="CQ39" s="38">
        <v>1.4665146737229406E-2</v>
      </c>
      <c r="CR39" s="38">
        <v>1.3861302581062773E-2</v>
      </c>
      <c r="CS39" s="38">
        <v>2.8319822556568397E-3</v>
      </c>
      <c r="CT39" s="38">
        <v>1.3483883025386945E-3</v>
      </c>
      <c r="CU39" s="38">
        <v>5.7495045897439923E-3</v>
      </c>
      <c r="CV39" s="38">
        <v>1.1051586744798669E-2</v>
      </c>
      <c r="CW39" s="38">
        <v>5.8192744211282843E-3</v>
      </c>
      <c r="CX39" s="38">
        <v>3.4178155241988861E-2</v>
      </c>
      <c r="CY39" s="38">
        <v>1.8433628654747736E-2</v>
      </c>
      <c r="CZ39" s="38">
        <v>3.060742023626517E-2</v>
      </c>
      <c r="DA39" s="38">
        <v>1.1550355177917027E-2</v>
      </c>
      <c r="DB39" s="38">
        <v>0.14091265810566256</v>
      </c>
      <c r="DC39" s="38">
        <v>1.4603226563849603E-2</v>
      </c>
      <c r="DD39" s="38">
        <v>1.1723281699232757E-2</v>
      </c>
      <c r="DE39" s="38">
        <v>3.8887122527739848E-3</v>
      </c>
      <c r="DF39" s="38">
        <v>9.9580178968608379E-2</v>
      </c>
      <c r="DG39" s="38">
        <v>4.5868446410167962E-2</v>
      </c>
      <c r="DH39" s="38">
        <v>8.1497749852132984E-3</v>
      </c>
      <c r="DI39" s="38">
        <v>8.1100630886368208E-3</v>
      </c>
      <c r="DJ39" s="38">
        <v>2.7609582167542612E-4</v>
      </c>
      <c r="DK39" s="38">
        <v>1.0760244342236547E-2</v>
      </c>
      <c r="DL39" s="38">
        <v>1.0457101388965384E-3</v>
      </c>
      <c r="DM39" s="38">
        <v>3.0113517532299738E-3</v>
      </c>
      <c r="DN39" s="38">
        <v>2.5192398834406049E-4</v>
      </c>
      <c r="DO39" s="38">
        <v>3.6961756104574306E-3</v>
      </c>
      <c r="DP39" s="38">
        <v>6.2825090026308317E-4</v>
      </c>
      <c r="DQ39" s="38">
        <v>3.9351235254798667E-3</v>
      </c>
      <c r="DR39" s="38">
        <v>1.199846038070973E-2</v>
      </c>
      <c r="DS39" s="38">
        <v>8.7674514979880769E-3</v>
      </c>
      <c r="DT39" s="38">
        <v>1.2973845110536786E-2</v>
      </c>
      <c r="DU39" s="38">
        <v>1.9132067431200994E-2</v>
      </c>
      <c r="DV39" s="38">
        <v>1.3243598559711245E-2</v>
      </c>
      <c r="DW39" s="38">
        <v>2.4611804961750749E-2</v>
      </c>
      <c r="DX39" s="38">
        <v>9.7239242040814133E-3</v>
      </c>
      <c r="DY39" s="38">
        <v>1.0485363865413433E-3</v>
      </c>
      <c r="DZ39" s="38">
        <v>7.4605314119253308E-2</v>
      </c>
      <c r="EA39" s="38">
        <v>6.4808668423211202E-2</v>
      </c>
      <c r="EB39" s="38">
        <v>2.1684537114197155E-3</v>
      </c>
      <c r="EC39" s="38">
        <v>0.14759261590370443</v>
      </c>
      <c r="ED39" s="38">
        <v>0.55979162082076073</v>
      </c>
      <c r="EE39" s="38">
        <v>8.9154185679944931E-3</v>
      </c>
      <c r="EF39" s="38">
        <v>7.5070615312142763E-3</v>
      </c>
      <c r="EG39" s="38">
        <v>0</v>
      </c>
      <c r="EH39" s="44">
        <v>2.2415575981140137</v>
      </c>
      <c r="EI39" s="44">
        <v>1.1270663761533797</v>
      </c>
      <c r="EJ39" s="44">
        <v>10.038961410522461</v>
      </c>
      <c r="EK39" s="44">
        <v>4.133809756487608</v>
      </c>
      <c r="EL39" s="44">
        <v>1.2256691232323647E-2</v>
      </c>
      <c r="EM39" s="44">
        <v>3.1204241458908655E-3</v>
      </c>
      <c r="EN39" s="44">
        <v>0</v>
      </c>
      <c r="EO39" s="44">
        <v>0</v>
      </c>
      <c r="EP39" s="37">
        <v>0.10494600236415863</v>
      </c>
      <c r="EQ39" s="44">
        <v>-8.719635009765625E-2</v>
      </c>
      <c r="ER39" s="38"/>
      <c r="ES39" s="44">
        <v>21.93180408639369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1.9584676250815392E-2</v>
      </c>
      <c r="E40" s="38">
        <v>1.9338756799697876E-2</v>
      </c>
      <c r="F40" s="38">
        <v>8.9200161397457123E-2</v>
      </c>
      <c r="G40" s="38">
        <v>3.7334464490413666E-2</v>
      </c>
      <c r="H40" s="38">
        <v>0</v>
      </c>
      <c r="I40" s="38">
        <v>0</v>
      </c>
      <c r="J40" s="38">
        <v>6.4171809935942292E-4</v>
      </c>
      <c r="K40" s="38">
        <v>0.30694863200187683</v>
      </c>
      <c r="L40" s="38">
        <v>9.6004531951621175E-4</v>
      </c>
      <c r="M40" s="38">
        <v>8.5169166326522827E-2</v>
      </c>
      <c r="N40" s="38">
        <v>0.15519958734512329</v>
      </c>
      <c r="O40" s="38">
        <v>1.1896643554791808E-3</v>
      </c>
      <c r="P40" s="38">
        <v>1.9095238531008363E-3</v>
      </c>
      <c r="Q40" s="38">
        <v>8.4790010005235672E-3</v>
      </c>
      <c r="R40" s="38">
        <v>4.5341653749346733E-3</v>
      </c>
      <c r="S40" s="38">
        <v>0.14049769937992096</v>
      </c>
      <c r="T40" s="38">
        <v>4.0097804740071297E-3</v>
      </c>
      <c r="U40" s="38">
        <v>0.13661514222621918</v>
      </c>
      <c r="V40" s="38">
        <v>0</v>
      </c>
      <c r="W40" s="38">
        <v>6.6896796226501465E-2</v>
      </c>
      <c r="X40" s="38">
        <v>5.919045303016901E-3</v>
      </c>
      <c r="Y40" s="38">
        <v>9.2545952647924423E-3</v>
      </c>
      <c r="Z40" s="38">
        <v>6.5752118825912476E-3</v>
      </c>
      <c r="AA40" s="38">
        <v>0</v>
      </c>
      <c r="AB40" s="38">
        <v>2.3654719814658165E-2</v>
      </c>
      <c r="AC40" s="38">
        <v>0.73214137554168701</v>
      </c>
      <c r="AD40" s="38">
        <v>0.2715974748134613</v>
      </c>
      <c r="AE40" s="38">
        <v>9.1364877298474312E-3</v>
      </c>
      <c r="AF40" s="38">
        <v>2.2349609062075615E-2</v>
      </c>
      <c r="AG40" s="38">
        <v>0</v>
      </c>
      <c r="AH40" s="38">
        <v>5.5289939045906067E-3</v>
      </c>
      <c r="AI40" s="38">
        <v>1.033831387758255E-2</v>
      </c>
      <c r="AJ40" s="38">
        <v>2.8990546707063913E-3</v>
      </c>
      <c r="AK40" s="38">
        <v>5.0684357993304729E-3</v>
      </c>
      <c r="AL40" s="38">
        <v>0</v>
      </c>
      <c r="AM40" s="38">
        <v>3.2765723764896393E-2</v>
      </c>
      <c r="AN40" s="38">
        <v>4.3425317853689194E-2</v>
      </c>
      <c r="AO40" s="38">
        <v>0.67498522996902466</v>
      </c>
      <c r="AP40" s="38">
        <v>0.48365288972854614</v>
      </c>
      <c r="AQ40" s="38">
        <v>1.089509129524231</v>
      </c>
      <c r="AR40" s="38">
        <v>1.618330717086792</v>
      </c>
      <c r="AS40" s="38">
        <v>0.1332661360502243</v>
      </c>
      <c r="AT40" s="38">
        <v>0.16106629371643066</v>
      </c>
      <c r="AU40" s="38">
        <v>0.15939062833786011</v>
      </c>
      <c r="AV40" s="38">
        <v>0.48497629165649414</v>
      </c>
      <c r="AW40" s="38">
        <v>3.1708593014627695E-3</v>
      </c>
      <c r="AX40" s="38">
        <v>6.2688320875167847E-2</v>
      </c>
      <c r="AY40" s="38">
        <v>0.12258540838956833</v>
      </c>
      <c r="AZ40" s="38">
        <v>7.7128253877162933E-2</v>
      </c>
      <c r="BA40" s="38">
        <v>9.0001136064529419E-2</v>
      </c>
      <c r="BB40" s="38">
        <v>7.9220399260520935E-2</v>
      </c>
      <c r="BC40" s="38">
        <v>5.3634602576494217E-2</v>
      </c>
      <c r="BD40" s="38">
        <v>4.0598992258310318E-2</v>
      </c>
      <c r="BE40" s="38">
        <v>8.6529254913330078E-2</v>
      </c>
      <c r="BF40" s="38">
        <v>1.7794892191886902E-2</v>
      </c>
      <c r="BG40" s="38">
        <v>1.3542505912482738E-2</v>
      </c>
      <c r="BH40" s="38">
        <v>7.8730076551437378E-2</v>
      </c>
      <c r="BI40" s="38">
        <v>0.11084286123514175</v>
      </c>
      <c r="BJ40" s="38">
        <v>1.2444507330656052E-2</v>
      </c>
      <c r="BK40" s="38">
        <v>0.91062068939208984</v>
      </c>
      <c r="BL40" s="38">
        <v>9.2200048267841339E-2</v>
      </c>
      <c r="BM40" s="38">
        <v>3.4848554059863091E-4</v>
      </c>
      <c r="BN40" s="38">
        <v>0.34255719184875488</v>
      </c>
      <c r="BO40" s="38">
        <v>0.16929656267166138</v>
      </c>
      <c r="BP40" s="38">
        <v>0.14450782537460327</v>
      </c>
      <c r="BQ40" s="38">
        <v>0.10717039555311203</v>
      </c>
      <c r="BR40" s="39">
        <v>0</v>
      </c>
      <c r="BS40" s="38">
        <v>1.1737878318172079E-3</v>
      </c>
      <c r="BT40" s="38">
        <v>8.9317617320716636E-4</v>
      </c>
      <c r="BU40" s="38">
        <v>3.0087252653174801E-3</v>
      </c>
      <c r="BV40" s="38">
        <v>1.2099504044726928E-2</v>
      </c>
      <c r="BW40" s="38">
        <v>5.9694748602375114E-2</v>
      </c>
      <c r="BX40" s="38">
        <v>3.0712512108721057E-2</v>
      </c>
      <c r="BY40" s="38">
        <v>4.1688315699090595E-2</v>
      </c>
      <c r="BZ40" s="38">
        <v>2.4124187022607657E-2</v>
      </c>
      <c r="CA40" s="38">
        <v>7.1812329252765039E-3</v>
      </c>
      <c r="CB40" s="38">
        <v>8.3397964717732975E-3</v>
      </c>
      <c r="CC40" s="38">
        <v>9.0881299274769844E-3</v>
      </c>
      <c r="CD40" s="38">
        <v>1.0656265483532934E-4</v>
      </c>
      <c r="CE40" s="38">
        <v>1.7826676430985344E-3</v>
      </c>
      <c r="CF40" s="38">
        <v>3.3434202830449067E-3</v>
      </c>
      <c r="CG40" s="38">
        <v>2.1688189068669317E-3</v>
      </c>
      <c r="CH40" s="38">
        <v>2.0799350890229107E-2</v>
      </c>
      <c r="CI40" s="38">
        <v>2.006633424048232E-2</v>
      </c>
      <c r="CJ40" s="38">
        <v>1.6646418847813038E-2</v>
      </c>
      <c r="CK40" s="38">
        <v>6.7972716623216911E-3</v>
      </c>
      <c r="CL40" s="38">
        <v>9.1588570248006818E-3</v>
      </c>
      <c r="CM40" s="38">
        <v>7.1720007596240976E-3</v>
      </c>
      <c r="CN40" s="38">
        <v>4.0463622908646357E-3</v>
      </c>
      <c r="CO40" s="38">
        <v>1.4521449265885167E-3</v>
      </c>
      <c r="CP40" s="38">
        <v>4.3093959161311091E-3</v>
      </c>
      <c r="CQ40" s="38">
        <v>4.0366891806797867E-3</v>
      </c>
      <c r="CR40" s="38">
        <v>5.4159120329131838E-2</v>
      </c>
      <c r="CS40" s="38">
        <v>9.8807900405518012E-2</v>
      </c>
      <c r="CT40" s="38">
        <v>2.1892816307740759E-2</v>
      </c>
      <c r="CU40" s="38">
        <v>6.930998011284828E-3</v>
      </c>
      <c r="CV40" s="38">
        <v>6.3252598242158342E-4</v>
      </c>
      <c r="CW40" s="38">
        <v>4.0838243107828021E-3</v>
      </c>
      <c r="CX40" s="38">
        <v>9.6840346486715134E-3</v>
      </c>
      <c r="CY40" s="38">
        <v>1.4912794356405357E-3</v>
      </c>
      <c r="CZ40" s="38">
        <v>3.4607243130722054E-3</v>
      </c>
      <c r="DA40" s="38">
        <v>9.2764027268685822E-3</v>
      </c>
      <c r="DB40" s="38">
        <v>7.6954749283686397E-3</v>
      </c>
      <c r="DC40" s="38">
        <v>1.1298135079414351E-2</v>
      </c>
      <c r="DD40" s="38">
        <v>5.088827353756642E-2</v>
      </c>
      <c r="DE40" s="38">
        <v>1.9206528548238566E-2</v>
      </c>
      <c r="DF40" s="38">
        <v>6.0613318877585698E-2</v>
      </c>
      <c r="DG40" s="38">
        <v>9.1696569317718968E-2</v>
      </c>
      <c r="DH40" s="38">
        <v>1.5576640009385301E-2</v>
      </c>
      <c r="DI40" s="38">
        <v>4.485200858744065E-2</v>
      </c>
      <c r="DJ40" s="38">
        <v>9.2746290474678972E-3</v>
      </c>
      <c r="DK40" s="38">
        <v>4.5204024951090105E-2</v>
      </c>
      <c r="DL40" s="38">
        <v>1.4395759089325111E-4</v>
      </c>
      <c r="DM40" s="38">
        <v>3.6368042019603308E-3</v>
      </c>
      <c r="DN40" s="38">
        <v>8.4331115931490785E-3</v>
      </c>
      <c r="DO40" s="38">
        <v>3.3967652175306284E-3</v>
      </c>
      <c r="DP40" s="38">
        <v>8.10645176898106E-3</v>
      </c>
      <c r="DQ40" s="38">
        <v>1.0207657558567007E-2</v>
      </c>
      <c r="DR40" s="38">
        <v>4.8122418475031736E-3</v>
      </c>
      <c r="DS40" s="38">
        <v>1.9851194824695995E-3</v>
      </c>
      <c r="DT40" s="38">
        <v>1.2547705247925478E-2</v>
      </c>
      <c r="DU40" s="38">
        <v>3.0510818078255397E-3</v>
      </c>
      <c r="DV40" s="38">
        <v>1.7645413348645889E-3</v>
      </c>
      <c r="DW40" s="38">
        <v>1.5353273185610306E-2</v>
      </c>
      <c r="DX40" s="38">
        <v>1.167429293582245E-2</v>
      </c>
      <c r="DY40" s="38">
        <v>3.2264463242768215E-3</v>
      </c>
      <c r="DZ40" s="38">
        <v>3.7578866962576285E-2</v>
      </c>
      <c r="EA40" s="38">
        <v>2.9533161348354042E-3</v>
      </c>
      <c r="EB40" s="38">
        <v>1.8574205599364291E-5</v>
      </c>
      <c r="EC40" s="38">
        <v>2.8267023183616402E-2</v>
      </c>
      <c r="ED40" s="38">
        <v>6.5922118587877776E-3</v>
      </c>
      <c r="EE40" s="38">
        <v>8.9429401041343226E-3</v>
      </c>
      <c r="EF40" s="38">
        <v>8.9912956564148772E-3</v>
      </c>
      <c r="EG40" s="38">
        <v>0</v>
      </c>
      <c r="EH40" s="44">
        <v>4.4671425819396973</v>
      </c>
      <c r="EI40" s="44">
        <v>0.26040270325029269</v>
      </c>
      <c r="EJ40" s="44">
        <v>0.39834168553352356</v>
      </c>
      <c r="EK40" s="44">
        <v>1.8165970621339511E-2</v>
      </c>
      <c r="EL40" s="44">
        <v>7.3678646003827453E-4</v>
      </c>
      <c r="EM40" s="44">
        <v>2.4688817518381256E-5</v>
      </c>
      <c r="EN40" s="44">
        <v>0</v>
      </c>
      <c r="EO40" s="44">
        <v>0</v>
      </c>
      <c r="EP40" s="37">
        <v>1.0102000087499619E-2</v>
      </c>
      <c r="EQ40" s="44">
        <v>1.3011884689331055</v>
      </c>
      <c r="ER40" s="38"/>
      <c r="ES40" s="44">
        <v>17.184358130162352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8.2490987777709961</v>
      </c>
      <c r="E41" s="38">
        <v>11.272576332092285</v>
      </c>
      <c r="F41" s="38">
        <v>1.7290372848510742</v>
      </c>
      <c r="G41" s="38">
        <v>0.15566208958625793</v>
      </c>
      <c r="H41" s="38">
        <v>0</v>
      </c>
      <c r="I41" s="38">
        <v>0</v>
      </c>
      <c r="J41" s="38">
        <v>1.6716105164960027E-3</v>
      </c>
      <c r="K41" s="38">
        <v>2.1571576595306396</v>
      </c>
      <c r="L41" s="38">
        <v>5.0366309005767107E-4</v>
      </c>
      <c r="M41" s="38">
        <v>2.1523606777191162</v>
      </c>
      <c r="N41" s="38">
        <v>1.2509958744049072</v>
      </c>
      <c r="O41" s="38">
        <v>2.7423454448580742E-2</v>
      </c>
      <c r="P41" s="38">
        <v>7.5059249997138977E-2</v>
      </c>
      <c r="Q41" s="38">
        <v>3.1895428895950317E-2</v>
      </c>
      <c r="R41" s="38">
        <v>3.4067783504724503E-2</v>
      </c>
      <c r="S41" s="38">
        <v>1.0248887538909912</v>
      </c>
      <c r="T41" s="38">
        <v>1.5195152722299099E-2</v>
      </c>
      <c r="U41" s="38">
        <v>7.8273370862007141E-2</v>
      </c>
      <c r="V41" s="38">
        <v>0</v>
      </c>
      <c r="W41" s="38">
        <v>7.5783215463161469E-2</v>
      </c>
      <c r="X41" s="38">
        <v>0.12203116714954376</v>
      </c>
      <c r="Y41" s="38">
        <v>5.7573027908802032E-2</v>
      </c>
      <c r="Z41" s="38">
        <v>4.640323668718338E-2</v>
      </c>
      <c r="AA41" s="38">
        <v>0</v>
      </c>
      <c r="AB41" s="38">
        <v>0.47704404592514038</v>
      </c>
      <c r="AC41" s="38">
        <v>5.454254150390625</v>
      </c>
      <c r="AD41" s="38">
        <v>0.55565893650054932</v>
      </c>
      <c r="AE41" s="38">
        <v>6.2291413545608521E-2</v>
      </c>
      <c r="AF41" s="38">
        <v>0.16512593626976013</v>
      </c>
      <c r="AG41" s="38">
        <v>0</v>
      </c>
      <c r="AH41" s="38">
        <v>2.8711464256048203E-2</v>
      </c>
      <c r="AI41" s="38">
        <v>2.2567508742213249E-2</v>
      </c>
      <c r="AJ41" s="38">
        <v>3.00604198127985E-2</v>
      </c>
      <c r="AK41" s="38">
        <v>4.8387855291366577E-2</v>
      </c>
      <c r="AL41" s="38">
        <v>0</v>
      </c>
      <c r="AM41" s="38">
        <v>8.2962237298488617E-2</v>
      </c>
      <c r="AN41" s="38">
        <v>4.6137653291225433E-2</v>
      </c>
      <c r="AO41" s="38">
        <v>186.99868774414063</v>
      </c>
      <c r="AP41" s="38">
        <v>5.6620683670043945</v>
      </c>
      <c r="AQ41" s="38">
        <v>1.0087226629257202</v>
      </c>
      <c r="AR41" s="38">
        <v>24.488906860351563</v>
      </c>
      <c r="AS41" s="38">
        <v>0.67215615510940552</v>
      </c>
      <c r="AT41" s="38">
        <v>2.7066869661211967E-2</v>
      </c>
      <c r="AU41" s="38">
        <v>4.1263461112976074E-2</v>
      </c>
      <c r="AV41" s="38">
        <v>0.69281131029129028</v>
      </c>
      <c r="AW41" s="38">
        <v>1.8714801073074341</v>
      </c>
      <c r="AX41" s="38">
        <v>1.7880856990814209</v>
      </c>
      <c r="AY41" s="38">
        <v>0.1198306530714035</v>
      </c>
      <c r="AZ41" s="38">
        <v>0.74019742012023926</v>
      </c>
      <c r="BA41" s="38">
        <v>1.2591472864151001</v>
      </c>
      <c r="BB41" s="38">
        <v>0.193348228931427</v>
      </c>
      <c r="BC41" s="38">
        <v>1.50755774974823</v>
      </c>
      <c r="BD41" s="38">
        <v>0.71671587228775024</v>
      </c>
      <c r="BE41" s="38">
        <v>0.41026589274406433</v>
      </c>
      <c r="BF41" s="38">
        <v>0.1010434627532959</v>
      </c>
      <c r="BG41" s="38">
        <v>7.4154816567897797E-2</v>
      </c>
      <c r="BH41" s="38">
        <v>5.3369488567113876E-2</v>
      </c>
      <c r="BI41" s="38">
        <v>3.1414594650268555</v>
      </c>
      <c r="BJ41" s="38">
        <v>2.247726172208786E-2</v>
      </c>
      <c r="BK41" s="38">
        <v>20.608642578125</v>
      </c>
      <c r="BL41" s="38">
        <v>5.7510519027709961</v>
      </c>
      <c r="BM41" s="38">
        <v>3.165069580078125</v>
      </c>
      <c r="BN41" s="38">
        <v>1.9720656871795654</v>
      </c>
      <c r="BO41" s="38">
        <v>2.3673536777496338</v>
      </c>
      <c r="BP41" s="38">
        <v>0.96506679058074951</v>
      </c>
      <c r="BQ41" s="38">
        <v>2.5760538578033447</v>
      </c>
      <c r="BR41" s="39">
        <v>0</v>
      </c>
      <c r="BS41" s="38">
        <v>1.0466379531171697</v>
      </c>
      <c r="BT41" s="38">
        <v>0.59656105020985706</v>
      </c>
      <c r="BU41" s="38">
        <v>5.2068793329453911E-2</v>
      </c>
      <c r="BV41" s="38">
        <v>0.13687721956551968</v>
      </c>
      <c r="BW41" s="38">
        <v>3.5410701316820337E-2</v>
      </c>
      <c r="BX41" s="38">
        <v>0.17103923344836858</v>
      </c>
      <c r="BY41" s="38">
        <v>4.6286458061786107E-2</v>
      </c>
      <c r="BZ41" s="38">
        <v>0.24372255325215519</v>
      </c>
      <c r="CA41" s="38">
        <v>1.0999942803749718E-2</v>
      </c>
      <c r="CB41" s="38">
        <v>0.56160161845036782</v>
      </c>
      <c r="CC41" s="38">
        <v>0.11699576413957402</v>
      </c>
      <c r="CD41" s="38">
        <v>1.218208779371821E-2</v>
      </c>
      <c r="CE41" s="38">
        <v>0.29228483510507886</v>
      </c>
      <c r="CF41" s="38">
        <v>4.0335293293367158E-2</v>
      </c>
      <c r="CG41" s="38">
        <v>5.4568355607443664E-2</v>
      </c>
      <c r="CH41" s="38">
        <v>0.123835274664998</v>
      </c>
      <c r="CI41" s="38">
        <v>0.42136464544671526</v>
      </c>
      <c r="CJ41" s="38">
        <v>3.0935063464710311E-2</v>
      </c>
      <c r="CK41" s="38">
        <v>6.6008425420278627E-3</v>
      </c>
      <c r="CL41" s="38">
        <v>2.7366005349549027E-2</v>
      </c>
      <c r="CM41" s="38">
        <v>0.94312708555776226</v>
      </c>
      <c r="CN41" s="38">
        <v>0.16167805626196241</v>
      </c>
      <c r="CO41" s="38">
        <v>4.5051904636011386E-2</v>
      </c>
      <c r="CP41" s="38">
        <v>7.1456119534815343E-2</v>
      </c>
      <c r="CQ41" s="38">
        <v>0.46800603358792614</v>
      </c>
      <c r="CR41" s="38">
        <v>0.75645319468458183</v>
      </c>
      <c r="CS41" s="38">
        <v>0.67172830401295869</v>
      </c>
      <c r="CT41" s="38">
        <v>0.57341128108032535</v>
      </c>
      <c r="CU41" s="38">
        <v>0.25882830602540707</v>
      </c>
      <c r="CV41" s="38">
        <v>3.0643173619935737E-2</v>
      </c>
      <c r="CW41" s="38">
        <v>0.13855994639084201</v>
      </c>
      <c r="CX41" s="38">
        <v>0.16068535998827826</v>
      </c>
      <c r="CY41" s="38">
        <v>0.10958970075330399</v>
      </c>
      <c r="CZ41" s="38">
        <v>0.28151537957467099</v>
      </c>
      <c r="DA41" s="38">
        <v>5.3725474861039402E-2</v>
      </c>
      <c r="DB41" s="38">
        <v>7.8470596491342803E-2</v>
      </c>
      <c r="DC41" s="38">
        <v>4.2774016268822379E-2</v>
      </c>
      <c r="DD41" s="38">
        <v>13.817250408232212</v>
      </c>
      <c r="DE41" s="38">
        <v>0.41813675032244646</v>
      </c>
      <c r="DF41" s="38">
        <v>8.2889713721669978E-2</v>
      </c>
      <c r="DG41" s="38">
        <v>3.0194364466005936</v>
      </c>
      <c r="DH41" s="38">
        <v>0.18431068525569572</v>
      </c>
      <c r="DI41" s="38">
        <v>4.0120478322478448E-3</v>
      </c>
      <c r="DJ41" s="38">
        <v>7.5797683481368949E-3</v>
      </c>
      <c r="DK41" s="38">
        <v>0.16801923251296103</v>
      </c>
      <c r="DL41" s="38">
        <v>0.16595181295269867</v>
      </c>
      <c r="DM41" s="38">
        <v>0.2538383543069358</v>
      </c>
      <c r="DN41" s="38">
        <v>2.8107381608606374E-2</v>
      </c>
      <c r="DO41" s="38">
        <v>5.6276986519151251E-2</v>
      </c>
      <c r="DP41" s="38">
        <v>0.30266983398905722</v>
      </c>
      <c r="DQ41" s="38">
        <v>0.10691454882726248</v>
      </c>
      <c r="DR41" s="38">
        <v>0.46381927801121492</v>
      </c>
      <c r="DS41" s="38">
        <v>7.0747969830335933E-2</v>
      </c>
      <c r="DT41" s="38">
        <v>0.18245323698374705</v>
      </c>
      <c r="DU41" s="38">
        <v>4.8918117271568917E-2</v>
      </c>
      <c r="DV41" s="38">
        <v>3.3726737236520421E-2</v>
      </c>
      <c r="DW41" s="38">
        <v>2.5843556872132467E-2</v>
      </c>
      <c r="DX41" s="38">
        <v>1.0760744919280114</v>
      </c>
      <c r="DY41" s="38">
        <v>1.5945798515275555E-2</v>
      </c>
      <c r="DZ41" s="38">
        <v>1.1398494048626162</v>
      </c>
      <c r="EA41" s="38">
        <v>0.29932854985963786</v>
      </c>
      <c r="EB41" s="38">
        <v>0.35395030380459502</v>
      </c>
      <c r="EC41" s="38">
        <v>0.33393951458310767</v>
      </c>
      <c r="ED41" s="38">
        <v>0.25034545344533399</v>
      </c>
      <c r="EE41" s="38">
        <v>0.15015737115754746</v>
      </c>
      <c r="EF41" s="38">
        <v>0.47660614255437395</v>
      </c>
      <c r="EG41" s="38">
        <v>0</v>
      </c>
      <c r="EH41" s="44">
        <v>0.49406641721725464</v>
      </c>
      <c r="EI41" s="44">
        <v>4.2094032494787825E-2</v>
      </c>
      <c r="EJ41" s="44">
        <v>179.1431884765625</v>
      </c>
      <c r="EK41" s="44">
        <v>13.781755985692143</v>
      </c>
      <c r="EL41" s="44">
        <v>0</v>
      </c>
      <c r="EM41" s="44">
        <v>0</v>
      </c>
      <c r="EN41" s="44">
        <v>0</v>
      </c>
      <c r="EO41" s="44">
        <v>0</v>
      </c>
      <c r="EP41" s="37">
        <v>7.0000000960135367E-6</v>
      </c>
      <c r="EQ41" s="44">
        <v>18.92431640625</v>
      </c>
      <c r="ER41" s="38"/>
      <c r="ES41" s="44">
        <v>549.32288618209986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3.690358716994524E-3</v>
      </c>
      <c r="E42" s="38">
        <v>2.8860555030405521E-3</v>
      </c>
      <c r="F42" s="38">
        <v>3.9011102635413408E-3</v>
      </c>
      <c r="G42" s="38">
        <v>5.548474844545126E-3</v>
      </c>
      <c r="H42" s="38">
        <v>0</v>
      </c>
      <c r="I42" s="38">
        <v>0</v>
      </c>
      <c r="J42" s="38">
        <v>1.8448472837917507E-4</v>
      </c>
      <c r="K42" s="38">
        <v>0.1540314108133316</v>
      </c>
      <c r="L42" s="38">
        <v>3.7526612868532538E-4</v>
      </c>
      <c r="M42" s="38">
        <v>0.16051599383354187</v>
      </c>
      <c r="N42" s="38">
        <v>0.72038829326629639</v>
      </c>
      <c r="O42" s="38">
        <v>3.8312040851451457E-4</v>
      </c>
      <c r="P42" s="38">
        <v>2.4719457142055035E-3</v>
      </c>
      <c r="Q42" s="38">
        <v>3.0637029558420181E-3</v>
      </c>
      <c r="R42" s="38">
        <v>2.1536746062338352E-3</v>
      </c>
      <c r="S42" s="38">
        <v>0.20256508886814117</v>
      </c>
      <c r="T42" s="38">
        <v>1.4762693317607045E-3</v>
      </c>
      <c r="U42" s="38">
        <v>3.4105735830962658E-3</v>
      </c>
      <c r="V42" s="38">
        <v>0</v>
      </c>
      <c r="W42" s="38">
        <v>9.4282291829586029E-3</v>
      </c>
      <c r="X42" s="38">
        <v>1.2985885143280029E-2</v>
      </c>
      <c r="Y42" s="38">
        <v>2.6387855410575867E-2</v>
      </c>
      <c r="Z42" s="38">
        <v>2.0999865606427193E-2</v>
      </c>
      <c r="AA42" s="38">
        <v>0</v>
      </c>
      <c r="AB42" s="38">
        <v>6.0035012662410736E-2</v>
      </c>
      <c r="AC42" s="38">
        <v>0.50541466474533081</v>
      </c>
      <c r="AD42" s="38">
        <v>0.38497823476791382</v>
      </c>
      <c r="AE42" s="38">
        <v>2.7051050215959549E-2</v>
      </c>
      <c r="AF42" s="38">
        <v>1.7941126599907875E-2</v>
      </c>
      <c r="AG42" s="38">
        <v>0</v>
      </c>
      <c r="AH42" s="38">
        <v>2.0422092638909817E-3</v>
      </c>
      <c r="AI42" s="38">
        <v>2.5968607515096664E-3</v>
      </c>
      <c r="AJ42" s="38">
        <v>4.2497729882597923E-3</v>
      </c>
      <c r="AK42" s="38">
        <v>6.9636381231248379E-3</v>
      </c>
      <c r="AL42" s="38">
        <v>0</v>
      </c>
      <c r="AM42" s="38">
        <v>1.276327483355999E-2</v>
      </c>
      <c r="AN42" s="38">
        <v>4.4393818825483322E-3</v>
      </c>
      <c r="AO42" s="38">
        <v>0.13448594510555267</v>
      </c>
      <c r="AP42" s="38">
        <v>1.6073694229125977</v>
      </c>
      <c r="AQ42" s="38">
        <v>0.44313490390777588</v>
      </c>
      <c r="AR42" s="38">
        <v>4.9193801879882813</v>
      </c>
      <c r="AS42" s="38">
        <v>0.13136926293373108</v>
      </c>
      <c r="AT42" s="38">
        <v>4.4293049722909927E-3</v>
      </c>
      <c r="AU42" s="38">
        <v>6.2361033633351326E-3</v>
      </c>
      <c r="AV42" s="38">
        <v>0.41217067837715149</v>
      </c>
      <c r="AW42" s="38">
        <v>0.45075535774230957</v>
      </c>
      <c r="AX42" s="38">
        <v>1.0887585878372192</v>
      </c>
      <c r="AY42" s="38">
        <v>2.2866612300276756E-2</v>
      </c>
      <c r="AZ42" s="38">
        <v>9.6495382487773895E-2</v>
      </c>
      <c r="BA42" s="38">
        <v>3.1856067478656769E-2</v>
      </c>
      <c r="BB42" s="38">
        <v>3.2282013446092606E-2</v>
      </c>
      <c r="BC42" s="38">
        <v>0.31190711259841919</v>
      </c>
      <c r="BD42" s="38">
        <v>0.53270483016967773</v>
      </c>
      <c r="BE42" s="38">
        <v>0.17423427104949951</v>
      </c>
      <c r="BF42" s="38">
        <v>1.9792372360825539E-2</v>
      </c>
      <c r="BG42" s="38">
        <v>1.1025020852684975E-2</v>
      </c>
      <c r="BH42" s="38">
        <v>1.34429931640625E-2</v>
      </c>
      <c r="BI42" s="38">
        <v>1.8833992481231689</v>
      </c>
      <c r="BJ42" s="38">
        <v>6.5867025405168533E-3</v>
      </c>
      <c r="BK42" s="38">
        <v>29.691438674926758</v>
      </c>
      <c r="BL42" s="38">
        <v>3.4970452785491943</v>
      </c>
      <c r="BM42" s="38">
        <v>0.29739895462989807</v>
      </c>
      <c r="BN42" s="38">
        <v>1.995958685874939</v>
      </c>
      <c r="BO42" s="38">
        <v>2.7289011478424072</v>
      </c>
      <c r="BP42" s="38">
        <v>0.1014876514673233</v>
      </c>
      <c r="BQ42" s="38">
        <v>1.3121563196182251</v>
      </c>
      <c r="BR42" s="39">
        <v>0</v>
      </c>
      <c r="BS42" s="38">
        <v>9.7955060995502663E-4</v>
      </c>
      <c r="BT42" s="38">
        <v>3.3567690059044253E-4</v>
      </c>
      <c r="BU42" s="38">
        <v>1.7300937009423478E-4</v>
      </c>
      <c r="BV42" s="38">
        <v>3.5457633318856097E-3</v>
      </c>
      <c r="BW42" s="38">
        <v>1.1859263968734268E-3</v>
      </c>
      <c r="BX42" s="38">
        <v>1.3296046631140257E-2</v>
      </c>
      <c r="BY42" s="38">
        <v>1.1539426534866948E-2</v>
      </c>
      <c r="BZ42" s="38">
        <v>3.4069177898118141E-2</v>
      </c>
      <c r="CA42" s="38">
        <v>3.9432884495482767E-3</v>
      </c>
      <c r="CB42" s="38">
        <v>3.8757978158173501E-2</v>
      </c>
      <c r="CC42" s="38">
        <v>8.3369113306616782E-2</v>
      </c>
      <c r="CD42" s="38">
        <v>1.9001419169129008E-4</v>
      </c>
      <c r="CE42" s="38">
        <v>6.7532987463039262E-3</v>
      </c>
      <c r="CF42" s="38">
        <v>2.8312202817630805E-3</v>
      </c>
      <c r="CG42" s="38">
        <v>3.5023659074795432E-3</v>
      </c>
      <c r="CH42" s="38">
        <v>6.9307474237120914E-2</v>
      </c>
      <c r="CI42" s="38">
        <v>2.6227092790804818E-2</v>
      </c>
      <c r="CJ42" s="38">
        <v>1.1855954342934183E-3</v>
      </c>
      <c r="CK42" s="38">
        <v>2.8683810700840695E-2</v>
      </c>
      <c r="CL42" s="38">
        <v>3.081924652210688E-3</v>
      </c>
      <c r="CM42" s="38">
        <v>7.1006591112109163E-2</v>
      </c>
      <c r="CN42" s="38">
        <v>4.2314975082433648E-2</v>
      </c>
      <c r="CO42" s="38">
        <v>1.2239112719953482E-2</v>
      </c>
      <c r="CP42" s="38">
        <v>6.4949161864911176E-3</v>
      </c>
      <c r="CQ42" s="38">
        <v>4.0321339413821988E-2</v>
      </c>
      <c r="CR42" s="38">
        <v>7.6567157044337364E-2</v>
      </c>
      <c r="CS42" s="38">
        <v>0.26641026964534831</v>
      </c>
      <c r="CT42" s="38">
        <v>0.18522993344231509</v>
      </c>
      <c r="CU42" s="38">
        <v>2.1985238401725837E-2</v>
      </c>
      <c r="CV42" s="38">
        <v>1.9676141760438526E-3</v>
      </c>
      <c r="CW42" s="38">
        <v>6.2904165576043169E-3</v>
      </c>
      <c r="CX42" s="38">
        <v>1.3635293961584694E-2</v>
      </c>
      <c r="CY42" s="38">
        <v>1.0097462892758813E-2</v>
      </c>
      <c r="CZ42" s="38">
        <v>2.3356963924896945E-2</v>
      </c>
      <c r="DA42" s="38">
        <v>1.1266875173049584E-2</v>
      </c>
      <c r="DB42" s="38">
        <v>1.0707501770639283E-2</v>
      </c>
      <c r="DC42" s="38">
        <v>3.0277809331664685E-3</v>
      </c>
      <c r="DD42" s="38">
        <v>1.7193893536386895E-2</v>
      </c>
      <c r="DE42" s="38">
        <v>9.2455048805277329E-2</v>
      </c>
      <c r="DF42" s="38">
        <v>4.1572641317543457E-2</v>
      </c>
      <c r="DG42" s="38">
        <v>0.63818852297845297</v>
      </c>
      <c r="DH42" s="38">
        <v>3.6745046226315026E-2</v>
      </c>
      <c r="DI42" s="38">
        <v>1.1186055314311716E-3</v>
      </c>
      <c r="DJ42" s="38">
        <v>8.025663743609357E-4</v>
      </c>
      <c r="DK42" s="38">
        <v>9.1563988185953349E-2</v>
      </c>
      <c r="DL42" s="38">
        <v>3.302644171344582E-2</v>
      </c>
      <c r="DM42" s="38">
        <v>0.11544722995677148</v>
      </c>
      <c r="DN42" s="38">
        <v>3.7725329370346117E-3</v>
      </c>
      <c r="DO42" s="38">
        <v>7.4228344096809451E-3</v>
      </c>
      <c r="DP42" s="38">
        <v>5.2057074478852883E-3</v>
      </c>
      <c r="DQ42" s="38">
        <v>1.1003821834265182E-2</v>
      </c>
      <c r="DR42" s="38">
        <v>6.5918116501961777E-2</v>
      </c>
      <c r="DS42" s="38">
        <v>4.8500675660761772E-2</v>
      </c>
      <c r="DT42" s="38">
        <v>5.6827308543688559E-2</v>
      </c>
      <c r="DU42" s="38">
        <v>5.7856148866903823E-3</v>
      </c>
      <c r="DV42" s="38">
        <v>3.2649626248257846E-3</v>
      </c>
      <c r="DW42" s="38">
        <v>4.3750426409587817E-3</v>
      </c>
      <c r="DX42" s="38">
        <v>0.38183878052950604</v>
      </c>
      <c r="DY42" s="38">
        <v>3.1916332239347867E-3</v>
      </c>
      <c r="DZ42" s="38">
        <v>1.8707916052080691</v>
      </c>
      <c r="EA42" s="38">
        <v>0.17077161655470263</v>
      </c>
      <c r="EB42" s="38">
        <v>2.9067135958939616E-2</v>
      </c>
      <c r="EC42" s="38">
        <v>0.29280480602869829</v>
      </c>
      <c r="ED42" s="38">
        <v>0.22587109664891614</v>
      </c>
      <c r="EE42" s="38">
        <v>1.0980605979057145E-2</v>
      </c>
      <c r="EF42" s="38">
        <v>0.19466890741023235</v>
      </c>
      <c r="EG42" s="38">
        <v>0</v>
      </c>
      <c r="EH42" s="44">
        <v>1.9224079325795174E-2</v>
      </c>
      <c r="EI42" s="44">
        <v>1.8638897576579438E-3</v>
      </c>
      <c r="EJ42" s="44">
        <v>45.3778076171875</v>
      </c>
      <c r="EK42" s="44">
        <v>3.6485672381240875</v>
      </c>
      <c r="EL42" s="44">
        <v>3.0797498766332865E-5</v>
      </c>
      <c r="EM42" s="44">
        <v>1.575065047554336E-6</v>
      </c>
      <c r="EN42" s="44">
        <v>0</v>
      </c>
      <c r="EO42" s="44">
        <v>0</v>
      </c>
      <c r="EP42" s="37">
        <v>0</v>
      </c>
      <c r="EQ42" s="44">
        <v>12.509925842285156</v>
      </c>
      <c r="ER42" s="38"/>
      <c r="ES42" s="44">
        <v>121.47786700623286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0.12773330509662628</v>
      </c>
      <c r="E43" s="38">
        <v>0.54389142990112305</v>
      </c>
      <c r="F43" s="38">
        <v>6.1038434505462646E-2</v>
      </c>
      <c r="G43" s="38">
        <v>2.1206578239798546E-3</v>
      </c>
      <c r="H43" s="38">
        <v>0</v>
      </c>
      <c r="I43" s="38">
        <v>0</v>
      </c>
      <c r="J43" s="38">
        <v>1.2712120078504086E-3</v>
      </c>
      <c r="K43" s="38">
        <v>1.5572982840240002E-2</v>
      </c>
      <c r="L43" s="38">
        <v>1.066116092260927E-4</v>
      </c>
      <c r="M43" s="38">
        <v>2.3453546687960625E-2</v>
      </c>
      <c r="N43" s="38">
        <v>1.604253426194191E-2</v>
      </c>
      <c r="O43" s="38">
        <v>4.3386107427068055E-4</v>
      </c>
      <c r="P43" s="38">
        <v>1.4860547380521894E-3</v>
      </c>
      <c r="Q43" s="38">
        <v>6.7368836607784033E-4</v>
      </c>
      <c r="R43" s="38">
        <v>2.5203131372109056E-4</v>
      </c>
      <c r="S43" s="38">
        <v>3.2677245326340199E-3</v>
      </c>
      <c r="T43" s="38">
        <v>2.6047506253235042E-4</v>
      </c>
      <c r="U43" s="38">
        <v>1.1900133453309536E-2</v>
      </c>
      <c r="V43" s="38">
        <v>0</v>
      </c>
      <c r="W43" s="38">
        <v>1.3477306813001633E-2</v>
      </c>
      <c r="X43" s="38">
        <v>2.2499761544167995E-3</v>
      </c>
      <c r="Y43" s="38">
        <v>9.7522372379899025E-4</v>
      </c>
      <c r="Z43" s="38">
        <v>6.7442160798236728E-4</v>
      </c>
      <c r="AA43" s="38">
        <v>0</v>
      </c>
      <c r="AB43" s="38">
        <v>2.9481032397598028E-3</v>
      </c>
      <c r="AC43" s="38">
        <v>4.8341520130634308E-2</v>
      </c>
      <c r="AD43" s="38">
        <v>2.007659524679184E-2</v>
      </c>
      <c r="AE43" s="38">
        <v>3.8370948284864426E-2</v>
      </c>
      <c r="AF43" s="38">
        <v>9.8053701221942902E-3</v>
      </c>
      <c r="AG43" s="38">
        <v>0</v>
      </c>
      <c r="AH43" s="38">
        <v>8.2604849012568593E-4</v>
      </c>
      <c r="AI43" s="38">
        <v>3.3999003935605288E-3</v>
      </c>
      <c r="AJ43" s="38">
        <v>1.5910323709249496E-2</v>
      </c>
      <c r="AK43" s="38">
        <v>1.3602792751044035E-3</v>
      </c>
      <c r="AL43" s="38">
        <v>0</v>
      </c>
      <c r="AM43" s="38">
        <v>4.5936312526464462E-3</v>
      </c>
      <c r="AN43" s="38">
        <v>2.4874650407582521E-3</v>
      </c>
      <c r="AO43" s="38">
        <v>5.6003861129283905E-2</v>
      </c>
      <c r="AP43" s="38">
        <v>9.9484128952026367</v>
      </c>
      <c r="AQ43" s="38">
        <v>140.1246337890625</v>
      </c>
      <c r="AR43" s="38">
        <v>2.4756176471710205</v>
      </c>
      <c r="AS43" s="38">
        <v>0.22757552564144135</v>
      </c>
      <c r="AT43" s="38">
        <v>1.5076070092618465E-2</v>
      </c>
      <c r="AU43" s="38">
        <v>7.7242985367774963E-2</v>
      </c>
      <c r="AV43" s="38">
        <v>1.1484719514846802</v>
      </c>
      <c r="AW43" s="38">
        <v>0.51776999235153198</v>
      </c>
      <c r="AX43" s="38">
        <v>0.59920030832290649</v>
      </c>
      <c r="AY43" s="38">
        <v>2.3605372756719589E-2</v>
      </c>
      <c r="AZ43" s="38">
        <v>0.60858458280563354</v>
      </c>
      <c r="BA43" s="38">
        <v>4.4027676582336426</v>
      </c>
      <c r="BB43" s="38">
        <v>0.38215631246566772</v>
      </c>
      <c r="BC43" s="38">
        <v>1.4896764755249023</v>
      </c>
      <c r="BD43" s="38">
        <v>3.4219443798065186</v>
      </c>
      <c r="BE43" s="38">
        <v>0.14930564165115356</v>
      </c>
      <c r="BF43" s="38">
        <v>0.3341059684753418</v>
      </c>
      <c r="BG43" s="38">
        <v>7.4624042026698589E-3</v>
      </c>
      <c r="BH43" s="38">
        <v>8.5137054324150085E-2</v>
      </c>
      <c r="BI43" s="38">
        <v>1.7692632675170898</v>
      </c>
      <c r="BJ43" s="38">
        <v>4.9747969023883343E-3</v>
      </c>
      <c r="BK43" s="38">
        <v>51.658206939697266</v>
      </c>
      <c r="BL43" s="38">
        <v>4.580014705657959</v>
      </c>
      <c r="BM43" s="38">
        <v>0.75823426246643066</v>
      </c>
      <c r="BN43" s="38">
        <v>5.9103193283081055</v>
      </c>
      <c r="BO43" s="38">
        <v>5.8123543858528137E-2</v>
      </c>
      <c r="BP43" s="38">
        <v>0.19685204327106476</v>
      </c>
      <c r="BQ43" s="38">
        <v>0.41743108630180359</v>
      </c>
      <c r="BR43" s="39">
        <v>0</v>
      </c>
      <c r="BS43" s="38">
        <v>8.7053724764700746E-3</v>
      </c>
      <c r="BT43" s="38">
        <v>1.7291133513936074E-2</v>
      </c>
      <c r="BU43" s="38">
        <v>1.2864715865816834E-3</v>
      </c>
      <c r="BV43" s="38">
        <v>8.5867325182675813E-4</v>
      </c>
      <c r="BW43" s="38">
        <v>0.19408744990437299</v>
      </c>
      <c r="BX43" s="38">
        <v>8.0616074317731545E-2</v>
      </c>
      <c r="BY43" s="38">
        <v>2.672370537709412E-2</v>
      </c>
      <c r="BZ43" s="38">
        <v>1.001529727147954E-3</v>
      </c>
      <c r="CA43" s="38">
        <v>1.1669593678158563E-3</v>
      </c>
      <c r="CB43" s="38">
        <v>3.0016820398941491E-3</v>
      </c>
      <c r="CC43" s="38">
        <v>8.9756063414370146E-4</v>
      </c>
      <c r="CD43" s="38">
        <v>6.6556459509925503E-5</v>
      </c>
      <c r="CE43" s="38">
        <v>2.3907431408964896E-3</v>
      </c>
      <c r="CF43" s="38">
        <v>4.0315746023722454E-4</v>
      </c>
      <c r="CG43" s="38">
        <v>1.4937269455650437E-4</v>
      </c>
      <c r="CH43" s="38">
        <v>2.4258118764208803E-4</v>
      </c>
      <c r="CI43" s="38">
        <v>3.1029712160943745E-3</v>
      </c>
      <c r="CJ43" s="38">
        <v>2.1041655658109448E-3</v>
      </c>
      <c r="CK43" s="38">
        <v>2.8739900305794208E-3</v>
      </c>
      <c r="CL43" s="38">
        <v>2.8539333140713552E-3</v>
      </c>
      <c r="CM43" s="38">
        <v>7.1179043116558205E-3</v>
      </c>
      <c r="CN43" s="38">
        <v>1.0479000217458179E-3</v>
      </c>
      <c r="CO43" s="38">
        <v>2.8515953299290686E-4</v>
      </c>
      <c r="CP43" s="38">
        <v>5.6935109274147688E-4</v>
      </c>
      <c r="CQ43" s="38">
        <v>1.186325296806956E-3</v>
      </c>
      <c r="CR43" s="38">
        <v>3.5884684029952041E-3</v>
      </c>
      <c r="CS43" s="38">
        <v>9.810055205775825E-3</v>
      </c>
      <c r="CT43" s="38">
        <v>0.13715299120985947</v>
      </c>
      <c r="CU43" s="38">
        <v>6.0454917791616936E-3</v>
      </c>
      <c r="CV43" s="38">
        <v>8.5479385483395731E-3</v>
      </c>
      <c r="CW43" s="38">
        <v>1.6381837540606625E-3</v>
      </c>
      <c r="CX43" s="38">
        <v>8.5360103572611479E-3</v>
      </c>
      <c r="CY43" s="38">
        <v>2.1794684076326121E-2</v>
      </c>
      <c r="CZ43" s="38">
        <v>2.8294827100623365E-3</v>
      </c>
      <c r="DA43" s="38">
        <v>2.5225194476320212E-2</v>
      </c>
      <c r="DB43" s="38">
        <v>1.8149156549043255E-3</v>
      </c>
      <c r="DC43" s="38">
        <v>1.0794756165637409E-3</v>
      </c>
      <c r="DD43" s="38">
        <v>2.8370690042720526E-3</v>
      </c>
      <c r="DE43" s="38">
        <v>0.42219366598874331</v>
      </c>
      <c r="DF43" s="38">
        <v>6.3792856335639954</v>
      </c>
      <c r="DG43" s="38">
        <v>0.15040419768774882</v>
      </c>
      <c r="DH43" s="38">
        <v>3.1651268771383911E-2</v>
      </c>
      <c r="DI43" s="38">
        <v>2.2224187392509975E-3</v>
      </c>
      <c r="DJ43" s="38">
        <v>6.3124376879386546E-3</v>
      </c>
      <c r="DK43" s="38">
        <v>0.13710114581044763</v>
      </c>
      <c r="DL43" s="38">
        <v>2.7136722979776096E-2</v>
      </c>
      <c r="DM43" s="38">
        <v>4.3497118509549182E-2</v>
      </c>
      <c r="DN43" s="38">
        <v>2.3204037788673304E-3</v>
      </c>
      <c r="DO43" s="38">
        <v>2.4691740218258929E-2</v>
      </c>
      <c r="DP43" s="38">
        <v>0.49523223418509588</v>
      </c>
      <c r="DQ43" s="38">
        <v>8.6440624178067083E-2</v>
      </c>
      <c r="DR43" s="38">
        <v>0.20125078184355516</v>
      </c>
      <c r="DS43" s="38">
        <v>0.17532605916494504</v>
      </c>
      <c r="DT43" s="38">
        <v>2.9592203432912356E-2</v>
      </c>
      <c r="DU43" s="38">
        <v>7.579639003961347E-2</v>
      </c>
      <c r="DV43" s="38">
        <v>1.4818093143276201E-3</v>
      </c>
      <c r="DW43" s="38">
        <v>2.0111773075768724E-2</v>
      </c>
      <c r="DX43" s="38">
        <v>0.26914377989305649</v>
      </c>
      <c r="DY43" s="38">
        <v>1.6348957964460453E-3</v>
      </c>
      <c r="DZ43" s="38">
        <v>1.9606663826853037</v>
      </c>
      <c r="EA43" s="38">
        <v>0.15303103721817024</v>
      </c>
      <c r="EB43" s="38">
        <v>4.390534530102741E-2</v>
      </c>
      <c r="EC43" s="38">
        <v>0.59305068339745048</v>
      </c>
      <c r="ED43" s="38">
        <v>2.8953231690138637E-3</v>
      </c>
      <c r="EE43" s="38">
        <v>1.4924032924682251E-2</v>
      </c>
      <c r="EF43" s="38">
        <v>3.9546891748614144E-2</v>
      </c>
      <c r="EG43" s="38">
        <v>0</v>
      </c>
      <c r="EH43" s="44">
        <v>1156.4967041015625</v>
      </c>
      <c r="EI43" s="44">
        <v>56.332568943500519</v>
      </c>
      <c r="EJ43" s="44">
        <v>1.7388441562652588</v>
      </c>
      <c r="EK43" s="44">
        <v>7.3345605371287093E-2</v>
      </c>
      <c r="EL43" s="44">
        <v>0</v>
      </c>
      <c r="EM43" s="44">
        <v>0</v>
      </c>
      <c r="EN43" s="44">
        <v>0</v>
      </c>
      <c r="EO43" s="44">
        <v>0</v>
      </c>
      <c r="EP43" s="37">
        <v>0</v>
      </c>
      <c r="EQ43" s="44">
        <v>12.0670166015625</v>
      </c>
      <c r="ER43" s="38"/>
      <c r="ES43" s="44">
        <v>1471.1134297404976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23.239236831665039</v>
      </c>
      <c r="E44" s="38">
        <v>28.461910247802734</v>
      </c>
      <c r="F44" s="38">
        <v>4.5854091644287109</v>
      </c>
      <c r="G44" s="38">
        <v>0.22190926969051361</v>
      </c>
      <c r="H44" s="38">
        <v>0</v>
      </c>
      <c r="I44" s="38">
        <v>0</v>
      </c>
      <c r="J44" s="38">
        <v>4.5575280673801899E-3</v>
      </c>
      <c r="K44" s="38">
        <v>35.684429168701172</v>
      </c>
      <c r="L44" s="38">
        <v>9.6371620893478394E-3</v>
      </c>
      <c r="M44" s="38">
        <v>19.027532577514648</v>
      </c>
      <c r="N44" s="38">
        <v>9.6544466018676758</v>
      </c>
      <c r="O44" s="38">
        <v>0.3817080557346344</v>
      </c>
      <c r="P44" s="38">
        <v>0.25056439638137817</v>
      </c>
      <c r="Q44" s="38">
        <v>0.95942831039428711</v>
      </c>
      <c r="R44" s="38">
        <v>0.49965712428092957</v>
      </c>
      <c r="S44" s="38">
        <v>3.0597903728485107</v>
      </c>
      <c r="T44" s="38">
        <v>6.2540911138057709E-2</v>
      </c>
      <c r="U44" s="38">
        <v>1.0438183546066284</v>
      </c>
      <c r="V44" s="38">
        <v>0</v>
      </c>
      <c r="W44" s="38">
        <v>0.72874850034713745</v>
      </c>
      <c r="X44" s="38">
        <v>0.28683352470397949</v>
      </c>
      <c r="Y44" s="38">
        <v>0.55549240112304688</v>
      </c>
      <c r="Z44" s="38">
        <v>0.85366320610046387</v>
      </c>
      <c r="AA44" s="38">
        <v>0</v>
      </c>
      <c r="AB44" s="38">
        <v>2.3115801811218262</v>
      </c>
      <c r="AC44" s="38">
        <v>11.061271667480469</v>
      </c>
      <c r="AD44" s="38">
        <v>1.4001768827438354</v>
      </c>
      <c r="AE44" s="38">
        <v>0.178209587931633</v>
      </c>
      <c r="AF44" s="38">
        <v>1.0147416591644287</v>
      </c>
      <c r="AG44" s="38">
        <v>0</v>
      </c>
      <c r="AH44" s="38">
        <v>0.39147615432739258</v>
      </c>
      <c r="AI44" s="38">
        <v>0.51035308837890625</v>
      </c>
      <c r="AJ44" s="38">
        <v>1.0508921146392822</v>
      </c>
      <c r="AK44" s="38">
        <v>0.31521430611610413</v>
      </c>
      <c r="AL44" s="38">
        <v>0</v>
      </c>
      <c r="AM44" s="38">
        <v>1.6248598098754883</v>
      </c>
      <c r="AN44" s="38">
        <v>1.339199423789978</v>
      </c>
      <c r="AO44" s="38">
        <v>10.845646858215332</v>
      </c>
      <c r="AP44" s="38">
        <v>4.7556295394897461</v>
      </c>
      <c r="AQ44" s="38">
        <v>80.38531494140625</v>
      </c>
      <c r="AR44" s="38">
        <v>54.209869384765625</v>
      </c>
      <c r="AS44" s="38">
        <v>14.243491172790527</v>
      </c>
      <c r="AT44" s="38">
        <v>0.37484389543533325</v>
      </c>
      <c r="AU44" s="38">
        <v>1.5593229532241821</v>
      </c>
      <c r="AV44" s="38">
        <v>1.5715433359146118</v>
      </c>
      <c r="AW44" s="38">
        <v>1.4740545749664307</v>
      </c>
      <c r="AX44" s="38">
        <v>23.336400985717773</v>
      </c>
      <c r="AY44" s="38">
        <v>1.9620773792266846</v>
      </c>
      <c r="AZ44" s="38">
        <v>3.2706043720245361</v>
      </c>
      <c r="BA44" s="38">
        <v>5.2573590278625488</v>
      </c>
      <c r="BB44" s="38">
        <v>1.1986209154129028</v>
      </c>
      <c r="BC44" s="38">
        <v>3.146127462387085</v>
      </c>
      <c r="BD44" s="38">
        <v>3.7328729629516602</v>
      </c>
      <c r="BE44" s="38">
        <v>1.1808291673660278</v>
      </c>
      <c r="BF44" s="38">
        <v>0.7605280876159668</v>
      </c>
      <c r="BG44" s="38">
        <v>1.8705571889877319</v>
      </c>
      <c r="BH44" s="38">
        <v>0.8131377100944519</v>
      </c>
      <c r="BI44" s="38">
        <v>2.5771896839141846</v>
      </c>
      <c r="BJ44" s="38">
        <v>0.13557109236717224</v>
      </c>
      <c r="BK44" s="38">
        <v>26.742731094360352</v>
      </c>
      <c r="BL44" s="38">
        <v>17.729974746704102</v>
      </c>
      <c r="BM44" s="38">
        <v>2.9946668148040771</v>
      </c>
      <c r="BN44" s="38">
        <v>11.441132545471191</v>
      </c>
      <c r="BO44" s="38">
        <v>30.031805038452148</v>
      </c>
      <c r="BP44" s="38">
        <v>0.94949805736541748</v>
      </c>
      <c r="BQ44" s="38">
        <v>3.8319029808044434</v>
      </c>
      <c r="BR44" s="39">
        <v>0</v>
      </c>
      <c r="BS44" s="38">
        <v>3.8773086698492989</v>
      </c>
      <c r="BT44" s="38">
        <v>2.6136989169754088</v>
      </c>
      <c r="BU44" s="38">
        <v>0.53469580513774417</v>
      </c>
      <c r="BV44" s="38">
        <v>0.1864251357219473</v>
      </c>
      <c r="BW44" s="38">
        <v>1.4645732000235512</v>
      </c>
      <c r="BX44" s="38">
        <v>1.0721576394789736</v>
      </c>
      <c r="BY44" s="38">
        <v>0.5794572234590305</v>
      </c>
      <c r="BZ44" s="38">
        <v>5.6286328881978989</v>
      </c>
      <c r="CA44" s="38">
        <v>0.18647709145591307</v>
      </c>
      <c r="CB44" s="38">
        <v>7.5541969309560955</v>
      </c>
      <c r="CC44" s="38">
        <v>2.5515065057261381</v>
      </c>
      <c r="CD44" s="38">
        <v>0.19714125509017322</v>
      </c>
      <c r="CE44" s="38">
        <v>0.98713325917560724</v>
      </c>
      <c r="CF44" s="38">
        <v>1.2915527679870138</v>
      </c>
      <c r="CG44" s="38">
        <v>0.96993361288696178</v>
      </c>
      <c r="CH44" s="38">
        <v>0.64576317418686813</v>
      </c>
      <c r="CI44" s="38">
        <v>2.4276180426286373</v>
      </c>
      <c r="CJ44" s="38">
        <v>0.62318064740247792</v>
      </c>
      <c r="CK44" s="38">
        <v>2.374348220822867</v>
      </c>
      <c r="CL44" s="38">
        <v>0.33441814925754443</v>
      </c>
      <c r="CM44" s="38">
        <v>2.6688193354748364</v>
      </c>
      <c r="CN44" s="38">
        <v>1.389147693378618</v>
      </c>
      <c r="CO44" s="38">
        <v>0.96078716041665757</v>
      </c>
      <c r="CP44" s="38">
        <v>1.1708026246460577</v>
      </c>
      <c r="CQ44" s="38">
        <v>3.780243327091739</v>
      </c>
      <c r="CR44" s="38">
        <v>2.4838950813282281</v>
      </c>
      <c r="CS44" s="38">
        <v>2.1278621048113564</v>
      </c>
      <c r="CT44" s="38">
        <v>2.3773979046281966</v>
      </c>
      <c r="CU44" s="38">
        <v>2.0282685741985915</v>
      </c>
      <c r="CV44" s="38">
        <v>15.222944517221549</v>
      </c>
      <c r="CW44" s="38">
        <v>3.9619913871320023</v>
      </c>
      <c r="CX44" s="38">
        <v>3.5550104742578696</v>
      </c>
      <c r="CY44" s="38">
        <v>3.0504004527174402</v>
      </c>
      <c r="CZ44" s="38">
        <v>2.0581915635048063</v>
      </c>
      <c r="DA44" s="38">
        <v>6.8750339236103173</v>
      </c>
      <c r="DB44" s="38">
        <v>1.8195783422561362</v>
      </c>
      <c r="DC44" s="38">
        <v>2.1501154203433543</v>
      </c>
      <c r="DD44" s="38">
        <v>2.4517717466223985</v>
      </c>
      <c r="DE44" s="38">
        <v>0.79809669122187188</v>
      </c>
      <c r="DF44" s="38">
        <v>11.643587823025882</v>
      </c>
      <c r="DG44" s="38">
        <v>8.5656594056636095</v>
      </c>
      <c r="DH44" s="38">
        <v>5.5556525578722358</v>
      </c>
      <c r="DI44" s="38">
        <v>0.39017814383350924</v>
      </c>
      <c r="DJ44" s="38">
        <v>0.31983149833104108</v>
      </c>
      <c r="DK44" s="38">
        <v>0.50930137684918009</v>
      </c>
      <c r="DL44" s="38">
        <v>0.27273640205385163</v>
      </c>
      <c r="DM44" s="38">
        <v>5.2133732363581657</v>
      </c>
      <c r="DN44" s="38">
        <v>0.4568216518528061</v>
      </c>
      <c r="DO44" s="38">
        <v>0.40669846042874269</v>
      </c>
      <c r="DP44" s="38">
        <v>1.4120070856297389</v>
      </c>
      <c r="DQ44" s="38">
        <v>0.55397581594297662</v>
      </c>
      <c r="DR44" s="38">
        <v>0.87702023005113006</v>
      </c>
      <c r="DS44" s="38">
        <v>0.52643201424507424</v>
      </c>
      <c r="DT44" s="38">
        <v>0.51968382444465533</v>
      </c>
      <c r="DU44" s="38">
        <v>0.4273093202864402</v>
      </c>
      <c r="DV44" s="38">
        <v>0.78069491771748289</v>
      </c>
      <c r="DW44" s="38">
        <v>0.48727872625750024</v>
      </c>
      <c r="DX44" s="38">
        <v>0.86220202673575841</v>
      </c>
      <c r="DY44" s="38">
        <v>0.10793440305633339</v>
      </c>
      <c r="DZ44" s="38">
        <v>3.0904892284888774</v>
      </c>
      <c r="EA44" s="38">
        <v>1.7815481122815982</v>
      </c>
      <c r="EB44" s="38">
        <v>0.46602665577665903</v>
      </c>
      <c r="EC44" s="38">
        <v>2.9269656878313981</v>
      </c>
      <c r="ED44" s="38">
        <v>3.6860459581948817</v>
      </c>
      <c r="EE44" s="38">
        <v>0.19134417945315363</v>
      </c>
      <c r="EF44" s="38">
        <v>0.98001528257736936</v>
      </c>
      <c r="EG44" s="38">
        <v>0</v>
      </c>
      <c r="EH44" s="44">
        <v>136.8692626953125</v>
      </c>
      <c r="EI44" s="44">
        <v>20.567334320396185</v>
      </c>
      <c r="EJ44" s="44">
        <v>1519.0364990234375</v>
      </c>
      <c r="EK44" s="44">
        <v>199.52915273606777</v>
      </c>
      <c r="EL44" s="44">
        <v>20.309806823730469</v>
      </c>
      <c r="EM44" s="44">
        <v>1.6987021102104336</v>
      </c>
      <c r="EN44" s="44">
        <v>3.5766707733273506E-3</v>
      </c>
      <c r="EO44" s="44">
        <v>4.4430673943907095E-4</v>
      </c>
      <c r="EP44" s="37">
        <v>0.10830999910831451</v>
      </c>
      <c r="EQ44" s="44">
        <v>105.859619140625</v>
      </c>
      <c r="ER44" s="38"/>
      <c r="ES44" s="44">
        <v>2617.1766918680773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3.2947673797607422</v>
      </c>
      <c r="E45" s="38">
        <v>3.119499683380127</v>
      </c>
      <c r="F45" s="38">
        <v>1.1260215044021606</v>
      </c>
      <c r="G45" s="38">
        <v>9.3177624046802521E-2</v>
      </c>
      <c r="H45" s="38">
        <v>0</v>
      </c>
      <c r="I45" s="38">
        <v>0</v>
      </c>
      <c r="J45" s="38">
        <v>1.5994232380762696E-3</v>
      </c>
      <c r="K45" s="38">
        <v>7.9401202201843262</v>
      </c>
      <c r="L45" s="38">
        <v>1.3730590231716633E-2</v>
      </c>
      <c r="M45" s="38">
        <v>6.5250349044799805</v>
      </c>
      <c r="N45" s="38">
        <v>3.5772252082824707</v>
      </c>
      <c r="O45" s="38">
        <v>4.1868891566991806E-2</v>
      </c>
      <c r="P45" s="38">
        <v>3.1906086951494217E-2</v>
      </c>
      <c r="Q45" s="38">
        <v>8.7544731795787811E-2</v>
      </c>
      <c r="R45" s="38">
        <v>7.7187448740005493E-2</v>
      </c>
      <c r="S45" s="38">
        <v>0.69980829954147339</v>
      </c>
      <c r="T45" s="38">
        <v>1.205713115632534E-2</v>
      </c>
      <c r="U45" s="38">
        <v>9.2698939144611359E-2</v>
      </c>
      <c r="V45" s="38">
        <v>0</v>
      </c>
      <c r="W45" s="38">
        <v>0.46132037043571472</v>
      </c>
      <c r="X45" s="38">
        <v>7.5002655386924744E-2</v>
      </c>
      <c r="Y45" s="38">
        <v>9.326588362455368E-2</v>
      </c>
      <c r="Z45" s="38">
        <v>0.19292257726192474</v>
      </c>
      <c r="AA45" s="38">
        <v>0</v>
      </c>
      <c r="AB45" s="38">
        <v>0.33338391780853271</v>
      </c>
      <c r="AC45" s="38">
        <v>2.3049461841583252</v>
      </c>
      <c r="AD45" s="38">
        <v>0.56705659627914429</v>
      </c>
      <c r="AE45" s="38">
        <v>1.8409090116620064E-2</v>
      </c>
      <c r="AF45" s="38">
        <v>0.21560423076152802</v>
      </c>
      <c r="AG45" s="38">
        <v>0</v>
      </c>
      <c r="AH45" s="38">
        <v>4.0863655507564545E-2</v>
      </c>
      <c r="AI45" s="38">
        <v>4.5515391975641251E-2</v>
      </c>
      <c r="AJ45" s="38">
        <v>0.13589811325073242</v>
      </c>
      <c r="AK45" s="38">
        <v>3.7586979568004608E-2</v>
      </c>
      <c r="AL45" s="38">
        <v>0</v>
      </c>
      <c r="AM45" s="38">
        <v>0.17122176289558411</v>
      </c>
      <c r="AN45" s="38">
        <v>6.5643563866615295E-2</v>
      </c>
      <c r="AO45" s="38">
        <v>4.5640597343444824</v>
      </c>
      <c r="AP45" s="38">
        <v>0.46210119128227234</v>
      </c>
      <c r="AQ45" s="38">
        <v>5.809596061706543</v>
      </c>
      <c r="AR45" s="38">
        <v>28.086137771606445</v>
      </c>
      <c r="AS45" s="38">
        <v>9.6771564483642578</v>
      </c>
      <c r="AT45" s="38">
        <v>9.1036021709442139E-2</v>
      </c>
      <c r="AU45" s="38">
        <v>0.21377895772457123</v>
      </c>
      <c r="AV45" s="38">
        <v>1.6755901575088501</v>
      </c>
      <c r="AW45" s="38">
        <v>0.25547578930854797</v>
      </c>
      <c r="AX45" s="38">
        <v>2.4903903007507324</v>
      </c>
      <c r="AY45" s="38">
        <v>0.22378014028072357</v>
      </c>
      <c r="AZ45" s="38">
        <v>0.5589483380317688</v>
      </c>
      <c r="BA45" s="38">
        <v>0.28528410196304321</v>
      </c>
      <c r="BB45" s="38">
        <v>0.11775538325309753</v>
      </c>
      <c r="BC45" s="38">
        <v>0.87129247188568115</v>
      </c>
      <c r="BD45" s="38">
        <v>0.28243091702461243</v>
      </c>
      <c r="BE45" s="38">
        <v>0.25118863582611084</v>
      </c>
      <c r="BF45" s="38">
        <v>0.20785705745220184</v>
      </c>
      <c r="BG45" s="38">
        <v>9.4172015786170959E-2</v>
      </c>
      <c r="BH45" s="38">
        <v>9.5104977488517761E-2</v>
      </c>
      <c r="BI45" s="38">
        <v>0.22506389021873474</v>
      </c>
      <c r="BJ45" s="38">
        <v>1.9878590479493141E-2</v>
      </c>
      <c r="BK45" s="38">
        <v>8.0348367691040039</v>
      </c>
      <c r="BL45" s="38">
        <v>4.1261005401611328</v>
      </c>
      <c r="BM45" s="38">
        <v>1.103833794593811</v>
      </c>
      <c r="BN45" s="38">
        <v>1.2744977474212646</v>
      </c>
      <c r="BO45" s="38">
        <v>0.76908886432647705</v>
      </c>
      <c r="BP45" s="38">
        <v>0.19375236332416534</v>
      </c>
      <c r="BQ45" s="38">
        <v>1.3076591491699219</v>
      </c>
      <c r="BR45" s="39">
        <v>0</v>
      </c>
      <c r="BS45" s="38">
        <v>0.19419331110111671</v>
      </c>
      <c r="BT45" s="38">
        <v>0.14859742890985217</v>
      </c>
      <c r="BU45" s="38">
        <v>5.0179108729935251E-2</v>
      </c>
      <c r="BV45" s="38">
        <v>3.3781833190005273E-2</v>
      </c>
      <c r="BW45" s="38">
        <v>0.1717488366154214</v>
      </c>
      <c r="BX45" s="38">
        <v>0.13109811721915321</v>
      </c>
      <c r="BY45" s="38">
        <v>0.10392456325939747</v>
      </c>
      <c r="BZ45" s="38">
        <v>0.7035145936824847</v>
      </c>
      <c r="CA45" s="38">
        <v>0.13781347110221986</v>
      </c>
      <c r="CB45" s="38">
        <v>1.0234264755854383</v>
      </c>
      <c r="CC45" s="38">
        <v>0.36950891092419624</v>
      </c>
      <c r="CD45" s="38">
        <v>5.3336213281909295E-3</v>
      </c>
      <c r="CE45" s="38">
        <v>4.808814684747631E-2</v>
      </c>
      <c r="CF45" s="38">
        <v>4.9484446326459874E-2</v>
      </c>
      <c r="CG45" s="38">
        <v>4.7923528206410992E-2</v>
      </c>
      <c r="CH45" s="38">
        <v>0.10745216886061826</v>
      </c>
      <c r="CI45" s="38">
        <v>0.16067879173897381</v>
      </c>
      <c r="CJ45" s="38">
        <v>2.1086885390104726E-2</v>
      </c>
      <c r="CK45" s="38">
        <v>0.1911461636191234</v>
      </c>
      <c r="CL45" s="38">
        <v>9.7928168644102698E-2</v>
      </c>
      <c r="CM45" s="38">
        <v>0.19421896507992642</v>
      </c>
      <c r="CN45" s="38">
        <v>8.9835626186868467E-2</v>
      </c>
      <c r="CO45" s="38">
        <v>7.9302891386760166E-2</v>
      </c>
      <c r="CP45" s="38">
        <v>0.11314207340851112</v>
      </c>
      <c r="CQ45" s="38">
        <v>0.17857055651438714</v>
      </c>
      <c r="CR45" s="38">
        <v>0.22114696266362444</v>
      </c>
      <c r="CS45" s="38">
        <v>0.18868552682033624</v>
      </c>
      <c r="CT45" s="38">
        <v>8.3030674525616632E-2</v>
      </c>
      <c r="CU45" s="38">
        <v>0.15076514613247127</v>
      </c>
      <c r="CV45" s="38">
        <v>0.477285932523273</v>
      </c>
      <c r="CW45" s="38">
        <v>0.13457055665367079</v>
      </c>
      <c r="CX45" s="38">
        <v>0.11657249745803711</v>
      </c>
      <c r="CY45" s="38">
        <v>0.13212311322422465</v>
      </c>
      <c r="CZ45" s="38">
        <v>8.3891362756730814E-2</v>
      </c>
      <c r="DA45" s="38">
        <v>0.21322711030069286</v>
      </c>
      <c r="DB45" s="38">
        <v>6.9430207138793776E-2</v>
      </c>
      <c r="DC45" s="38">
        <v>3.4032663314064848E-2</v>
      </c>
      <c r="DD45" s="38">
        <v>0.47681713086785749</v>
      </c>
      <c r="DE45" s="38">
        <v>2.772833929702756E-2</v>
      </c>
      <c r="DF45" s="38">
        <v>0.36659381806384772</v>
      </c>
      <c r="DG45" s="38">
        <v>1.9177622338756919</v>
      </c>
      <c r="DH45" s="38">
        <v>1.2701406623236835</v>
      </c>
      <c r="DI45" s="38">
        <v>3.3651671835684738E-2</v>
      </c>
      <c r="DJ45" s="38">
        <v>1.6698362711395021E-2</v>
      </c>
      <c r="DK45" s="38">
        <v>0.19305813615210354</v>
      </c>
      <c r="DL45" s="38">
        <v>1.4578389203961706E-2</v>
      </c>
      <c r="DM45" s="38">
        <v>0.18537179645500146</v>
      </c>
      <c r="DN45" s="38">
        <v>2.152896717961994E-2</v>
      </c>
      <c r="DO45" s="38">
        <v>2.8544598946609767E-2</v>
      </c>
      <c r="DP45" s="38">
        <v>2.889172942013829E-2</v>
      </c>
      <c r="DQ45" s="38">
        <v>2.0410762315805187E-2</v>
      </c>
      <c r="DR45" s="38">
        <v>9.5904263493139297E-2</v>
      </c>
      <c r="DS45" s="38">
        <v>1.6415109770605341E-2</v>
      </c>
      <c r="DT45" s="38">
        <v>4.1562954436813015E-2</v>
      </c>
      <c r="DU45" s="38">
        <v>3.6724201410834212E-2</v>
      </c>
      <c r="DV45" s="38">
        <v>1.5464763659110758E-2</v>
      </c>
      <c r="DW45" s="38">
        <v>2.0112444835831411E-2</v>
      </c>
      <c r="DX45" s="38">
        <v>2.7433311079221312E-2</v>
      </c>
      <c r="DY45" s="38">
        <v>5.8589428353457151E-3</v>
      </c>
      <c r="DZ45" s="38">
        <v>0.33508212942979299</v>
      </c>
      <c r="EA45" s="38">
        <v>0.14218620541214477</v>
      </c>
      <c r="EB45" s="38">
        <v>6.5575348875427153E-2</v>
      </c>
      <c r="EC45" s="38">
        <v>8.4724873941013357E-2</v>
      </c>
      <c r="ED45" s="38">
        <v>3.4744388205581345E-2</v>
      </c>
      <c r="EE45" s="38">
        <v>1.3368937026825733E-2</v>
      </c>
      <c r="EF45" s="38">
        <v>0.12415522120136302</v>
      </c>
      <c r="EG45" s="38">
        <v>0</v>
      </c>
      <c r="EH45" s="44">
        <v>3.9412939548492432</v>
      </c>
      <c r="EI45" s="44">
        <v>0.26034497309592552</v>
      </c>
      <c r="EJ45" s="44">
        <v>99.273674011230469</v>
      </c>
      <c r="EK45" s="44">
        <v>5.3505889326334</v>
      </c>
      <c r="EL45" s="44">
        <v>0.1303398609161377</v>
      </c>
      <c r="EM45" s="44">
        <v>4.6558949952668627E-3</v>
      </c>
      <c r="EN45" s="44">
        <v>0</v>
      </c>
      <c r="EO45" s="44">
        <v>0</v>
      </c>
      <c r="EP45" s="37">
        <v>0.15686699748039246</v>
      </c>
      <c r="EQ45" s="44">
        <v>23.746337890625</v>
      </c>
      <c r="ER45" s="38"/>
      <c r="ES45" s="44">
        <v>249.74266986935356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1.2087894603610039E-2</v>
      </c>
      <c r="E46" s="38">
        <v>1.9593872129917145E-2</v>
      </c>
      <c r="F46" s="38">
        <v>6.2499588239006698E-5</v>
      </c>
      <c r="G46" s="38">
        <v>7.7682029223069549E-4</v>
      </c>
      <c r="H46" s="38">
        <v>0</v>
      </c>
      <c r="I46" s="38">
        <v>0</v>
      </c>
      <c r="J46" s="38">
        <v>6.3932595367077738E-5</v>
      </c>
      <c r="K46" s="38">
        <v>1.5872688293457031</v>
      </c>
      <c r="L46" s="38">
        <v>6.4812158234417439E-4</v>
      </c>
      <c r="M46" s="38">
        <v>0.2998383641242981</v>
      </c>
      <c r="N46" s="38">
        <v>1.4544100500643253E-2</v>
      </c>
      <c r="O46" s="38">
        <v>3.1122745713219047E-4</v>
      </c>
      <c r="P46" s="38">
        <v>5.2136031445115805E-4</v>
      </c>
      <c r="Q46" s="38">
        <v>2.0722954068332911E-3</v>
      </c>
      <c r="R46" s="38">
        <v>8.227432263083756E-4</v>
      </c>
      <c r="S46" s="38">
        <v>0.16150039434432983</v>
      </c>
      <c r="T46" s="38">
        <v>8.4598809480667114E-3</v>
      </c>
      <c r="U46" s="38">
        <v>9.4077298417687416E-3</v>
      </c>
      <c r="V46" s="38">
        <v>0</v>
      </c>
      <c r="W46" s="38">
        <v>6.6078961826860905E-3</v>
      </c>
      <c r="X46" s="38">
        <v>1.9288327544927597E-2</v>
      </c>
      <c r="Y46" s="38">
        <v>2.0352734718471766E-3</v>
      </c>
      <c r="Z46" s="38">
        <v>9.5053268596529961E-3</v>
      </c>
      <c r="AA46" s="38">
        <v>0</v>
      </c>
      <c r="AB46" s="38">
        <v>1.0085335001349449E-2</v>
      </c>
      <c r="AC46" s="38">
        <v>0.15511254966259003</v>
      </c>
      <c r="AD46" s="38">
        <v>6.1204440891742706E-2</v>
      </c>
      <c r="AE46" s="38">
        <v>2.5153481401503086E-3</v>
      </c>
      <c r="AF46" s="38">
        <v>5.2693914622068405E-3</v>
      </c>
      <c r="AG46" s="38">
        <v>0</v>
      </c>
      <c r="AH46" s="38">
        <v>1.8437152029946446E-3</v>
      </c>
      <c r="AI46" s="38">
        <v>7.2082318365573883E-3</v>
      </c>
      <c r="AJ46" s="38">
        <v>1.1142001487314701E-2</v>
      </c>
      <c r="AK46" s="38">
        <v>2.7017772663384676E-3</v>
      </c>
      <c r="AL46" s="38">
        <v>0</v>
      </c>
      <c r="AM46" s="38">
        <v>3.7891371175646782E-4</v>
      </c>
      <c r="AN46" s="38">
        <v>1.383146271109581E-3</v>
      </c>
      <c r="AO46" s="38">
        <v>9.5209069550037384E-2</v>
      </c>
      <c r="AP46" s="38">
        <v>4.1972133331000805E-3</v>
      </c>
      <c r="AQ46" s="38">
        <v>7.1996808052062988E-2</v>
      </c>
      <c r="AR46" s="38">
        <v>1.6757303476333618</v>
      </c>
      <c r="AS46" s="38">
        <v>0.39925345778465271</v>
      </c>
      <c r="AT46" s="38">
        <v>0.58977407217025757</v>
      </c>
      <c r="AU46" s="38">
        <v>1.2467223219573498E-2</v>
      </c>
      <c r="AV46" s="38">
        <v>4.358229786157608E-2</v>
      </c>
      <c r="AW46" s="38">
        <v>5.3310897201299667E-3</v>
      </c>
      <c r="AX46" s="38">
        <v>6.2124475836753845E-2</v>
      </c>
      <c r="AY46" s="38">
        <v>1.1120573617517948E-3</v>
      </c>
      <c r="AZ46" s="38">
        <v>6.9725080393254757E-3</v>
      </c>
      <c r="BA46" s="38">
        <v>4.7434470616281033E-3</v>
      </c>
      <c r="BB46" s="38">
        <v>6.3867275603115559E-3</v>
      </c>
      <c r="BC46" s="38">
        <v>1.0200964286923409E-2</v>
      </c>
      <c r="BD46" s="38">
        <v>7.565746083855629E-3</v>
      </c>
      <c r="BE46" s="38">
        <v>5.1239822059869766E-3</v>
      </c>
      <c r="BF46" s="38">
        <v>1.7459724331274629E-3</v>
      </c>
      <c r="BG46" s="38">
        <v>1.5661605866625905E-3</v>
      </c>
      <c r="BH46" s="38">
        <v>1.5853295335546136E-3</v>
      </c>
      <c r="BI46" s="38">
        <v>0.12581829726696014</v>
      </c>
      <c r="BJ46" s="38">
        <v>3.2944310805760324E-4</v>
      </c>
      <c r="BK46" s="38">
        <v>4.7452010214328766E-2</v>
      </c>
      <c r="BL46" s="38">
        <v>1.3561738654971123E-2</v>
      </c>
      <c r="BM46" s="38">
        <v>1.4622590504586697E-2</v>
      </c>
      <c r="BN46" s="38">
        <v>2.5366321206092834E-3</v>
      </c>
      <c r="BO46" s="38">
        <v>7.6689217239618301E-3</v>
      </c>
      <c r="BP46" s="38">
        <v>1.0708608664572239E-2</v>
      </c>
      <c r="BQ46" s="38">
        <v>8.0060670152306557E-3</v>
      </c>
      <c r="BR46" s="39">
        <v>0</v>
      </c>
      <c r="BS46" s="38">
        <v>4.2769118968752906E-3</v>
      </c>
      <c r="BT46" s="38">
        <v>2.8092354905879802E-3</v>
      </c>
      <c r="BU46" s="38">
        <v>3.4406629075833806E-6</v>
      </c>
      <c r="BV46" s="38">
        <v>1.0717809524953825E-3</v>
      </c>
      <c r="BW46" s="38">
        <v>0.75414277323079659</v>
      </c>
      <c r="BX46" s="38">
        <v>6.9260461135212115E-4</v>
      </c>
      <c r="BY46" s="38">
        <v>3.9084609877733101E-3</v>
      </c>
      <c r="BZ46" s="38">
        <v>0.4540183469407566</v>
      </c>
      <c r="CA46" s="38">
        <v>2.5253100479005752E-2</v>
      </c>
      <c r="CB46" s="38">
        <v>0.14762053293225108</v>
      </c>
      <c r="CC46" s="38">
        <v>2.543847906110841E-3</v>
      </c>
      <c r="CD46" s="38">
        <v>2.8478597428849284E-4</v>
      </c>
      <c r="CE46" s="38">
        <v>3.1236718829612542E-3</v>
      </c>
      <c r="CF46" s="38">
        <v>4.8188723508921782E-3</v>
      </c>
      <c r="CG46" s="38">
        <v>2.5689274063509515E-3</v>
      </c>
      <c r="CH46" s="38">
        <v>4.6053031087012641E-2</v>
      </c>
      <c r="CI46" s="38">
        <v>0.37657151282439827</v>
      </c>
      <c r="CJ46" s="38">
        <v>5.9294748887737114E-3</v>
      </c>
      <c r="CK46" s="38">
        <v>0.19155213078556699</v>
      </c>
      <c r="CL46" s="38">
        <v>5.6016276212282889E-3</v>
      </c>
      <c r="CM46" s="38">
        <v>0.2285859058748656</v>
      </c>
      <c r="CN46" s="38">
        <v>8.0424413045534493E-3</v>
      </c>
      <c r="CO46" s="38">
        <v>1.3774137461595615E-2</v>
      </c>
      <c r="CP46" s="38">
        <v>1.3334216242197328E-3</v>
      </c>
      <c r="CQ46" s="38">
        <v>1.4549898031347652E-2</v>
      </c>
      <c r="CR46" s="38">
        <v>3.8176552002482822E-2</v>
      </c>
      <c r="CS46" s="38">
        <v>0.11785044035931946</v>
      </c>
      <c r="CT46" s="38">
        <v>3.4258078349228782E-2</v>
      </c>
      <c r="CU46" s="38">
        <v>1.3220970850127856E-2</v>
      </c>
      <c r="CV46" s="38">
        <v>1.0856984902002154E-2</v>
      </c>
      <c r="CW46" s="38">
        <v>1.3054151406734604E-2</v>
      </c>
      <c r="CX46" s="38">
        <v>7.797822295903245E-2</v>
      </c>
      <c r="CY46" s="38">
        <v>6.4056064898863951E-2</v>
      </c>
      <c r="CZ46" s="38">
        <v>2.1553382658389353E-2</v>
      </c>
      <c r="DA46" s="38">
        <v>3.7842067867131846E-2</v>
      </c>
      <c r="DB46" s="38">
        <v>6.4417854713250122E-4</v>
      </c>
      <c r="DC46" s="38">
        <v>2.1338059223019457E-3</v>
      </c>
      <c r="DD46" s="38">
        <v>1.3922521745371341E-2</v>
      </c>
      <c r="DE46" s="38">
        <v>5.2180089246078865E-4</v>
      </c>
      <c r="DF46" s="38">
        <v>1.0533421269542487E-2</v>
      </c>
      <c r="DG46" s="38">
        <v>0.36257437340827892</v>
      </c>
      <c r="DH46" s="38">
        <v>0.21024450806680761</v>
      </c>
      <c r="DI46" s="38">
        <v>0.14317201038738858</v>
      </c>
      <c r="DJ46" s="38">
        <v>3.09578228996088E-3</v>
      </c>
      <c r="DK46" s="38">
        <v>1.8622694799631745E-2</v>
      </c>
      <c r="DL46" s="38">
        <v>8.2904349629586704E-4</v>
      </c>
      <c r="DM46" s="38">
        <v>1.4190075379588052E-2</v>
      </c>
      <c r="DN46" s="38">
        <v>3.7469861287897643E-4</v>
      </c>
      <c r="DO46" s="38">
        <v>8.2496787062780186E-4</v>
      </c>
      <c r="DP46" s="38">
        <v>1.654329030309043E-3</v>
      </c>
      <c r="DQ46" s="38">
        <v>4.6846254958481381E-3</v>
      </c>
      <c r="DR46" s="38">
        <v>4.281738078546482E-3</v>
      </c>
      <c r="DS46" s="38">
        <v>1.2225655256372647E-3</v>
      </c>
      <c r="DT46" s="38">
        <v>3.4497227796563834E-3</v>
      </c>
      <c r="DU46" s="38">
        <v>1.1987465087965887E-3</v>
      </c>
      <c r="DV46" s="38">
        <v>1.0159758627850124E-3</v>
      </c>
      <c r="DW46" s="38">
        <v>1.1720034465128037E-3</v>
      </c>
      <c r="DX46" s="38">
        <v>5.9809777992427371E-2</v>
      </c>
      <c r="DY46" s="38">
        <v>3.3168388053628206E-4</v>
      </c>
      <c r="DZ46" s="38">
        <v>3.7350951233747764E-3</v>
      </c>
      <c r="EA46" s="38">
        <v>1.1317592013462274E-3</v>
      </c>
      <c r="EB46" s="38">
        <v>2.6137232065650551E-3</v>
      </c>
      <c r="EC46" s="38">
        <v>5.4406312175103722E-4</v>
      </c>
      <c r="ED46" s="38">
        <v>1.251265038614946E-3</v>
      </c>
      <c r="EE46" s="38">
        <v>2.5309118884102588E-3</v>
      </c>
      <c r="EF46" s="38">
        <v>2.3924117974303272E-3</v>
      </c>
      <c r="EG46" s="38">
        <v>0</v>
      </c>
      <c r="EH46" s="44">
        <v>1.5698837116360664E-2</v>
      </c>
      <c r="EI46" s="44">
        <v>2.3659008502363577E-3</v>
      </c>
      <c r="EJ46" s="44">
        <v>3.1911239624023438</v>
      </c>
      <c r="EK46" s="44">
        <v>0.42171166511980118</v>
      </c>
      <c r="EL46" s="44">
        <v>0</v>
      </c>
      <c r="EM46" s="44">
        <v>0</v>
      </c>
      <c r="EN46" s="44">
        <v>0</v>
      </c>
      <c r="EO46" s="44">
        <v>0</v>
      </c>
      <c r="EP46" s="37">
        <v>0</v>
      </c>
      <c r="EQ46" s="44">
        <v>0.94764041900634766</v>
      </c>
      <c r="ER46" s="38"/>
      <c r="ES46" s="44">
        <v>13.832857857506564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1.408418407663703E-3</v>
      </c>
      <c r="E47" s="38">
        <v>5.3495232714340091E-4</v>
      </c>
      <c r="F47" s="38">
        <v>1.4364415779709816E-2</v>
      </c>
      <c r="G47" s="38">
        <v>7.4292038334533572E-4</v>
      </c>
      <c r="H47" s="38">
        <v>0</v>
      </c>
      <c r="I47" s="38">
        <v>0</v>
      </c>
      <c r="J47" s="38">
        <v>7.8965917055029422E-5</v>
      </c>
      <c r="K47" s="38">
        <v>0.29416990280151367</v>
      </c>
      <c r="L47" s="38">
        <v>4.4704003812512383E-5</v>
      </c>
      <c r="M47" s="38">
        <v>0.12734423577785492</v>
      </c>
      <c r="N47" s="38">
        <v>6.8466722965240479E-2</v>
      </c>
      <c r="O47" s="38">
        <v>8.7166577577590942E-3</v>
      </c>
      <c r="P47" s="38">
        <v>1.3215247308835387E-3</v>
      </c>
      <c r="Q47" s="38">
        <v>3.7917192094027996E-3</v>
      </c>
      <c r="R47" s="38">
        <v>4.0301387198269367E-3</v>
      </c>
      <c r="S47" s="38">
        <v>4.0750190615653992E-2</v>
      </c>
      <c r="T47" s="38">
        <v>5.6130747543647885E-4</v>
      </c>
      <c r="U47" s="38">
        <v>7.0781102403998375E-3</v>
      </c>
      <c r="V47" s="38">
        <v>0</v>
      </c>
      <c r="W47" s="38">
        <v>1.5481812879443169E-3</v>
      </c>
      <c r="X47" s="38">
        <v>5.1070502959191799E-3</v>
      </c>
      <c r="Y47" s="38">
        <v>1.7112025991082191E-2</v>
      </c>
      <c r="Z47" s="38">
        <v>1.9781806040555239E-3</v>
      </c>
      <c r="AA47" s="38">
        <v>0</v>
      </c>
      <c r="AB47" s="38">
        <v>7.4842446483671665E-3</v>
      </c>
      <c r="AC47" s="38">
        <v>0.13070698082447052</v>
      </c>
      <c r="AD47" s="38">
        <v>1.0332857258617878E-2</v>
      </c>
      <c r="AE47" s="38">
        <v>2.3825022799428552E-4</v>
      </c>
      <c r="AF47" s="38">
        <v>5.7275556027889252E-3</v>
      </c>
      <c r="AG47" s="38">
        <v>0</v>
      </c>
      <c r="AH47" s="38">
        <v>5.6490781717002392E-3</v>
      </c>
      <c r="AI47" s="38">
        <v>5.3368285298347473E-3</v>
      </c>
      <c r="AJ47" s="38">
        <v>9.7769517451524734E-3</v>
      </c>
      <c r="AK47" s="38">
        <v>1.8327832221984863E-3</v>
      </c>
      <c r="AL47" s="38">
        <v>0</v>
      </c>
      <c r="AM47" s="38">
        <v>5.8862622827291489E-3</v>
      </c>
      <c r="AN47" s="38">
        <v>1.0241112671792507E-2</v>
      </c>
      <c r="AO47" s="38">
        <v>0.93298834562301636</v>
      </c>
      <c r="AP47" s="38">
        <v>7.88278728723526E-2</v>
      </c>
      <c r="AQ47" s="38">
        <v>2.2164499759674072</v>
      </c>
      <c r="AR47" s="38">
        <v>4.0296521186828613</v>
      </c>
      <c r="AS47" s="38">
        <v>0.10179015249013901</v>
      </c>
      <c r="AT47" s="38">
        <v>3.8711141794919968E-2</v>
      </c>
      <c r="AU47" s="38">
        <v>1.0903628543019295E-2</v>
      </c>
      <c r="AV47" s="38">
        <v>0.37224993109703064</v>
      </c>
      <c r="AW47" s="38">
        <v>0.10116501152515411</v>
      </c>
      <c r="AX47" s="38">
        <v>6.2489960342645645E-2</v>
      </c>
      <c r="AY47" s="38">
        <v>1.4457083307206631E-2</v>
      </c>
      <c r="AZ47" s="38">
        <v>0.30068793892860413</v>
      </c>
      <c r="BA47" s="38">
        <v>0.1340426504611969</v>
      </c>
      <c r="BB47" s="38">
        <v>0.21750541031360626</v>
      </c>
      <c r="BC47" s="38">
        <v>1.6715290546417236</v>
      </c>
      <c r="BD47" s="38">
        <v>9.5412991940975189E-2</v>
      </c>
      <c r="BE47" s="38">
        <v>0.32236561179161072</v>
      </c>
      <c r="BF47" s="38">
        <v>0.10019895434379578</v>
      </c>
      <c r="BG47" s="38">
        <v>0.20083670318126678</v>
      </c>
      <c r="BH47" s="38">
        <v>2.6638194918632507E-2</v>
      </c>
      <c r="BI47" s="38">
        <v>0.14973577857017517</v>
      </c>
      <c r="BJ47" s="38">
        <v>5.3996387869119644E-3</v>
      </c>
      <c r="BK47" s="38">
        <v>3.612703800201416</v>
      </c>
      <c r="BL47" s="38">
        <v>0.91886329650878906</v>
      </c>
      <c r="BM47" s="38">
        <v>2.6832938194274902</v>
      </c>
      <c r="BN47" s="38">
        <v>0.54415011405944824</v>
      </c>
      <c r="BO47" s="38">
        <v>7.2390004061162472E-3</v>
      </c>
      <c r="BP47" s="38">
        <v>9.569115936756134E-2</v>
      </c>
      <c r="BQ47" s="38">
        <v>6.6477880477905273</v>
      </c>
      <c r="BR47" s="39">
        <v>0</v>
      </c>
      <c r="BS47" s="38">
        <v>1.5171559074644847E-4</v>
      </c>
      <c r="BT47" s="38">
        <v>3.9866010128175589E-5</v>
      </c>
      <c r="BU47" s="38">
        <v>6.8440558181492861E-4</v>
      </c>
      <c r="BV47" s="38">
        <v>5.1537015913538653E-4</v>
      </c>
      <c r="BW47" s="38">
        <v>0.12878666083929602</v>
      </c>
      <c r="BX47" s="38">
        <v>1.2386012477065833E-3</v>
      </c>
      <c r="BY47" s="38">
        <v>4.2520824083389641E-3</v>
      </c>
      <c r="BZ47" s="38">
        <v>4.0533097676870966E-2</v>
      </c>
      <c r="CA47" s="38">
        <v>5.5326741013139724E-4</v>
      </c>
      <c r="CB47" s="38">
        <v>2.6304282255978251E-2</v>
      </c>
      <c r="CC47" s="38">
        <v>6.526420269551636E-3</v>
      </c>
      <c r="CD47" s="38">
        <v>3.464846068926164E-3</v>
      </c>
      <c r="CE47" s="38">
        <v>3.0038494317583542E-3</v>
      </c>
      <c r="CF47" s="38">
        <v>3.740230401398037E-3</v>
      </c>
      <c r="CG47" s="38">
        <v>6.4380771248551127E-3</v>
      </c>
      <c r="CH47" s="38">
        <v>7.6818058911385378E-3</v>
      </c>
      <c r="CI47" s="38">
        <v>7.7490356923526349E-3</v>
      </c>
      <c r="CJ47" s="38">
        <v>1.5809718382602256E-3</v>
      </c>
      <c r="CK47" s="38">
        <v>2.5811277198783955E-3</v>
      </c>
      <c r="CL47" s="38">
        <v>4.4923555753761946E-4</v>
      </c>
      <c r="CM47" s="38">
        <v>1.7280331003767913E-2</v>
      </c>
      <c r="CN47" s="38">
        <v>1.5719469843133993E-2</v>
      </c>
      <c r="CO47" s="38">
        <v>8.8203549050724916E-4</v>
      </c>
      <c r="CP47" s="38">
        <v>7.8784005894192433E-3</v>
      </c>
      <c r="CQ47" s="38">
        <v>3.4709484170871718E-3</v>
      </c>
      <c r="CR47" s="38">
        <v>1.6372505906701917E-2</v>
      </c>
      <c r="CS47" s="38">
        <v>7.3011223941250591E-3</v>
      </c>
      <c r="CT47" s="38">
        <v>1.1266553877532504E-3</v>
      </c>
      <c r="CU47" s="38">
        <v>4.63266492640102E-3</v>
      </c>
      <c r="CV47" s="38">
        <v>1.8689323099238209E-2</v>
      </c>
      <c r="CW47" s="38">
        <v>1.267108019214902E-2</v>
      </c>
      <c r="CX47" s="38">
        <v>1.614945611265739E-2</v>
      </c>
      <c r="CY47" s="38">
        <v>1.5142771908635666E-2</v>
      </c>
      <c r="CZ47" s="38">
        <v>3.1703826369984256E-3</v>
      </c>
      <c r="DA47" s="38">
        <v>5.8292596564992749E-3</v>
      </c>
      <c r="DB47" s="38">
        <v>3.5968434419473283E-3</v>
      </c>
      <c r="DC47" s="38">
        <v>5.8864805790221908E-3</v>
      </c>
      <c r="DD47" s="38">
        <v>9.1217462217173306E-2</v>
      </c>
      <c r="DE47" s="38">
        <v>4.8378128249737529E-3</v>
      </c>
      <c r="DF47" s="38">
        <v>0.16487706366024213</v>
      </c>
      <c r="DG47" s="38">
        <v>0.3432734105081181</v>
      </c>
      <c r="DH47" s="38">
        <v>2.0503892809529134E-2</v>
      </c>
      <c r="DI47" s="38">
        <v>8.7842688831614169E-3</v>
      </c>
      <c r="DJ47" s="38">
        <v>6.6398291127711673E-4</v>
      </c>
      <c r="DK47" s="38">
        <v>5.5842937100351264E-2</v>
      </c>
      <c r="DL47" s="38">
        <v>8.2531473861990889E-3</v>
      </c>
      <c r="DM47" s="38">
        <v>5.6273593775131303E-3</v>
      </c>
      <c r="DN47" s="38">
        <v>1.3739625738367067E-3</v>
      </c>
      <c r="DO47" s="38">
        <v>1.4647545955995156E-2</v>
      </c>
      <c r="DP47" s="38">
        <v>1.4013663429523149E-2</v>
      </c>
      <c r="DQ47" s="38">
        <v>3.7043905003201871E-2</v>
      </c>
      <c r="DR47" s="38">
        <v>0.1819117424711294</v>
      </c>
      <c r="DS47" s="38">
        <v>6.4784269115989446E-3</v>
      </c>
      <c r="DT47" s="38">
        <v>6.1696482355728222E-2</v>
      </c>
      <c r="DU47" s="38">
        <v>1.8752367965134908E-2</v>
      </c>
      <c r="DV47" s="38">
        <v>3.5506966308275878E-2</v>
      </c>
      <c r="DW47" s="38">
        <v>6.2618351732908195E-3</v>
      </c>
      <c r="DX47" s="38">
        <v>1.8166348658951392E-2</v>
      </c>
      <c r="DY47" s="38">
        <v>1.5425771029384805E-3</v>
      </c>
      <c r="DZ47" s="38">
        <v>0.13731468262267299</v>
      </c>
      <c r="EA47" s="38">
        <v>3.245498719115858E-2</v>
      </c>
      <c r="EB47" s="38">
        <v>0.19623659651915659</v>
      </c>
      <c r="EC47" s="38">
        <v>2.8869599840618321E-2</v>
      </c>
      <c r="ED47" s="38">
        <v>4.2882043195646702E-4</v>
      </c>
      <c r="EE47" s="38">
        <v>7.2446072931597882E-3</v>
      </c>
      <c r="EF47" s="38">
        <v>0.7370021399401594</v>
      </c>
      <c r="EG47" s="38">
        <v>0</v>
      </c>
      <c r="EH47" s="44">
        <v>2.4650755804032087E-3</v>
      </c>
      <c r="EI47" s="44">
        <v>1.9056769286152075E-4</v>
      </c>
      <c r="EJ47" s="44">
        <v>18.313543319702148</v>
      </c>
      <c r="EK47" s="44">
        <v>1.1641696760780178</v>
      </c>
      <c r="EL47" s="44">
        <v>3.2090151216834784E-4</v>
      </c>
      <c r="EM47" s="44">
        <v>1.1809719350885928E-5</v>
      </c>
      <c r="EN47" s="44">
        <v>0</v>
      </c>
      <c r="EO47" s="44">
        <v>0</v>
      </c>
      <c r="EP47" s="37">
        <v>0</v>
      </c>
      <c r="EQ47" s="44">
        <v>3.8950119018554688</v>
      </c>
      <c r="ER47" s="38"/>
      <c r="ES47" s="44">
        <v>52.504747146692246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0.62904638051986694</v>
      </c>
      <c r="E48" s="38">
        <v>8.4710255265235901E-2</v>
      </c>
      <c r="F48" s="38">
        <v>0.59058535099029541</v>
      </c>
      <c r="G48" s="38">
        <v>3.9383941330015659E-3</v>
      </c>
      <c r="H48" s="38">
        <v>0</v>
      </c>
      <c r="I48" s="38">
        <v>0</v>
      </c>
      <c r="J48" s="38">
        <v>1.2876909459009767E-3</v>
      </c>
      <c r="K48" s="38">
        <v>2.5590801239013672</v>
      </c>
      <c r="L48" s="38">
        <v>9.6313133835792542E-3</v>
      </c>
      <c r="M48" s="38">
        <v>1.5914860963821411</v>
      </c>
      <c r="N48" s="38">
        <v>2.3899345397949219</v>
      </c>
      <c r="O48" s="38">
        <v>8.8326362892985344E-3</v>
      </c>
      <c r="P48" s="38">
        <v>5.8149630203843117E-3</v>
      </c>
      <c r="Q48" s="38">
        <v>1.0490166023373604E-2</v>
      </c>
      <c r="R48" s="38">
        <v>1.335150096565485E-2</v>
      </c>
      <c r="S48" s="38">
        <v>0.18738116323947906</v>
      </c>
      <c r="T48" s="38">
        <v>6.0180188156664371E-3</v>
      </c>
      <c r="U48" s="38">
        <v>6.3504613935947418E-2</v>
      </c>
      <c r="V48" s="38">
        <v>0</v>
      </c>
      <c r="W48" s="38">
        <v>0.22695496678352356</v>
      </c>
      <c r="X48" s="38">
        <v>1.8489198759198189E-2</v>
      </c>
      <c r="Y48" s="38">
        <v>4.0076032280921936E-2</v>
      </c>
      <c r="Z48" s="38">
        <v>5.6642550975084305E-2</v>
      </c>
      <c r="AA48" s="38">
        <v>0</v>
      </c>
      <c r="AB48" s="38">
        <v>3.5501718521118164E-2</v>
      </c>
      <c r="AC48" s="38">
        <v>0.29784196615219116</v>
      </c>
      <c r="AD48" s="38">
        <v>0.25963279604911804</v>
      </c>
      <c r="AE48" s="38">
        <v>2.2130073048174381E-3</v>
      </c>
      <c r="AF48" s="38">
        <v>8.3292990922927856E-2</v>
      </c>
      <c r="AG48" s="38">
        <v>0</v>
      </c>
      <c r="AH48" s="38">
        <v>2.6487011462450027E-2</v>
      </c>
      <c r="AI48" s="38">
        <v>7.9630697146058083E-3</v>
      </c>
      <c r="AJ48" s="38">
        <v>0.14014644920825958</v>
      </c>
      <c r="AK48" s="38">
        <v>1.5648698434233665E-2</v>
      </c>
      <c r="AL48" s="38">
        <v>0</v>
      </c>
      <c r="AM48" s="38">
        <v>4.773152619600296E-2</v>
      </c>
      <c r="AN48" s="38">
        <v>3.0063915997743607E-2</v>
      </c>
      <c r="AO48" s="38">
        <v>0.89760404825210571</v>
      </c>
      <c r="AP48" s="38">
        <v>3.525054082274437E-2</v>
      </c>
      <c r="AQ48" s="38">
        <v>0.87034106254577637</v>
      </c>
      <c r="AR48" s="38">
        <v>15.10408878326416</v>
      </c>
      <c r="AS48" s="38">
        <v>2.9301064014434814</v>
      </c>
      <c r="AT48" s="38">
        <v>1.0782589912414551</v>
      </c>
      <c r="AU48" s="38">
        <v>3.2576744556427002</v>
      </c>
      <c r="AV48" s="38">
        <v>2.3640058040618896</v>
      </c>
      <c r="AW48" s="38">
        <v>7.0912227034568787E-2</v>
      </c>
      <c r="AX48" s="38">
        <v>0.20484669506549835</v>
      </c>
      <c r="AY48" s="38">
        <v>4.7052241861820221E-2</v>
      </c>
      <c r="AZ48" s="38">
        <v>0.12304739654064178</v>
      </c>
      <c r="BA48" s="38">
        <v>0.32483458518981934</v>
      </c>
      <c r="BB48" s="38">
        <v>4.0036335587501526E-2</v>
      </c>
      <c r="BC48" s="38">
        <v>2.377051830291748</v>
      </c>
      <c r="BD48" s="38">
        <v>0.25468996167182922</v>
      </c>
      <c r="BE48" s="38">
        <v>0.16975538432598114</v>
      </c>
      <c r="BF48" s="38">
        <v>5.9393547475337982E-2</v>
      </c>
      <c r="BG48" s="38">
        <v>7.5785018503665924E-2</v>
      </c>
      <c r="BH48" s="38">
        <v>5.1768366247415543E-2</v>
      </c>
      <c r="BI48" s="38">
        <v>0.26815885305404663</v>
      </c>
      <c r="BJ48" s="38">
        <v>1.2167582288384438E-2</v>
      </c>
      <c r="BK48" s="38">
        <v>8.1667089462280273</v>
      </c>
      <c r="BL48" s="38">
        <v>0.66380989551544189</v>
      </c>
      <c r="BM48" s="38">
        <v>0.47642579674720764</v>
      </c>
      <c r="BN48" s="38">
        <v>0.44923347234725952</v>
      </c>
      <c r="BO48" s="38">
        <v>0.3299199640750885</v>
      </c>
      <c r="BP48" s="38">
        <v>5.9325914829969406E-2</v>
      </c>
      <c r="BQ48" s="38">
        <v>0.91694736480712891</v>
      </c>
      <c r="BR48" s="39">
        <v>0</v>
      </c>
      <c r="BS48" s="38">
        <v>3.6596734491467942E-2</v>
      </c>
      <c r="BT48" s="38">
        <v>4.0975031977268372E-3</v>
      </c>
      <c r="BU48" s="38">
        <v>2.466054920660099E-2</v>
      </c>
      <c r="BV48" s="38">
        <v>1.3427643930583599E-3</v>
      </c>
      <c r="BW48" s="38">
        <v>0.16884154238078963</v>
      </c>
      <c r="BX48" s="38">
        <v>0.25535891558138246</v>
      </c>
      <c r="BY48" s="38">
        <v>9.9990148437200332E-2</v>
      </c>
      <c r="BZ48" s="38">
        <v>0.21917965354805347</v>
      </c>
      <c r="CA48" s="38">
        <v>6.3475710213083403E-2</v>
      </c>
      <c r="CB48" s="38">
        <v>0.19775106635643169</v>
      </c>
      <c r="CC48" s="38">
        <v>0.19205929257441312</v>
      </c>
      <c r="CD48" s="38">
        <v>1.5038137473766255E-3</v>
      </c>
      <c r="CE48" s="38">
        <v>6.1018519860169818E-3</v>
      </c>
      <c r="CF48" s="38">
        <v>4.201362786034224E-3</v>
      </c>
      <c r="CG48" s="38">
        <v>7.5448107466513648E-3</v>
      </c>
      <c r="CH48" s="38">
        <v>2.8232885467787128E-2</v>
      </c>
      <c r="CI48" s="38">
        <v>5.627683112561499E-2</v>
      </c>
      <c r="CJ48" s="38">
        <v>1.0645038925758854E-2</v>
      </c>
      <c r="CK48" s="38">
        <v>4.1186758764979459E-2</v>
      </c>
      <c r="CL48" s="38">
        <v>3.8435189509982592E-2</v>
      </c>
      <c r="CM48" s="38">
        <v>3.5170210544038127E-2</v>
      </c>
      <c r="CN48" s="38">
        <v>2.3466169946004811E-2</v>
      </c>
      <c r="CO48" s="38">
        <v>1.6097865560368518E-2</v>
      </c>
      <c r="CP48" s="38">
        <v>2.0500375320679609E-2</v>
      </c>
      <c r="CQ48" s="38">
        <v>1.3275007719698806E-2</v>
      </c>
      <c r="CR48" s="38">
        <v>2.3993641560082324E-2</v>
      </c>
      <c r="CS48" s="38">
        <v>9.8360951585846124E-2</v>
      </c>
      <c r="CT48" s="38">
        <v>8.5043421985915302E-3</v>
      </c>
      <c r="CU48" s="38">
        <v>4.4560961853676417E-2</v>
      </c>
      <c r="CV48" s="38">
        <v>0.16315894947695142</v>
      </c>
      <c r="CW48" s="38">
        <v>5.939079423160365E-2</v>
      </c>
      <c r="CX48" s="38">
        <v>1.4976279458778663E-2</v>
      </c>
      <c r="CY48" s="38">
        <v>0.10069633700913982</v>
      </c>
      <c r="CZ48" s="38">
        <v>2.2919307271877187E-2</v>
      </c>
      <c r="DA48" s="38">
        <v>0.12675381741709657</v>
      </c>
      <c r="DB48" s="38">
        <v>1.6158219341377844E-2</v>
      </c>
      <c r="DC48" s="38">
        <v>1.2209834135319397E-2</v>
      </c>
      <c r="DD48" s="38">
        <v>7.8948273614514619E-2</v>
      </c>
      <c r="DE48" s="38">
        <v>1.6081060059605079E-3</v>
      </c>
      <c r="DF48" s="38">
        <v>4.7149598191026598E-2</v>
      </c>
      <c r="DG48" s="38">
        <v>0.8402979935053736</v>
      </c>
      <c r="DH48" s="38">
        <v>0.34496321843471378</v>
      </c>
      <c r="DI48" s="38">
        <v>0.37873423945188733</v>
      </c>
      <c r="DJ48" s="38">
        <v>0.17024254353600554</v>
      </c>
      <c r="DK48" s="38">
        <v>0.21586724504595622</v>
      </c>
      <c r="DL48" s="38">
        <v>3.3571765898159356E-3</v>
      </c>
      <c r="DM48" s="38">
        <v>1.1765802733862074E-2</v>
      </c>
      <c r="DN48" s="38">
        <v>3.1980708636183408E-3</v>
      </c>
      <c r="DO48" s="38">
        <v>5.0692245677055325E-3</v>
      </c>
      <c r="DP48" s="38">
        <v>2.3923776185256429E-2</v>
      </c>
      <c r="DQ48" s="38">
        <v>4.2472871245990973E-3</v>
      </c>
      <c r="DR48" s="38">
        <v>0.16453273111255839</v>
      </c>
      <c r="DS48" s="38">
        <v>1.1622112833720166E-2</v>
      </c>
      <c r="DT48" s="38">
        <v>2.0838403481320711E-2</v>
      </c>
      <c r="DU48" s="38">
        <v>7.8904706206230912E-3</v>
      </c>
      <c r="DV48" s="38">
        <v>7.9451637429883704E-3</v>
      </c>
      <c r="DW48" s="38">
        <v>8.3624487888300791E-3</v>
      </c>
      <c r="DX48" s="38">
        <v>2.1523068335227435E-2</v>
      </c>
      <c r="DY48" s="38">
        <v>2.6458230484180945E-3</v>
      </c>
      <c r="DZ48" s="38">
        <v>0.24986566917505115</v>
      </c>
      <c r="EA48" s="38">
        <v>1.6783050657977583E-2</v>
      </c>
      <c r="EB48" s="38">
        <v>2.1902045544266002E-2</v>
      </c>
      <c r="EC48" s="38">
        <v>1.6629578261927236E-2</v>
      </c>
      <c r="ED48" s="38">
        <v>1.1531059819390066E-2</v>
      </c>
      <c r="EE48" s="38">
        <v>3.1035334527587111E-3</v>
      </c>
      <c r="EF48" s="38">
        <v>6.7373360594501719E-2</v>
      </c>
      <c r="EG48" s="38">
        <v>0</v>
      </c>
      <c r="EH48" s="44">
        <v>-3.7448159419000149E-3</v>
      </c>
      <c r="EI48" s="44">
        <v>-2.1070997547667503E-4</v>
      </c>
      <c r="EJ48" s="44">
        <v>36.781517028808594</v>
      </c>
      <c r="EK48" s="44">
        <v>1.6477275504730642</v>
      </c>
      <c r="EL48" s="44">
        <v>-6.645132671110332E-4</v>
      </c>
      <c r="EM48" s="44">
        <v>-1.9138014277331195E-5</v>
      </c>
      <c r="EN48" s="44">
        <v>0</v>
      </c>
      <c r="EO48" s="44">
        <v>0</v>
      </c>
      <c r="EP48" s="37">
        <v>0</v>
      </c>
      <c r="EQ48" s="44">
        <v>9.6964187622070313</v>
      </c>
      <c r="ER48" s="38"/>
      <c r="ES48" s="44">
        <v>104.26360130101232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4.7087231650948524E-3</v>
      </c>
      <c r="E49" s="38">
        <v>3.7304793950170279E-3</v>
      </c>
      <c r="F49" s="38">
        <v>1.1129769496619701E-2</v>
      </c>
      <c r="G49" s="38">
        <v>1.6764425672590733E-3</v>
      </c>
      <c r="H49" s="38">
        <v>0</v>
      </c>
      <c r="I49" s="38">
        <v>0</v>
      </c>
      <c r="J49" s="38">
        <v>4.9294772907160223E-5</v>
      </c>
      <c r="K49" s="38">
        <v>0.29249933362007141</v>
      </c>
      <c r="L49" s="38">
        <v>1.7744705837685615E-4</v>
      </c>
      <c r="M49" s="38">
        <v>0.1449878066778183</v>
      </c>
      <c r="N49" s="38">
        <v>7.5859770178794861E-2</v>
      </c>
      <c r="O49" s="38">
        <v>8.4513705223798752E-3</v>
      </c>
      <c r="P49" s="38">
        <v>1.0354775004088879E-3</v>
      </c>
      <c r="Q49" s="38">
        <v>2.5548944249749184E-3</v>
      </c>
      <c r="R49" s="38">
        <v>2.6397728361189365E-3</v>
      </c>
      <c r="S49" s="38">
        <v>8.5017122328281403E-3</v>
      </c>
      <c r="T49" s="38">
        <v>4.4064532266929746E-4</v>
      </c>
      <c r="U49" s="38">
        <v>4.1461428627371788E-3</v>
      </c>
      <c r="V49" s="38">
        <v>0</v>
      </c>
      <c r="W49" s="38">
        <v>5.1101506687700748E-3</v>
      </c>
      <c r="X49" s="38">
        <v>2.5714442599564791E-3</v>
      </c>
      <c r="Y49" s="38">
        <v>8.5491286590695381E-3</v>
      </c>
      <c r="Z49" s="38">
        <v>5.9691965579986572E-3</v>
      </c>
      <c r="AA49" s="38">
        <v>0</v>
      </c>
      <c r="AB49" s="38">
        <v>1.5729118138551712E-2</v>
      </c>
      <c r="AC49" s="38">
        <v>8.0433666706085205E-2</v>
      </c>
      <c r="AD49" s="38">
        <v>1.9949181005358696E-2</v>
      </c>
      <c r="AE49" s="38">
        <v>7.6426484156399965E-4</v>
      </c>
      <c r="AF49" s="38">
        <v>1.7099350690841675E-2</v>
      </c>
      <c r="AG49" s="38">
        <v>0</v>
      </c>
      <c r="AH49" s="38">
        <v>4.2405016720294952E-3</v>
      </c>
      <c r="AI49" s="38">
        <v>7.5371256098151207E-3</v>
      </c>
      <c r="AJ49" s="38">
        <v>4.9499617889523506E-3</v>
      </c>
      <c r="AK49" s="38">
        <v>2.3988615721464157E-3</v>
      </c>
      <c r="AL49" s="38">
        <v>0</v>
      </c>
      <c r="AM49" s="38">
        <v>1.7976289615035057E-2</v>
      </c>
      <c r="AN49" s="38">
        <v>1.1247792281210423E-2</v>
      </c>
      <c r="AO49" s="38">
        <v>0.3630736768245697</v>
      </c>
      <c r="AP49" s="38">
        <v>2.4732053279876709E-2</v>
      </c>
      <c r="AQ49" s="38">
        <v>1.9295433759689331</v>
      </c>
      <c r="AR49" s="38">
        <v>3.6227390766143799</v>
      </c>
      <c r="AS49" s="38">
        <v>8.8639058172702789E-2</v>
      </c>
      <c r="AT49" s="38">
        <v>2.5642833206802607E-3</v>
      </c>
      <c r="AU49" s="38">
        <v>7.0962525904178619E-2</v>
      </c>
      <c r="AV49" s="38">
        <v>0.11395027488470078</v>
      </c>
      <c r="AW49" s="38">
        <v>1.3730548089370131E-3</v>
      </c>
      <c r="AX49" s="38">
        <v>3.2069522887468338E-2</v>
      </c>
      <c r="AY49" s="38">
        <v>5.9883233159780502E-2</v>
      </c>
      <c r="AZ49" s="38">
        <v>0.25991833209991455</v>
      </c>
      <c r="BA49" s="38">
        <v>6.6293857991695404E-2</v>
      </c>
      <c r="BB49" s="38">
        <v>0.14914326369762421</v>
      </c>
      <c r="BC49" s="38">
        <v>0.64506971836090088</v>
      </c>
      <c r="BD49" s="38">
        <v>7.7655598521232605E-2</v>
      </c>
      <c r="BE49" s="38">
        <v>0.10393627732992172</v>
      </c>
      <c r="BF49" s="38">
        <v>8.6495988070964813E-2</v>
      </c>
      <c r="BG49" s="38">
        <v>4.9035895615816116E-2</v>
      </c>
      <c r="BH49" s="38">
        <v>4.0625765919685364E-2</v>
      </c>
      <c r="BI49" s="38">
        <v>6.3745573163032532E-2</v>
      </c>
      <c r="BJ49" s="38">
        <v>9.1884126886725426E-3</v>
      </c>
      <c r="BK49" s="38">
        <v>6.1013045310974121</v>
      </c>
      <c r="BL49" s="38">
        <v>0.64744746685028076</v>
      </c>
      <c r="BM49" s="38">
        <v>0.4353371262550354</v>
      </c>
      <c r="BN49" s="38">
        <v>0.39594763517379761</v>
      </c>
      <c r="BO49" s="38">
        <v>4.496769979596138E-3</v>
      </c>
      <c r="BP49" s="38">
        <v>0.13027107715606689</v>
      </c>
      <c r="BQ49" s="38">
        <v>4.9065079689025879</v>
      </c>
      <c r="BR49" s="39">
        <v>0</v>
      </c>
      <c r="BS49" s="38">
        <v>6.1237088080829949E-3</v>
      </c>
      <c r="BT49" s="38">
        <v>2.311756682800592E-3</v>
      </c>
      <c r="BU49" s="38">
        <v>3.0798797145052959E-3</v>
      </c>
      <c r="BV49" s="38">
        <v>1.6477875440536138E-2</v>
      </c>
      <c r="BW49" s="38">
        <v>0.50797730392474705</v>
      </c>
      <c r="BX49" s="38">
        <v>2.6032046987779722E-2</v>
      </c>
      <c r="BY49" s="38">
        <v>1.2909722738328355E-2</v>
      </c>
      <c r="BZ49" s="38">
        <v>0.46674546207941603</v>
      </c>
      <c r="CA49" s="38">
        <v>5.5332611824738365E-2</v>
      </c>
      <c r="CB49" s="38">
        <v>0.47273348719681962</v>
      </c>
      <c r="CC49" s="38">
        <v>9.3800589071179274E-2</v>
      </c>
      <c r="CD49" s="38">
        <v>2.8628747365644358E-2</v>
      </c>
      <c r="CE49" s="38">
        <v>4.9324339663755268E-2</v>
      </c>
      <c r="CF49" s="38">
        <v>4.01721922448246E-2</v>
      </c>
      <c r="CG49" s="38">
        <v>3.1727956940855506E-2</v>
      </c>
      <c r="CH49" s="38">
        <v>1.8491172384955235E-2</v>
      </c>
      <c r="CI49" s="38">
        <v>0.17219459757723143</v>
      </c>
      <c r="CJ49" s="38">
        <v>2.2575649683972188E-2</v>
      </c>
      <c r="CK49" s="38">
        <v>6.1515826089035386E-2</v>
      </c>
      <c r="CL49" s="38">
        <v>2.4916534351461905E-2</v>
      </c>
      <c r="CM49" s="38">
        <v>0.25434576658085462</v>
      </c>
      <c r="CN49" s="38">
        <v>0.35361686723217645</v>
      </c>
      <c r="CO49" s="38">
        <v>8.0574025852001796E-2</v>
      </c>
      <c r="CP49" s="38">
        <v>0.51300490051076864</v>
      </c>
      <c r="CQ49" s="38">
        <v>0.20660164158414318</v>
      </c>
      <c r="CR49" s="38">
        <v>0.14220906625087082</v>
      </c>
      <c r="CS49" s="38">
        <v>0.24637211706647122</v>
      </c>
      <c r="CT49" s="38">
        <v>8.7849837116451113E-2</v>
      </c>
      <c r="CU49" s="38">
        <v>0.34867349428259331</v>
      </c>
      <c r="CV49" s="38">
        <v>0.31775611928830472</v>
      </c>
      <c r="CW49" s="38">
        <v>0.27745812023039207</v>
      </c>
      <c r="CX49" s="38">
        <v>0.72166581011956055</v>
      </c>
      <c r="CY49" s="38">
        <v>0.24137777677731265</v>
      </c>
      <c r="CZ49" s="38">
        <v>0.19742046625466969</v>
      </c>
      <c r="DA49" s="38">
        <v>0.15848502824474053</v>
      </c>
      <c r="DB49" s="38">
        <v>0.21661673304515716</v>
      </c>
      <c r="DC49" s="38">
        <v>0.13467410598286733</v>
      </c>
      <c r="DD49" s="38">
        <v>0.45611578382522566</v>
      </c>
      <c r="DE49" s="38">
        <v>2.6163908749708753E-2</v>
      </c>
      <c r="DF49" s="38">
        <v>2.1967660967784468</v>
      </c>
      <c r="DG49" s="38">
        <v>6.3336768622975796</v>
      </c>
      <c r="DH49" s="38">
        <v>0.3136903607428394</v>
      </c>
      <c r="DI49" s="38">
        <v>9.9024938121488049E-3</v>
      </c>
      <c r="DJ49" s="38">
        <v>0.19938662970162113</v>
      </c>
      <c r="DK49" s="38">
        <v>0.37455142884755332</v>
      </c>
      <c r="DL49" s="38">
        <v>1.3957398385002762E-3</v>
      </c>
      <c r="DM49" s="38">
        <v>6.1856892344167136E-2</v>
      </c>
      <c r="DN49" s="38">
        <v>0.21511820319847175</v>
      </c>
      <c r="DO49" s="38">
        <v>0.31235741288037389</v>
      </c>
      <c r="DP49" s="38">
        <v>0.25278746949697961</v>
      </c>
      <c r="DQ49" s="38">
        <v>1.2067708464851421</v>
      </c>
      <c r="DR49" s="38">
        <v>2.8552568559534848</v>
      </c>
      <c r="DS49" s="38">
        <v>0.1059626348396705</v>
      </c>
      <c r="DT49" s="38">
        <v>0.72587001828105713</v>
      </c>
      <c r="DU49" s="38">
        <v>0.68530839800223475</v>
      </c>
      <c r="DV49" s="38">
        <v>0.33052979921194492</v>
      </c>
      <c r="DW49" s="38">
        <v>0.31129769219478476</v>
      </c>
      <c r="DX49" s="38">
        <v>0.34889979185663833</v>
      </c>
      <c r="DY49" s="38">
        <v>0.10786408748495546</v>
      </c>
      <c r="DZ49" s="38">
        <v>3.9904300037305802</v>
      </c>
      <c r="EA49" s="38">
        <v>0.45153680911971605</v>
      </c>
      <c r="EB49" s="38">
        <v>0.66426695184782147</v>
      </c>
      <c r="EC49" s="38">
        <v>0.73620485094988908</v>
      </c>
      <c r="ED49" s="38">
        <v>6.4486880722540718E-3</v>
      </c>
      <c r="EE49" s="38">
        <v>0.29927507425645672</v>
      </c>
      <c r="EF49" s="38">
        <v>13.053776988061145</v>
      </c>
      <c r="EG49" s="38">
        <v>0</v>
      </c>
      <c r="EH49" s="44">
        <v>1.0215767659246922E-2</v>
      </c>
      <c r="EI49" s="44">
        <v>1.2233728814635469E-2</v>
      </c>
      <c r="EJ49" s="44">
        <v>14.420236587524414</v>
      </c>
      <c r="EK49" s="44">
        <v>15.012545941164717</v>
      </c>
      <c r="EL49" s="44">
        <v>1.329879043623805E-3</v>
      </c>
      <c r="EM49" s="44">
        <v>6.8225394198861977E-4</v>
      </c>
      <c r="EN49" s="44">
        <v>0</v>
      </c>
      <c r="EO49" s="44">
        <v>0</v>
      </c>
      <c r="EP49" s="37">
        <v>0</v>
      </c>
      <c r="EQ49" s="44">
        <v>2.9585037231445313</v>
      </c>
      <c r="ER49" s="38"/>
      <c r="ES49" s="44">
        <v>96.910056502746457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1.0147669352591038E-2</v>
      </c>
      <c r="E50" s="38">
        <v>5.7206293568015099E-3</v>
      </c>
      <c r="F50" s="38">
        <v>1.4948687516152859E-2</v>
      </c>
      <c r="G50" s="38">
        <v>1.0737930424511433E-3</v>
      </c>
      <c r="H50" s="38">
        <v>0</v>
      </c>
      <c r="I50" s="38">
        <v>0</v>
      </c>
      <c r="J50" s="38">
        <v>4.7474401071667671E-5</v>
      </c>
      <c r="K50" s="38">
        <v>1.8168773502111435E-2</v>
      </c>
      <c r="L50" s="38">
        <v>5.6472366850357503E-5</v>
      </c>
      <c r="M50" s="38">
        <v>9.6866317093372345E-2</v>
      </c>
      <c r="N50" s="38">
        <v>1.6014564782381058E-2</v>
      </c>
      <c r="O50" s="38">
        <v>3.8815152947790921E-4</v>
      </c>
      <c r="P50" s="38">
        <v>5.9988058637827635E-4</v>
      </c>
      <c r="Q50" s="38">
        <v>8.6509325774386525E-4</v>
      </c>
      <c r="R50" s="38">
        <v>2.5162624660879374E-4</v>
      </c>
      <c r="S50" s="38">
        <v>3.0559191945940256E-3</v>
      </c>
      <c r="T50" s="38">
        <v>1.2530869571492076E-4</v>
      </c>
      <c r="U50" s="38">
        <v>7.4728764593601227E-3</v>
      </c>
      <c r="V50" s="38">
        <v>0</v>
      </c>
      <c r="W50" s="38">
        <v>1.3432473642751575E-3</v>
      </c>
      <c r="X50" s="38">
        <v>2.3879630025476217E-3</v>
      </c>
      <c r="Y50" s="38">
        <v>9.0135224163532257E-3</v>
      </c>
      <c r="Z50" s="38">
        <v>7.9864065628498793E-4</v>
      </c>
      <c r="AA50" s="38">
        <v>0</v>
      </c>
      <c r="AB50" s="38">
        <v>4.9327118322253227E-3</v>
      </c>
      <c r="AC50" s="38">
        <v>1.023544929921627E-2</v>
      </c>
      <c r="AD50" s="38">
        <v>5.4464614950120449E-3</v>
      </c>
      <c r="AE50" s="38">
        <v>1.2069125659763813E-3</v>
      </c>
      <c r="AF50" s="38">
        <v>5.4845185950398445E-3</v>
      </c>
      <c r="AG50" s="38">
        <v>0</v>
      </c>
      <c r="AH50" s="38">
        <v>2.3537654487881809E-4</v>
      </c>
      <c r="AI50" s="38">
        <v>3.0240274500101805E-3</v>
      </c>
      <c r="AJ50" s="38">
        <v>2.1741021424531937E-2</v>
      </c>
      <c r="AK50" s="38">
        <v>7.5072434265166521E-4</v>
      </c>
      <c r="AL50" s="38">
        <v>0</v>
      </c>
      <c r="AM50" s="38">
        <v>1.2560382019728422E-3</v>
      </c>
      <c r="AN50" s="38">
        <v>1.709999144077301E-2</v>
      </c>
      <c r="AO50" s="38">
        <v>0.57536846399307251</v>
      </c>
      <c r="AP50" s="38">
        <v>5.6252453476190567E-2</v>
      </c>
      <c r="AQ50" s="38">
        <v>0.17398937046527863</v>
      </c>
      <c r="AR50" s="38">
        <v>1.472968578338623</v>
      </c>
      <c r="AS50" s="38">
        <v>5.1043450832366943E-2</v>
      </c>
      <c r="AT50" s="38">
        <v>9.9328141659498215E-3</v>
      </c>
      <c r="AU50" s="38">
        <v>1.1592097282409668</v>
      </c>
      <c r="AV50" s="38">
        <v>5.2819564938545227E-2</v>
      </c>
      <c r="AW50" s="38">
        <v>0.3842463493347168</v>
      </c>
      <c r="AX50" s="38">
        <v>5.30991330742836E-2</v>
      </c>
      <c r="AY50" s="38">
        <v>1.281314343214035E-2</v>
      </c>
      <c r="AZ50" s="38">
        <v>1.5859962701797485</v>
      </c>
      <c r="BA50" s="38">
        <v>0.12141134589910507</v>
      </c>
      <c r="BB50" s="38">
        <v>2.2859659045934677E-2</v>
      </c>
      <c r="BC50" s="38">
        <v>2.2042610645294189</v>
      </c>
      <c r="BD50" s="38">
        <v>0.13209772109985352</v>
      </c>
      <c r="BE50" s="38">
        <v>0.56188642978668213</v>
      </c>
      <c r="BF50" s="38">
        <v>8.4219817072153091E-3</v>
      </c>
      <c r="BG50" s="38">
        <v>9.0374328196048737E-2</v>
      </c>
      <c r="BH50" s="38">
        <v>1.2495162896811962E-2</v>
      </c>
      <c r="BI50" s="38">
        <v>0.70794647932052612</v>
      </c>
      <c r="BJ50" s="38">
        <v>2.3395982570946217E-3</v>
      </c>
      <c r="BK50" s="38">
        <v>33.835380554199219</v>
      </c>
      <c r="BL50" s="38">
        <v>5.4979019165039063</v>
      </c>
      <c r="BM50" s="38">
        <v>0.39642629027366638</v>
      </c>
      <c r="BN50" s="38">
        <v>7.3755993843078613</v>
      </c>
      <c r="BO50" s="38">
        <v>5.901064395904541</v>
      </c>
      <c r="BP50" s="38">
        <v>7.5155504047870636E-2</v>
      </c>
      <c r="BQ50" s="38">
        <v>8.0692157745361328</v>
      </c>
      <c r="BR50" s="39">
        <v>0</v>
      </c>
      <c r="BS50" s="38">
        <v>1.6521680847461084E-3</v>
      </c>
      <c r="BT50" s="38">
        <v>5.6900491719602542E-4</v>
      </c>
      <c r="BU50" s="38">
        <v>6.7717829529101436E-4</v>
      </c>
      <c r="BV50" s="38">
        <v>5.3811651268631522E-4</v>
      </c>
      <c r="BW50" s="38">
        <v>9.3213019945324049E-3</v>
      </c>
      <c r="BX50" s="38">
        <v>3.5086396728658542E-3</v>
      </c>
      <c r="BY50" s="38">
        <v>4.5379755237036079E-3</v>
      </c>
      <c r="BZ50" s="38">
        <v>3.3371631617455932E-3</v>
      </c>
      <c r="CA50" s="38">
        <v>4.3871381892124361E-4</v>
      </c>
      <c r="CB50" s="38">
        <v>1.6314223363224301E-2</v>
      </c>
      <c r="CC50" s="38">
        <v>1.4836499108241696E-3</v>
      </c>
      <c r="CD50" s="38">
        <v>9.2359547647191675E-5</v>
      </c>
      <c r="CE50" s="38">
        <v>7.56064836910042E-4</v>
      </c>
      <c r="CF50" s="38">
        <v>4.6612820474933869E-4</v>
      </c>
      <c r="CG50" s="38">
        <v>2.2304079992530035E-4</v>
      </c>
      <c r="CH50" s="38">
        <v>9.525665679177564E-4</v>
      </c>
      <c r="CI50" s="38">
        <v>1.2265445513719442E-3</v>
      </c>
      <c r="CJ50" s="38">
        <v>1.5943274321443823E-3</v>
      </c>
      <c r="CK50" s="38">
        <v>4.2085245278400407E-4</v>
      </c>
      <c r="CL50" s="38">
        <v>3.6563958906654648E-4</v>
      </c>
      <c r="CM50" s="38">
        <v>6.2812007387833546E-3</v>
      </c>
      <c r="CN50" s="38">
        <v>6.2584251995190243E-3</v>
      </c>
      <c r="CO50" s="38">
        <v>2.5788476943944261E-4</v>
      </c>
      <c r="CP50" s="38">
        <v>1.1836416640861103E-2</v>
      </c>
      <c r="CQ50" s="38">
        <v>1.5767553103103182E-3</v>
      </c>
      <c r="CR50" s="38">
        <v>1.2456967524485663E-3</v>
      </c>
      <c r="CS50" s="38">
        <v>2.6483220003541419E-3</v>
      </c>
      <c r="CT50" s="38">
        <v>5.0177878875814486E-3</v>
      </c>
      <c r="CU50" s="38">
        <v>3.5440521503460332E-3</v>
      </c>
      <c r="CV50" s="38">
        <v>7.3651089745219167E-4</v>
      </c>
      <c r="CW50" s="38">
        <v>3.3024255931124458E-4</v>
      </c>
      <c r="CX50" s="38">
        <v>6.7332329024054616E-3</v>
      </c>
      <c r="CY50" s="38">
        <v>2.4867867146895151E-2</v>
      </c>
      <c r="CZ50" s="38">
        <v>1.0218869509657225E-3</v>
      </c>
      <c r="DA50" s="38">
        <v>1.0884245788709279E-3</v>
      </c>
      <c r="DB50" s="38">
        <v>6.2695465652495841E-4</v>
      </c>
      <c r="DC50" s="38">
        <v>7.4464754070504569E-3</v>
      </c>
      <c r="DD50" s="38">
        <v>6.9728160207887413E-2</v>
      </c>
      <c r="DE50" s="38">
        <v>2.4463056333843269E-3</v>
      </c>
      <c r="DF50" s="38">
        <v>1.3309442676472827E-2</v>
      </c>
      <c r="DG50" s="38">
        <v>0.13209975903737359</v>
      </c>
      <c r="DH50" s="38">
        <v>9.5896873890524148E-3</v>
      </c>
      <c r="DI50" s="38">
        <v>3.0236805575256653E-3</v>
      </c>
      <c r="DJ50" s="38">
        <v>8.1376172289310489E-2</v>
      </c>
      <c r="DK50" s="38">
        <v>7.4257664332435525E-3</v>
      </c>
      <c r="DL50" s="38">
        <v>1.9658222619909793E-2</v>
      </c>
      <c r="DM50" s="38">
        <v>3.4879458953582798E-3</v>
      </c>
      <c r="DN50" s="38">
        <v>1.1958832107552553E-3</v>
      </c>
      <c r="DO50" s="38">
        <v>8.865150388010079E-2</v>
      </c>
      <c r="DP50" s="38">
        <v>1.1938532277781633E-2</v>
      </c>
      <c r="DQ50" s="38">
        <v>3.4740593428068678E-3</v>
      </c>
      <c r="DR50" s="38">
        <v>0.24867627982166596</v>
      </c>
      <c r="DS50" s="38">
        <v>8.4481015419441974E-3</v>
      </c>
      <c r="DT50" s="38">
        <v>0.10002419952070341</v>
      </c>
      <c r="DU50" s="38">
        <v>1.2793803443855722E-3</v>
      </c>
      <c r="DV50" s="38">
        <v>1.3521139979275176E-2</v>
      </c>
      <c r="DW50" s="38">
        <v>2.4476114253957348E-3</v>
      </c>
      <c r="DX50" s="38">
        <v>6.9976739308913238E-2</v>
      </c>
      <c r="DY50" s="38">
        <v>6.2215663179898684E-4</v>
      </c>
      <c r="DZ50" s="38">
        <v>1.6442146312911063</v>
      </c>
      <c r="EA50" s="38">
        <v>0.18643176404293627</v>
      </c>
      <c r="EB50" s="38">
        <v>2.5833673309534788E-2</v>
      </c>
      <c r="EC50" s="38">
        <v>0.64706431974627776</v>
      </c>
      <c r="ED50" s="38">
        <v>0.29938258885522373</v>
      </c>
      <c r="EE50" s="38">
        <v>4.9821238922049815E-3</v>
      </c>
      <c r="EF50" s="38">
        <v>0.83599046256858855</v>
      </c>
      <c r="EG50" s="38">
        <v>0</v>
      </c>
      <c r="EH50" s="44">
        <v>1.6133807599544525E-2</v>
      </c>
      <c r="EI50" s="44">
        <v>1.2783485640284198E-3</v>
      </c>
      <c r="EJ50" s="44">
        <v>427.0518798828125</v>
      </c>
      <c r="EK50" s="44">
        <v>26.474621687084436</v>
      </c>
      <c r="EL50" s="44">
        <v>2.1002849098294973E-3</v>
      </c>
      <c r="EM50" s="44">
        <v>8.7566327010790701E-5</v>
      </c>
      <c r="EN50" s="44">
        <v>0</v>
      </c>
      <c r="EO50" s="44">
        <v>0</v>
      </c>
      <c r="EP50" s="37">
        <v>0</v>
      </c>
      <c r="EQ50" s="44">
        <v>13.03143310546875</v>
      </c>
      <c r="ER50" s="38"/>
      <c r="ES50" s="44">
        <v>542.10716552728354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1.5942069003358483E-3</v>
      </c>
      <c r="E51" s="38">
        <v>1.8473821692168713E-3</v>
      </c>
      <c r="F51" s="38">
        <v>4.2363349348306656E-4</v>
      </c>
      <c r="G51" s="38">
        <v>1.5180607988440897E-5</v>
      </c>
      <c r="H51" s="38">
        <v>0</v>
      </c>
      <c r="I51" s="38">
        <v>0</v>
      </c>
      <c r="J51" s="38">
        <v>4.3201836774642288E-7</v>
      </c>
      <c r="K51" s="38">
        <v>3.0129842925816774E-3</v>
      </c>
      <c r="L51" s="38">
        <v>1.7503126628071186E-6</v>
      </c>
      <c r="M51" s="38">
        <v>1.6934860032051802E-3</v>
      </c>
      <c r="N51" s="38">
        <v>3.8333141710609198E-3</v>
      </c>
      <c r="O51" s="38">
        <v>3.4153516025980935E-5</v>
      </c>
      <c r="P51" s="38">
        <v>2.6754783903015777E-5</v>
      </c>
      <c r="Q51" s="38">
        <v>9.5705821877345443E-5</v>
      </c>
      <c r="R51" s="38">
        <v>4.5612134272232652E-5</v>
      </c>
      <c r="S51" s="38">
        <v>3.5049873986281455E-4</v>
      </c>
      <c r="T51" s="38">
        <v>1.1069952961406671E-5</v>
      </c>
      <c r="U51" s="38">
        <v>4.3562217615544796E-3</v>
      </c>
      <c r="V51" s="38">
        <v>0</v>
      </c>
      <c r="W51" s="38">
        <v>9.7198782896157354E-5</v>
      </c>
      <c r="X51" s="38">
        <v>1.360639464110136E-3</v>
      </c>
      <c r="Y51" s="38">
        <v>5.112286817166023E-5</v>
      </c>
      <c r="Z51" s="38">
        <v>7.9830489994492382E-5</v>
      </c>
      <c r="AA51" s="38">
        <v>0</v>
      </c>
      <c r="AB51" s="38">
        <v>2.2307339531835169E-4</v>
      </c>
      <c r="AC51" s="38">
        <v>9.2826015315949917E-4</v>
      </c>
      <c r="AD51" s="38">
        <v>1.1693334818119183E-4</v>
      </c>
      <c r="AE51" s="38">
        <v>1.2637141480809078E-5</v>
      </c>
      <c r="AF51" s="38">
        <v>9.9296601547393948E-5</v>
      </c>
      <c r="AG51" s="38">
        <v>0</v>
      </c>
      <c r="AH51" s="38">
        <v>3.3794392948038876E-5</v>
      </c>
      <c r="AI51" s="38">
        <v>4.2008530726889148E-5</v>
      </c>
      <c r="AJ51" s="38">
        <v>8.8709879491943866E-5</v>
      </c>
      <c r="AK51" s="38">
        <v>6.3070110627450049E-5</v>
      </c>
      <c r="AL51" s="38">
        <v>0</v>
      </c>
      <c r="AM51" s="38">
        <v>1.6751809744164348E-4</v>
      </c>
      <c r="AN51" s="38">
        <v>1.1842617532238364E-3</v>
      </c>
      <c r="AO51" s="38">
        <v>8.1959664821624756E-2</v>
      </c>
      <c r="AP51" s="38">
        <v>5.2514863200485706E-3</v>
      </c>
      <c r="AQ51" s="38">
        <v>6.7940135486423969E-3</v>
      </c>
      <c r="AR51" s="38">
        <v>0.21698397397994995</v>
      </c>
      <c r="AS51" s="38">
        <v>1.3890695990994573E-3</v>
      </c>
      <c r="AT51" s="38">
        <v>3.2092910259962082E-5</v>
      </c>
      <c r="AU51" s="38">
        <v>4.3279488454572856E-4</v>
      </c>
      <c r="AV51" s="38">
        <v>1.0618924861773849E-3</v>
      </c>
      <c r="AW51" s="38">
        <v>3.6316577345132828E-2</v>
      </c>
      <c r="AX51" s="38">
        <v>4.0831384249031544E-3</v>
      </c>
      <c r="AY51" s="38">
        <v>1.7871035262942314E-2</v>
      </c>
      <c r="AZ51" s="38">
        <v>7.796204648911953E-3</v>
      </c>
      <c r="BA51" s="38">
        <v>4.1946548968553543E-2</v>
      </c>
      <c r="BB51" s="38">
        <v>2.6564658619463444E-3</v>
      </c>
      <c r="BC51" s="38">
        <v>0.45904478430747986</v>
      </c>
      <c r="BD51" s="38">
        <v>3.4608136862516403E-2</v>
      </c>
      <c r="BE51" s="38">
        <v>4.8786681145429611E-2</v>
      </c>
      <c r="BF51" s="38">
        <v>1.8404485657811165E-2</v>
      </c>
      <c r="BG51" s="38">
        <v>0.43210378289222717</v>
      </c>
      <c r="BH51" s="38">
        <v>3.1502952333539724E-3</v>
      </c>
      <c r="BI51" s="38">
        <v>5.9498827904462814E-3</v>
      </c>
      <c r="BJ51" s="38">
        <v>3.7738347600679845E-5</v>
      </c>
      <c r="BK51" s="38">
        <v>0.91918659210205078</v>
      </c>
      <c r="BL51" s="38">
        <v>3.2075695991516113</v>
      </c>
      <c r="BM51" s="38">
        <v>1.0052638053894043</v>
      </c>
      <c r="BN51" s="38">
        <v>1.7991887405514717E-2</v>
      </c>
      <c r="BO51" s="38">
        <v>9.8377987742424011E-2</v>
      </c>
      <c r="BP51" s="38">
        <v>4.258450586348772E-3</v>
      </c>
      <c r="BQ51" s="38">
        <v>6.3949130475521088E-2</v>
      </c>
      <c r="BR51" s="39">
        <v>0</v>
      </c>
      <c r="BS51" s="38">
        <v>4.9718225447037412E-4</v>
      </c>
      <c r="BT51" s="38">
        <v>2.7427105614208358E-4</v>
      </c>
      <c r="BU51" s="38">
        <v>4.7695694533445021E-5</v>
      </c>
      <c r="BV51" s="38">
        <v>1.4652161170136679E-5</v>
      </c>
      <c r="BW51" s="38">
        <v>4.8779107739607697E-5</v>
      </c>
      <c r="BX51" s="38">
        <v>1.0800385737042006E-4</v>
      </c>
      <c r="BY51" s="38">
        <v>8.2190703089679573E-5</v>
      </c>
      <c r="BZ51" s="38">
        <v>7.4084683581077115E-4</v>
      </c>
      <c r="CA51" s="38">
        <v>4.923147897428759E-5</v>
      </c>
      <c r="CB51" s="38">
        <v>6.3506340018193441E-4</v>
      </c>
      <c r="CC51" s="38">
        <v>8.2131291077303104E-4</v>
      </c>
      <c r="CD51" s="38">
        <v>1.0786094908787902E-5</v>
      </c>
      <c r="CE51" s="38">
        <v>9.7184272856987164E-5</v>
      </c>
      <c r="CF51" s="38">
        <v>1.4680047347148673E-4</v>
      </c>
      <c r="CG51" s="38">
        <v>8.4974734598119994E-5</v>
      </c>
      <c r="CH51" s="38">
        <v>1.2604517155878625E-4</v>
      </c>
      <c r="CI51" s="38">
        <v>2.4904755507115794E-4</v>
      </c>
      <c r="CJ51" s="38">
        <v>1.9055978733604206E-3</v>
      </c>
      <c r="CK51" s="38">
        <v>5.1021250882854474E-5</v>
      </c>
      <c r="CL51" s="38">
        <v>6.5995105171801072E-5</v>
      </c>
      <c r="CM51" s="38">
        <v>8.7501864933301476E-3</v>
      </c>
      <c r="CN51" s="38">
        <v>7.650366093514549E-5</v>
      </c>
      <c r="CO51" s="38">
        <v>7.0192303599725392E-5</v>
      </c>
      <c r="CP51" s="38">
        <v>8.449834391888178E-5</v>
      </c>
      <c r="CQ51" s="38">
        <v>1.7533659639923371E-4</v>
      </c>
      <c r="CR51" s="38">
        <v>2.3504751453629069E-4</v>
      </c>
      <c r="CS51" s="38">
        <v>1.3610138574193797E-4</v>
      </c>
      <c r="CT51" s="38">
        <v>1.0253084412026325E-4</v>
      </c>
      <c r="CU51" s="38">
        <v>1.141871042626974E-4</v>
      </c>
      <c r="CV51" s="38">
        <v>6.8193964103713256E-4</v>
      </c>
      <c r="CW51" s="38">
        <v>1.2871405149361692E-4</v>
      </c>
      <c r="CX51" s="38">
        <v>1.2820704258764692E-4</v>
      </c>
      <c r="CY51" s="38">
        <v>1.7076246166958242E-4</v>
      </c>
      <c r="CZ51" s="38">
        <v>1.5578562498852477E-4</v>
      </c>
      <c r="DA51" s="38">
        <v>1.4371793862788529E-4</v>
      </c>
      <c r="DB51" s="38">
        <v>1.4082648064217551E-4</v>
      </c>
      <c r="DC51" s="38">
        <v>1.2430188545522469E-3</v>
      </c>
      <c r="DD51" s="38">
        <v>1.6329984238836914E-2</v>
      </c>
      <c r="DE51" s="38">
        <v>6.5639320246191346E-4</v>
      </c>
      <c r="DF51" s="38">
        <v>1.057500421666191E-3</v>
      </c>
      <c r="DG51" s="38">
        <v>3.6064262108993717E-2</v>
      </c>
      <c r="DH51" s="38">
        <v>5.4307600908032327E-4</v>
      </c>
      <c r="DI51" s="38">
        <v>1.9948592698770806E-5</v>
      </c>
      <c r="DJ51" s="38">
        <v>6.306641861897333E-5</v>
      </c>
      <c r="DK51" s="38">
        <v>3.2401696694250859E-4</v>
      </c>
      <c r="DL51" s="38">
        <v>6.4434053838340333E-3</v>
      </c>
      <c r="DM51" s="38">
        <v>7.4031268582075427E-4</v>
      </c>
      <c r="DN51" s="38">
        <v>2.7941790103795938E-3</v>
      </c>
      <c r="DO51" s="38">
        <v>7.8891964722060948E-4</v>
      </c>
      <c r="DP51" s="38">
        <v>8.7595082513871603E-3</v>
      </c>
      <c r="DQ51" s="38">
        <v>8.2397973972092586E-4</v>
      </c>
      <c r="DR51" s="38">
        <v>0.10406139699625783</v>
      </c>
      <c r="DS51" s="38">
        <v>4.7569735670549562E-3</v>
      </c>
      <c r="DT51" s="38">
        <v>1.6199024536035722E-2</v>
      </c>
      <c r="DU51" s="38">
        <v>6.5853241430886555E-3</v>
      </c>
      <c r="DV51" s="38">
        <v>0.144736512680538</v>
      </c>
      <c r="DW51" s="38">
        <v>1.4975984158809297E-3</v>
      </c>
      <c r="DX51" s="38">
        <v>1.3805699798012938E-3</v>
      </c>
      <c r="DY51" s="38">
        <v>2.1083154209566857E-5</v>
      </c>
      <c r="DZ51" s="38">
        <v>0.10257160880428273</v>
      </c>
      <c r="EA51" s="38">
        <v>0.28134073095861822</v>
      </c>
      <c r="EB51" s="38">
        <v>0.14576016960199922</v>
      </c>
      <c r="EC51" s="38">
        <v>3.4924807014249382E-3</v>
      </c>
      <c r="ED51" s="38">
        <v>1.0668728418750106E-2</v>
      </c>
      <c r="EE51" s="38">
        <v>6.5263371425317018E-4</v>
      </c>
      <c r="EF51" s="38">
        <v>1.4666072420368437E-2</v>
      </c>
      <c r="EG51" s="38">
        <v>0</v>
      </c>
      <c r="EH51" s="44">
        <v>3.1837012618780136E-2</v>
      </c>
      <c r="EI51" s="44">
        <v>5.2351373396959389E-3</v>
      </c>
      <c r="EJ51" s="44">
        <v>11.266750335693359</v>
      </c>
      <c r="EK51" s="44">
        <v>1.4606431955471635</v>
      </c>
      <c r="EL51" s="44">
        <v>1.1389211285859346E-3</v>
      </c>
      <c r="EM51" s="44">
        <v>1.0119245894202322E-4</v>
      </c>
      <c r="EN51" s="44">
        <v>0</v>
      </c>
      <c r="EO51" s="44">
        <v>0</v>
      </c>
      <c r="EP51" s="37">
        <v>0</v>
      </c>
      <c r="EQ51" s="44">
        <v>1.4438724517822266</v>
      </c>
      <c r="ER51" s="38"/>
      <c r="ES51" s="44">
        <v>21.907120886514718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1.3448613462969661E-3</v>
      </c>
      <c r="E52" s="38">
        <v>1.5815042424947023E-3</v>
      </c>
      <c r="F52" s="38">
        <v>2.7443209546618164E-4</v>
      </c>
      <c r="G52" s="38">
        <v>1.3389880223257933E-5</v>
      </c>
      <c r="H52" s="38">
        <v>0</v>
      </c>
      <c r="I52" s="38">
        <v>0</v>
      </c>
      <c r="J52" s="38">
        <v>2.6676144671000657E-7</v>
      </c>
      <c r="K52" s="38">
        <v>2.2280251141637564E-3</v>
      </c>
      <c r="L52" s="38">
        <v>1.0123595757249859E-6</v>
      </c>
      <c r="M52" s="38">
        <v>1.1356998002156615E-3</v>
      </c>
      <c r="N52" s="38">
        <v>5.6361494353041053E-4</v>
      </c>
      <c r="O52" s="38">
        <v>2.6300651370547712E-5</v>
      </c>
      <c r="P52" s="38">
        <v>2.1558777007157914E-5</v>
      </c>
      <c r="Q52" s="38">
        <v>7.7831980888731778E-5</v>
      </c>
      <c r="R52" s="38">
        <v>3.3779262594180182E-5</v>
      </c>
      <c r="S52" s="38">
        <v>1.9106159743387252E-4</v>
      </c>
      <c r="T52" s="38">
        <v>3.9749402276356705E-6</v>
      </c>
      <c r="U52" s="38">
        <v>6.7208493419457227E-5</v>
      </c>
      <c r="V52" s="38">
        <v>0</v>
      </c>
      <c r="W52" s="38">
        <v>6.8101799115538597E-5</v>
      </c>
      <c r="X52" s="38">
        <v>1.8369373719906434E-5</v>
      </c>
      <c r="Y52" s="38">
        <v>3.5217293770983815E-5</v>
      </c>
      <c r="Z52" s="38">
        <v>6.2842889747116715E-5</v>
      </c>
      <c r="AA52" s="38">
        <v>0</v>
      </c>
      <c r="AB52" s="38">
        <v>1.6894529107958078E-4</v>
      </c>
      <c r="AC52" s="38">
        <v>7.3213566793128848E-4</v>
      </c>
      <c r="AD52" s="38">
        <v>8.9297631348017603E-5</v>
      </c>
      <c r="AE52" s="38">
        <v>1.0312584890925791E-5</v>
      </c>
      <c r="AF52" s="38">
        <v>7.256754906848073E-5</v>
      </c>
      <c r="AG52" s="38">
        <v>0</v>
      </c>
      <c r="AH52" s="38">
        <v>2.487356323399581E-5</v>
      </c>
      <c r="AI52" s="38">
        <v>3.2156302040675655E-5</v>
      </c>
      <c r="AJ52" s="38">
        <v>6.2203595007304102E-5</v>
      </c>
      <c r="AK52" s="38">
        <v>2.097561809932813E-5</v>
      </c>
      <c r="AL52" s="38">
        <v>0</v>
      </c>
      <c r="AM52" s="38">
        <v>1.1454166087787598E-4</v>
      </c>
      <c r="AN52" s="38">
        <v>8.0695361248217523E-5</v>
      </c>
      <c r="AO52" s="38">
        <v>1.6275037778541446E-3</v>
      </c>
      <c r="AP52" s="38">
        <v>4.9428181955590844E-4</v>
      </c>
      <c r="AQ52" s="38">
        <v>5.7276263833045959E-3</v>
      </c>
      <c r="AR52" s="38">
        <v>2.8839083388447762E-2</v>
      </c>
      <c r="AS52" s="38">
        <v>1.7389018321409822E-3</v>
      </c>
      <c r="AT52" s="38">
        <v>2.7196265364182182E-5</v>
      </c>
      <c r="AU52" s="38">
        <v>1.1558695405256003E-4</v>
      </c>
      <c r="AV52" s="38">
        <v>8.6469232337549329E-4</v>
      </c>
      <c r="AW52" s="38">
        <v>8.2048289477825165E-3</v>
      </c>
      <c r="AX52" s="38">
        <v>3.7031138781458139E-3</v>
      </c>
      <c r="AY52" s="38">
        <v>1.2701055034995079E-2</v>
      </c>
      <c r="AZ52" s="38">
        <v>12.855562210083008</v>
      </c>
      <c r="BA52" s="38">
        <v>4.328059196472168</v>
      </c>
      <c r="BB52" s="38">
        <v>7.5656757690012455E-4</v>
      </c>
      <c r="BC52" s="38">
        <v>3.6062290892004967E-3</v>
      </c>
      <c r="BD52" s="38">
        <v>1.7698619049042463E-3</v>
      </c>
      <c r="BE52" s="38">
        <v>9.908617939800024E-4</v>
      </c>
      <c r="BF52" s="38">
        <v>1.8586528312880546E-4</v>
      </c>
      <c r="BG52" s="38">
        <v>16.317768096923828</v>
      </c>
      <c r="BH52" s="38">
        <v>2.107168547809124E-4</v>
      </c>
      <c r="BI52" s="38">
        <v>1.3307714834809303E-2</v>
      </c>
      <c r="BJ52" s="38">
        <v>8.9645874686539173E-4</v>
      </c>
      <c r="BK52" s="38">
        <v>6.9050486199557781E-3</v>
      </c>
      <c r="BL52" s="38">
        <v>1.8475959077477455E-3</v>
      </c>
      <c r="BM52" s="38">
        <v>3.1442772597074509E-3</v>
      </c>
      <c r="BN52" s="38">
        <v>8.6011941311880946E-4</v>
      </c>
      <c r="BO52" s="38">
        <v>3.1810170039534569E-3</v>
      </c>
      <c r="BP52" s="38">
        <v>0.1309734433889389</v>
      </c>
      <c r="BQ52" s="38">
        <v>1.4351292047649622E-3</v>
      </c>
      <c r="BR52" s="39">
        <v>0</v>
      </c>
      <c r="BS52" s="38">
        <v>1.0820147070411679E-3</v>
      </c>
      <c r="BT52" s="38">
        <v>5.6349463849691972E-4</v>
      </c>
      <c r="BU52" s="38">
        <v>6.067011217059104E-5</v>
      </c>
      <c r="BV52" s="38">
        <v>7.6815153982112694E-5</v>
      </c>
      <c r="BW52" s="38">
        <v>1.8732488413186754E-4</v>
      </c>
      <c r="BX52" s="38">
        <v>1.3026242541919197E-4</v>
      </c>
      <c r="BY52" s="38">
        <v>4.9183128544738608E-5</v>
      </c>
      <c r="BZ52" s="38">
        <v>1.7651771242377379E-3</v>
      </c>
      <c r="CA52" s="38">
        <v>2.426746101894528E-4</v>
      </c>
      <c r="CB52" s="38">
        <v>2.5335858568880099E-3</v>
      </c>
      <c r="CC52" s="38">
        <v>4.8582416739417766E-4</v>
      </c>
      <c r="CD52" s="38">
        <v>5.7729953189561423E-5</v>
      </c>
      <c r="CE52" s="38">
        <v>7.0942964411152554E-4</v>
      </c>
      <c r="CF52" s="38">
        <v>8.9480134489983154E-4</v>
      </c>
      <c r="CG52" s="38">
        <v>3.7513901577845843E-4</v>
      </c>
      <c r="CH52" s="38">
        <v>1.5876329833730551E-4</v>
      </c>
      <c r="CI52" s="38">
        <v>9.4114118069721364E-4</v>
      </c>
      <c r="CJ52" s="38">
        <v>2.1672255886145964E-4</v>
      </c>
      <c r="CK52" s="38">
        <v>3.2683080198225856E-4</v>
      </c>
      <c r="CL52" s="38">
        <v>2.1852395922394852E-4</v>
      </c>
      <c r="CM52" s="38">
        <v>1.1281353002721706E-3</v>
      </c>
      <c r="CN52" s="38">
        <v>8.4935955807630137E-4</v>
      </c>
      <c r="CO52" s="38">
        <v>5.5737027745395018E-4</v>
      </c>
      <c r="CP52" s="38">
        <v>7.5606522646751162E-4</v>
      </c>
      <c r="CQ52" s="38">
        <v>1.3410206693368343E-3</v>
      </c>
      <c r="CR52" s="38">
        <v>8.8497411849886021E-4</v>
      </c>
      <c r="CS52" s="38">
        <v>8.0093745608500466E-4</v>
      </c>
      <c r="CT52" s="38">
        <v>7.4929139602017414E-4</v>
      </c>
      <c r="CU52" s="38">
        <v>8.7498161232546501E-4</v>
      </c>
      <c r="CV52" s="38">
        <v>8.9027222803328421E-4</v>
      </c>
      <c r="CW52" s="38">
        <v>9.9108260002411797E-4</v>
      </c>
      <c r="CX52" s="38">
        <v>1.7166379884557825E-3</v>
      </c>
      <c r="CY52" s="38">
        <v>1.8573580330486505E-3</v>
      </c>
      <c r="CZ52" s="38">
        <v>1.0135170550220618E-3</v>
      </c>
      <c r="DA52" s="38">
        <v>4.4584690572624375E-4</v>
      </c>
      <c r="DB52" s="38">
        <v>8.3283001897394016E-4</v>
      </c>
      <c r="DC52" s="38">
        <v>5.8460522854186792E-4</v>
      </c>
      <c r="DD52" s="38">
        <v>1.0223087824954291E-3</v>
      </c>
      <c r="DE52" s="38">
        <v>3.2066020585119759E-4</v>
      </c>
      <c r="DF52" s="38">
        <v>3.805729164753302E-3</v>
      </c>
      <c r="DG52" s="38">
        <v>2.8188153602968669E-2</v>
      </c>
      <c r="DH52" s="38">
        <v>3.6305024257927698E-3</v>
      </c>
      <c r="DI52" s="38">
        <v>2.5215345888951468E-5</v>
      </c>
      <c r="DJ52" s="38">
        <v>1.6669575998484731E-4</v>
      </c>
      <c r="DK52" s="38">
        <v>1.6555390969443806E-3</v>
      </c>
      <c r="DL52" s="38">
        <v>6.0933454401492781E-3</v>
      </c>
      <c r="DM52" s="38">
        <v>4.2394698230623362E-3</v>
      </c>
      <c r="DN52" s="38">
        <v>2.3797729758797459E-2</v>
      </c>
      <c r="DO52" s="38">
        <v>7.0803236356005073</v>
      </c>
      <c r="DP52" s="38">
        <v>8.5484506060602143</v>
      </c>
      <c r="DQ52" s="38">
        <v>3.2217088010657591E-3</v>
      </c>
      <c r="DR52" s="38">
        <v>8.4797974018329114E-3</v>
      </c>
      <c r="DS52" s="38">
        <v>1.3806529688906721E-3</v>
      </c>
      <c r="DT52" s="38">
        <v>3.5288856337061247E-3</v>
      </c>
      <c r="DU52" s="38">
        <v>7.1364345719704403E-4</v>
      </c>
      <c r="DV52" s="38">
        <v>62.558777811005712</v>
      </c>
      <c r="DW52" s="38">
        <v>8.6368368924638617E-4</v>
      </c>
      <c r="DX52" s="38">
        <v>3.7530805982328275E-2</v>
      </c>
      <c r="DY52" s="38">
        <v>5.1544678697670321E-3</v>
      </c>
      <c r="DZ52" s="38">
        <v>2.1057418896361924E-3</v>
      </c>
      <c r="EA52" s="38">
        <v>6.4695414055648826E-4</v>
      </c>
      <c r="EB52" s="38">
        <v>2.7048476028710411E-3</v>
      </c>
      <c r="EC52" s="38">
        <v>5.8215264584404736E-4</v>
      </c>
      <c r="ED52" s="38">
        <v>2.5954581587086523E-3</v>
      </c>
      <c r="EE52" s="38">
        <v>0.1574525549340251</v>
      </c>
      <c r="EF52" s="38">
        <v>2.1119460313769878E-3</v>
      </c>
      <c r="EG52" s="38">
        <v>0</v>
      </c>
      <c r="EH52" s="44">
        <v>7.5930431485176086E-3</v>
      </c>
      <c r="EI52" s="44">
        <v>5.3296645446607727E-3</v>
      </c>
      <c r="EJ52" s="44">
        <v>4.2262973785400391</v>
      </c>
      <c r="EK52" s="44">
        <v>2.5606525672483258</v>
      </c>
      <c r="EL52" s="44">
        <v>9.8845514003187418E-4</v>
      </c>
      <c r="EM52" s="44">
        <v>2.6594166340032643E-4</v>
      </c>
      <c r="EN52" s="44">
        <v>0</v>
      </c>
      <c r="EO52" s="44">
        <v>0</v>
      </c>
      <c r="EP52" s="37">
        <v>0</v>
      </c>
      <c r="EQ52" s="44">
        <v>1.458251953125</v>
      </c>
      <c r="ER52" s="38"/>
      <c r="ES52" s="44">
        <v>120.5209621403224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6.6977720707654953E-3</v>
      </c>
      <c r="E53" s="38">
        <v>7.6448600739240646E-3</v>
      </c>
      <c r="F53" s="38">
        <v>1.5254839323461056E-2</v>
      </c>
      <c r="G53" s="38">
        <v>2.9195649549365044E-3</v>
      </c>
      <c r="H53" s="38">
        <v>0</v>
      </c>
      <c r="I53" s="38">
        <v>0</v>
      </c>
      <c r="J53" s="38">
        <v>4.5092292566550896E-5</v>
      </c>
      <c r="K53" s="38">
        <v>0.41705033183097839</v>
      </c>
      <c r="L53" s="38">
        <v>6.3023529946804047E-4</v>
      </c>
      <c r="M53" s="38">
        <v>0.39310479164123535</v>
      </c>
      <c r="N53" s="38">
        <v>0.30318927764892578</v>
      </c>
      <c r="O53" s="38">
        <v>3.3467856701463461E-3</v>
      </c>
      <c r="P53" s="38">
        <v>4.7833328135311604E-3</v>
      </c>
      <c r="Q53" s="38">
        <v>3.5044927150011063E-2</v>
      </c>
      <c r="R53" s="38">
        <v>9.0576233342289925E-3</v>
      </c>
      <c r="S53" s="38">
        <v>4.392550140619278E-2</v>
      </c>
      <c r="T53" s="38">
        <v>1.1403411626815796E-3</v>
      </c>
      <c r="U53" s="38">
        <v>7.5745955109596252E-2</v>
      </c>
      <c r="V53" s="38">
        <v>0</v>
      </c>
      <c r="W53" s="38">
        <v>2.635941281914711E-2</v>
      </c>
      <c r="X53" s="38">
        <v>3.2484016846865416E-3</v>
      </c>
      <c r="Y53" s="38">
        <v>9.2792436480522156E-3</v>
      </c>
      <c r="Z53" s="38">
        <v>2.9778887983411551E-3</v>
      </c>
      <c r="AA53" s="38">
        <v>0</v>
      </c>
      <c r="AB53" s="38">
        <v>2.9654007405042648E-2</v>
      </c>
      <c r="AC53" s="38">
        <v>0.27020281553268433</v>
      </c>
      <c r="AD53" s="38">
        <v>1.2392580509185791E-2</v>
      </c>
      <c r="AE53" s="38">
        <v>6.9472321774810553E-4</v>
      </c>
      <c r="AF53" s="38">
        <v>2.3807600140571594E-2</v>
      </c>
      <c r="AG53" s="38">
        <v>0</v>
      </c>
      <c r="AH53" s="38">
        <v>8.8142780587077141E-3</v>
      </c>
      <c r="AI53" s="38">
        <v>6.9040660746395588E-3</v>
      </c>
      <c r="AJ53" s="38">
        <v>3.1568672508001328E-2</v>
      </c>
      <c r="AK53" s="38">
        <v>1.9147312268614769E-2</v>
      </c>
      <c r="AL53" s="38">
        <v>0</v>
      </c>
      <c r="AM53" s="38">
        <v>4.2865943163633347E-2</v>
      </c>
      <c r="AN53" s="38">
        <v>1.0983484797179699E-2</v>
      </c>
      <c r="AO53" s="38">
        <v>0.44501528143882751</v>
      </c>
      <c r="AP53" s="38">
        <v>0.15988901257514954</v>
      </c>
      <c r="AQ53" s="38">
        <v>0.92723160982131958</v>
      </c>
      <c r="AR53" s="38">
        <v>5.0727481842041016</v>
      </c>
      <c r="AS53" s="38">
        <v>0.2147776186466217</v>
      </c>
      <c r="AT53" s="38">
        <v>7.9280370846390724E-3</v>
      </c>
      <c r="AU53" s="38">
        <v>3.2075922936201096E-2</v>
      </c>
      <c r="AV53" s="38">
        <v>0.26901695132255554</v>
      </c>
      <c r="AW53" s="38">
        <v>0.18459875881671906</v>
      </c>
      <c r="AX53" s="38">
        <v>0.33946582674980164</v>
      </c>
      <c r="AY53" s="38">
        <v>5.0764936953783035E-2</v>
      </c>
      <c r="AZ53" s="38">
        <v>0.33746796846389771</v>
      </c>
      <c r="BA53" s="38">
        <v>8.5294332504272461</v>
      </c>
      <c r="BB53" s="38">
        <v>0.21630321443080902</v>
      </c>
      <c r="BC53" s="38">
        <v>2.674368143081665</v>
      </c>
      <c r="BD53" s="38">
        <v>0.41344448924064636</v>
      </c>
      <c r="BE53" s="38">
        <v>0.42668336629867554</v>
      </c>
      <c r="BF53" s="38">
        <v>5.761970579624176E-2</v>
      </c>
      <c r="BG53" s="38">
        <v>0.46158742904663086</v>
      </c>
      <c r="BH53" s="38">
        <v>1.7770051956176758E-2</v>
      </c>
      <c r="BI53" s="38">
        <v>0.34480032324790955</v>
      </c>
      <c r="BJ53" s="38">
        <v>2.7629489079117775E-2</v>
      </c>
      <c r="BK53" s="38">
        <v>8.8520431518554688</v>
      </c>
      <c r="BL53" s="38">
        <v>1.5634773969650269</v>
      </c>
      <c r="BM53" s="38">
        <v>0.79796987771987915</v>
      </c>
      <c r="BN53" s="38">
        <v>0.35840043425559998</v>
      </c>
      <c r="BO53" s="38">
        <v>0.74764198064804077</v>
      </c>
      <c r="BP53" s="38">
        <v>0.1242077425122261</v>
      </c>
      <c r="BQ53" s="38">
        <v>0.60441958904266357</v>
      </c>
      <c r="BR53" s="39">
        <v>0</v>
      </c>
      <c r="BS53" s="38">
        <v>1.6066917007009351E-3</v>
      </c>
      <c r="BT53" s="38">
        <v>9.7322871786786891E-4</v>
      </c>
      <c r="BU53" s="38">
        <v>1.4711164475329497E-3</v>
      </c>
      <c r="BV53" s="38">
        <v>2.52084584997192E-3</v>
      </c>
      <c r="BW53" s="38">
        <v>3.6475791821686698E-2</v>
      </c>
      <c r="BX53" s="38">
        <v>8.3969704442097282E-3</v>
      </c>
      <c r="BY53" s="38">
        <v>5.8261736092362071E-3</v>
      </c>
      <c r="BZ53" s="38">
        <v>9.4367336419963976E-2</v>
      </c>
      <c r="CA53" s="38">
        <v>1.0084884257707927E-2</v>
      </c>
      <c r="CB53" s="38">
        <v>0.126749644667143</v>
      </c>
      <c r="CC53" s="38">
        <v>6.2328062791493721E-2</v>
      </c>
      <c r="CD53" s="38">
        <v>1.5733250768903417E-3</v>
      </c>
      <c r="CE53" s="38">
        <v>1.3696234086864933E-2</v>
      </c>
      <c r="CF53" s="38">
        <v>3.996474904124625E-2</v>
      </c>
      <c r="CG53" s="38">
        <v>1.6220462086721454E-2</v>
      </c>
      <c r="CH53" s="38">
        <v>1.5694061996100572E-2</v>
      </c>
      <c r="CI53" s="38">
        <v>2.6954452915333604E-2</v>
      </c>
      <c r="CJ53" s="38">
        <v>3.261428600490035E-2</v>
      </c>
      <c r="CK53" s="38">
        <v>1.5647756405314794E-2</v>
      </c>
      <c r="CL53" s="38">
        <v>1.1976623191003455E-2</v>
      </c>
      <c r="CM53" s="38">
        <v>1.7923885775758208E-2</v>
      </c>
      <c r="CN53" s="38">
        <v>1.2917882809233561E-2</v>
      </c>
      <c r="CO53" s="38">
        <v>2.0303318088963351E-3</v>
      </c>
      <c r="CP53" s="38">
        <v>1.2555651112762689E-2</v>
      </c>
      <c r="CQ53" s="38">
        <v>2.8502071528237138E-2</v>
      </c>
      <c r="CR53" s="38">
        <v>5.4479643164086156E-2</v>
      </c>
      <c r="CS53" s="38">
        <v>1.0440239738386481E-2</v>
      </c>
      <c r="CT53" s="38">
        <v>5.8956485129897374E-3</v>
      </c>
      <c r="CU53" s="38">
        <v>3.2193552506214473E-2</v>
      </c>
      <c r="CV53" s="38">
        <v>0.29221486309666034</v>
      </c>
      <c r="CW53" s="38">
        <v>5.0301280381518154E-2</v>
      </c>
      <c r="CX53" s="38">
        <v>3.2660761459510468E-2</v>
      </c>
      <c r="CY53" s="38">
        <v>5.4949933311945642E-2</v>
      </c>
      <c r="CZ53" s="38">
        <v>6.2600236058642622E-2</v>
      </c>
      <c r="DA53" s="38">
        <v>8.204303699767479E-2</v>
      </c>
      <c r="DB53" s="38">
        <v>3.7836445841094246E-2</v>
      </c>
      <c r="DC53" s="38">
        <v>1.1395536888812785E-2</v>
      </c>
      <c r="DD53" s="38">
        <v>9.0014489178429358E-2</v>
      </c>
      <c r="DE53" s="38">
        <v>1.8072454355205991E-2</v>
      </c>
      <c r="DF53" s="38">
        <v>0.11826975038275123</v>
      </c>
      <c r="DG53" s="38">
        <v>0.71852437336929142</v>
      </c>
      <c r="DH53" s="38">
        <v>7.0179970221943222E-2</v>
      </c>
      <c r="DI53" s="38">
        <v>5.5891924119038094E-3</v>
      </c>
      <c r="DJ53" s="38">
        <v>3.8902441392565379E-3</v>
      </c>
      <c r="DK53" s="38">
        <v>6.8059139885008335E-2</v>
      </c>
      <c r="DL53" s="38">
        <v>2.3296928658965044E-2</v>
      </c>
      <c r="DM53" s="38">
        <v>4.8704764878493734E-2</v>
      </c>
      <c r="DN53" s="38">
        <v>7.675459821257391E-3</v>
      </c>
      <c r="DO53" s="38">
        <v>3.1267485072021373E-2</v>
      </c>
      <c r="DP53" s="38">
        <v>1.3531534867361188</v>
      </c>
      <c r="DQ53" s="38">
        <v>5.389723213374964E-2</v>
      </c>
      <c r="DR53" s="38">
        <v>0.44930355600081384</v>
      </c>
      <c r="DS53" s="38">
        <v>4.5516517697251402E-2</v>
      </c>
      <c r="DT53" s="38">
        <v>0.12013614451279864</v>
      </c>
      <c r="DU53" s="38">
        <v>1.5853037650231272E-2</v>
      </c>
      <c r="DV53" s="38">
        <v>0.11449831511708908</v>
      </c>
      <c r="DW53" s="38">
        <v>6.3456906227656873E-3</v>
      </c>
      <c r="DX53" s="38">
        <v>6.1017979547614232E-2</v>
      </c>
      <c r="DY53" s="38">
        <v>1.3108266883705255E-2</v>
      </c>
      <c r="DZ53" s="38">
        <v>0.7147532794624567</v>
      </c>
      <c r="EA53" s="38">
        <v>0.10081929437001236</v>
      </c>
      <c r="EB53" s="38">
        <v>8.9890634175390005E-2</v>
      </c>
      <c r="EC53" s="38">
        <v>4.2804146214621142E-2</v>
      </c>
      <c r="ED53" s="38">
        <v>6.4171237492701039E-2</v>
      </c>
      <c r="EE53" s="38">
        <v>1.4689406496472657E-2</v>
      </c>
      <c r="EF53" s="38">
        <v>0.10760117205791175</v>
      </c>
      <c r="EG53" s="38">
        <v>0</v>
      </c>
      <c r="EH53" s="44">
        <v>0.24167235195636749</v>
      </c>
      <c r="EI53" s="44">
        <v>3.1808057457965333E-2</v>
      </c>
      <c r="EJ53" s="44">
        <v>94.093963623046875</v>
      </c>
      <c r="EK53" s="44">
        <v>10.062337029725313</v>
      </c>
      <c r="EL53" s="44">
        <v>2.4471706710755825E-3</v>
      </c>
      <c r="EM53" s="44">
        <v>1.6841444676174433E-4</v>
      </c>
      <c r="EN53" s="44">
        <v>0</v>
      </c>
      <c r="EO53" s="44">
        <v>0</v>
      </c>
      <c r="EP53" s="37">
        <v>0</v>
      </c>
      <c r="EQ53" s="44">
        <v>5.49090576171875</v>
      </c>
      <c r="ER53" s="38"/>
      <c r="ES53" s="44">
        <v>151.89775116412017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7.8869881108403206E-3</v>
      </c>
      <c r="E54" s="38">
        <v>9.5567088574171066E-3</v>
      </c>
      <c r="F54" s="38">
        <v>1.7043587286025286E-3</v>
      </c>
      <c r="G54" s="38">
        <v>8.4619096014648676E-5</v>
      </c>
      <c r="H54" s="38">
        <v>0</v>
      </c>
      <c r="I54" s="38">
        <v>0</v>
      </c>
      <c r="J54" s="38">
        <v>2.3148104446590878E-5</v>
      </c>
      <c r="K54" s="38">
        <v>0.12653736770153046</v>
      </c>
      <c r="L54" s="38">
        <v>2.1591364202322438E-5</v>
      </c>
      <c r="M54" s="38">
        <v>0.10967431962490082</v>
      </c>
      <c r="N54" s="38">
        <v>2.6742452755570412E-2</v>
      </c>
      <c r="O54" s="38">
        <v>2.7759505901485682E-3</v>
      </c>
      <c r="P54" s="38">
        <v>4.4524439726956189E-4</v>
      </c>
      <c r="Q54" s="38">
        <v>1.5921222511678934E-3</v>
      </c>
      <c r="R54" s="38">
        <v>4.1273355600424111E-4</v>
      </c>
      <c r="S54" s="38">
        <v>3.2761325128376484E-3</v>
      </c>
      <c r="T54" s="38">
        <v>2.4019871489144862E-4</v>
      </c>
      <c r="U54" s="38">
        <v>5.8062979951500893E-4</v>
      </c>
      <c r="V54" s="38">
        <v>0</v>
      </c>
      <c r="W54" s="38">
        <v>3.1485193176195025E-4</v>
      </c>
      <c r="X54" s="38">
        <v>1.7466251738369465E-3</v>
      </c>
      <c r="Y54" s="38">
        <v>3.5605374723672867E-3</v>
      </c>
      <c r="Z54" s="38">
        <v>1.126716029830277E-3</v>
      </c>
      <c r="AA54" s="38">
        <v>0</v>
      </c>
      <c r="AB54" s="38">
        <v>5.8693517930805683E-3</v>
      </c>
      <c r="AC54" s="38">
        <v>2.5316322222352028E-2</v>
      </c>
      <c r="AD54" s="38">
        <v>5.3050476126372814E-3</v>
      </c>
      <c r="AE54" s="38">
        <v>1.4358607586473227E-4</v>
      </c>
      <c r="AF54" s="38">
        <v>3.0681532807648182E-3</v>
      </c>
      <c r="AG54" s="38">
        <v>0</v>
      </c>
      <c r="AH54" s="38">
        <v>3.0384364072233438E-3</v>
      </c>
      <c r="AI54" s="38">
        <v>1.2860138667747378E-3</v>
      </c>
      <c r="AJ54" s="38">
        <v>8.7097743526101112E-3</v>
      </c>
      <c r="AK54" s="38">
        <v>9.0599904069676995E-4</v>
      </c>
      <c r="AL54" s="38">
        <v>0</v>
      </c>
      <c r="AM54" s="38">
        <v>5.2778264507651329E-3</v>
      </c>
      <c r="AN54" s="38">
        <v>3.6664451472461224E-3</v>
      </c>
      <c r="AO54" s="38">
        <v>0.56790363788604736</v>
      </c>
      <c r="AP54" s="38">
        <v>0.13716630637645721</v>
      </c>
      <c r="AQ54" s="38">
        <v>0.20974931120872498</v>
      </c>
      <c r="AR54" s="38">
        <v>2.5555031299591064</v>
      </c>
      <c r="AS54" s="38">
        <v>0.10001501441001892</v>
      </c>
      <c r="AT54" s="38">
        <v>1.7640755686443299E-4</v>
      </c>
      <c r="AU54" s="38">
        <v>0.18611259758472443</v>
      </c>
      <c r="AV54" s="38">
        <v>0.17515861988067627</v>
      </c>
      <c r="AW54" s="38">
        <v>2.4624790996313095E-2</v>
      </c>
      <c r="AX54" s="38">
        <v>2.7597196400165558E-2</v>
      </c>
      <c r="AY54" s="38">
        <v>0.10687931627035141</v>
      </c>
      <c r="AZ54" s="38">
        <v>0.51244425773620605</v>
      </c>
      <c r="BA54" s="38">
        <v>0.50032854080200195</v>
      </c>
      <c r="BB54" s="38">
        <v>0.67928802967071533</v>
      </c>
      <c r="BC54" s="38">
        <v>2.6912622451782227</v>
      </c>
      <c r="BD54" s="38">
        <v>0.12857156991958618</v>
      </c>
      <c r="BE54" s="38">
        <v>0.22929880023002625</v>
      </c>
      <c r="BF54" s="38">
        <v>4.5202053152024746E-3</v>
      </c>
      <c r="BG54" s="38">
        <v>0.4843372106552124</v>
      </c>
      <c r="BH54" s="38">
        <v>2.8028732165694237E-2</v>
      </c>
      <c r="BI54" s="38">
        <v>9.7590014338493347E-2</v>
      </c>
      <c r="BJ54" s="38">
        <v>9.5162186771631241E-3</v>
      </c>
      <c r="BK54" s="38">
        <v>7.5774040222167969</v>
      </c>
      <c r="BL54" s="38">
        <v>1.0265300273895264</v>
      </c>
      <c r="BM54" s="38">
        <v>0.12949791550636292</v>
      </c>
      <c r="BN54" s="38">
        <v>0.83292257785797119</v>
      </c>
      <c r="BO54" s="38">
        <v>6.0736024752259254E-3</v>
      </c>
      <c r="BP54" s="38">
        <v>4.3438170105218887E-2</v>
      </c>
      <c r="BQ54" s="38">
        <v>0.30881482362747192</v>
      </c>
      <c r="BR54" s="39">
        <v>0</v>
      </c>
      <c r="BS54" s="38">
        <v>2.2673064800926568E-3</v>
      </c>
      <c r="BT54" s="38">
        <v>1.525001631705436E-3</v>
      </c>
      <c r="BU54" s="38">
        <v>2.2837706730527429E-4</v>
      </c>
      <c r="BV54" s="38">
        <v>9.3640919878623663E-5</v>
      </c>
      <c r="BW54" s="38">
        <v>2.2163349272688038E-3</v>
      </c>
      <c r="BX54" s="38">
        <v>1.6976961355567255E-2</v>
      </c>
      <c r="BY54" s="38">
        <v>5.0262983628570623E-3</v>
      </c>
      <c r="BZ54" s="38">
        <v>3.4449473203494563E-2</v>
      </c>
      <c r="CA54" s="38">
        <v>5.9391027095695437E-4</v>
      </c>
      <c r="CB54" s="38">
        <v>4.5095830762875266E-2</v>
      </c>
      <c r="CC54" s="38">
        <v>7.0090931744744012E-3</v>
      </c>
      <c r="CD54" s="38">
        <v>1.1259289920531046E-3</v>
      </c>
      <c r="CE54" s="38">
        <v>1.3923126548220921E-3</v>
      </c>
      <c r="CF54" s="38">
        <v>2.1877069804645544E-3</v>
      </c>
      <c r="CG54" s="38">
        <v>8.3261641424670074E-4</v>
      </c>
      <c r="CH54" s="38">
        <v>1.4765203044646569E-3</v>
      </c>
      <c r="CI54" s="38">
        <v>6.3900337135862628E-3</v>
      </c>
      <c r="CJ54" s="38">
        <v>2.9852220903592297E-4</v>
      </c>
      <c r="CK54" s="38">
        <v>1.8485199568374355E-3</v>
      </c>
      <c r="CL54" s="38">
        <v>1.949436205288535E-4</v>
      </c>
      <c r="CM54" s="38">
        <v>1.209080294739806E-2</v>
      </c>
      <c r="CN54" s="38">
        <v>5.8655087600527622E-3</v>
      </c>
      <c r="CO54" s="38">
        <v>1.0515158664929913E-3</v>
      </c>
      <c r="CP54" s="38">
        <v>1.0665759834338928E-2</v>
      </c>
      <c r="CQ54" s="38">
        <v>6.0703064555127639E-3</v>
      </c>
      <c r="CR54" s="38">
        <v>6.8543024917744333E-3</v>
      </c>
      <c r="CS54" s="38">
        <v>6.1631525797167797E-3</v>
      </c>
      <c r="CT54" s="38">
        <v>1.3603614452009083E-3</v>
      </c>
      <c r="CU54" s="38">
        <v>4.3951600671334745E-3</v>
      </c>
      <c r="CV54" s="38">
        <v>4.41286914514194E-2</v>
      </c>
      <c r="CW54" s="38">
        <v>1.7413174421676558E-2</v>
      </c>
      <c r="CX54" s="38">
        <v>5.3077486772963312E-3</v>
      </c>
      <c r="CY54" s="38">
        <v>1.7849398200723954E-2</v>
      </c>
      <c r="CZ54" s="38">
        <v>3.1099826008471609E-3</v>
      </c>
      <c r="DA54" s="38">
        <v>1.2344979451730964E-2</v>
      </c>
      <c r="DB54" s="38">
        <v>5.1217904629083932E-3</v>
      </c>
      <c r="DC54" s="38">
        <v>4.6280393594315683E-3</v>
      </c>
      <c r="DD54" s="38">
        <v>0.1474437622964615</v>
      </c>
      <c r="DE54" s="38">
        <v>2.0075388878467493E-2</v>
      </c>
      <c r="DF54" s="38">
        <v>3.5831889355904423E-2</v>
      </c>
      <c r="DG54" s="38">
        <v>0.45603812648914754</v>
      </c>
      <c r="DH54" s="38">
        <v>4.0592472229036503E-2</v>
      </c>
      <c r="DI54" s="38">
        <v>1.6039629129754873E-4</v>
      </c>
      <c r="DJ54" s="38">
        <v>2.7738069657061715E-2</v>
      </c>
      <c r="DK54" s="38">
        <v>5.4762719926657155E-2</v>
      </c>
      <c r="DL54" s="38">
        <v>4.3917437196796527E-3</v>
      </c>
      <c r="DM54" s="38">
        <v>5.1550242542361957E-3</v>
      </c>
      <c r="DN54" s="38">
        <v>1.9280713768239366E-2</v>
      </c>
      <c r="DO54" s="38">
        <v>5.8887511106149759E-2</v>
      </c>
      <c r="DP54" s="38">
        <v>0.10638221762201283</v>
      </c>
      <c r="DQ54" s="38">
        <v>0.1790180700190831</v>
      </c>
      <c r="DR54" s="38">
        <v>0.53573597804643214</v>
      </c>
      <c r="DS54" s="38">
        <v>1.826555573643418E-2</v>
      </c>
      <c r="DT54" s="38">
        <v>7.794265917618759E-2</v>
      </c>
      <c r="DU54" s="38">
        <v>1.5958339017743128E-3</v>
      </c>
      <c r="DV54" s="38">
        <v>0.1520913396961987</v>
      </c>
      <c r="DW54" s="38">
        <v>1.3569656890467741E-2</v>
      </c>
      <c r="DX54" s="38">
        <v>2.2045652302040253E-2</v>
      </c>
      <c r="DY54" s="38">
        <v>5.6648743524760903E-3</v>
      </c>
      <c r="DZ54" s="38">
        <v>0.75020880391821265</v>
      </c>
      <c r="EA54" s="38">
        <v>8.1504246409167536E-2</v>
      </c>
      <c r="EB54" s="38">
        <v>1.8621446215547621E-2</v>
      </c>
      <c r="EC54" s="38">
        <v>8.4953379759099334E-2</v>
      </c>
      <c r="ED54" s="38">
        <v>6.5578005421684793E-4</v>
      </c>
      <c r="EE54" s="38">
        <v>6.430002022170811E-3</v>
      </c>
      <c r="EF54" s="38">
        <v>7.028877071570605E-2</v>
      </c>
      <c r="EG54" s="38">
        <v>0</v>
      </c>
      <c r="EH54" s="44">
        <v>28.230020523071289</v>
      </c>
      <c r="EI54" s="44">
        <v>5.0665482506155968</v>
      </c>
      <c r="EJ54" s="44">
        <v>0.4048839807510376</v>
      </c>
      <c r="EK54" s="44">
        <v>5.689164949581027E-2</v>
      </c>
      <c r="EL54" s="44">
        <v>2.7079004794359207E-3</v>
      </c>
      <c r="EM54" s="44">
        <v>2.4623254873290534E-4</v>
      </c>
      <c r="EN54" s="44">
        <v>0</v>
      </c>
      <c r="EO54" s="44">
        <v>0</v>
      </c>
      <c r="EP54" s="37">
        <v>4.400000034365803E-5</v>
      </c>
      <c r="EQ54" s="44">
        <v>3.5978355407714844</v>
      </c>
      <c r="ER54" s="38"/>
      <c r="ES54" s="44">
        <v>60.391803716039192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2.5697581768035889</v>
      </c>
      <c r="E55" s="38">
        <v>2.2035019397735596</v>
      </c>
      <c r="F55" s="38">
        <v>0.81760692596435547</v>
      </c>
      <c r="G55" s="38">
        <v>5.809861421585083E-2</v>
      </c>
      <c r="H55" s="38">
        <v>0</v>
      </c>
      <c r="I55" s="38">
        <v>0</v>
      </c>
      <c r="J55" s="38">
        <v>7.8030605800449848E-4</v>
      </c>
      <c r="K55" s="38">
        <v>2.6813733577728271</v>
      </c>
      <c r="L55" s="38">
        <v>5.7725254446268082E-3</v>
      </c>
      <c r="M55" s="38">
        <v>1.3702437877655029</v>
      </c>
      <c r="N55" s="38">
        <v>1.0694538354873657</v>
      </c>
      <c r="O55" s="38">
        <v>5.6881487369537354E-2</v>
      </c>
      <c r="P55" s="38">
        <v>1.6693010926246643E-2</v>
      </c>
      <c r="Q55" s="38">
        <v>6.0175660997629166E-2</v>
      </c>
      <c r="R55" s="38">
        <v>3.6768551915884018E-2</v>
      </c>
      <c r="S55" s="38">
        <v>0.24982523918151855</v>
      </c>
      <c r="T55" s="38">
        <v>6.0324994847178459E-3</v>
      </c>
      <c r="U55" s="38">
        <v>7.9470030963420868E-2</v>
      </c>
      <c r="V55" s="38">
        <v>0</v>
      </c>
      <c r="W55" s="38">
        <v>0.18512757122516632</v>
      </c>
      <c r="X55" s="38">
        <v>3.9226211607456207E-2</v>
      </c>
      <c r="Y55" s="38">
        <v>4.4399116188287735E-2</v>
      </c>
      <c r="Z55" s="38">
        <v>6.9815292954444885E-2</v>
      </c>
      <c r="AA55" s="38">
        <v>0</v>
      </c>
      <c r="AB55" s="38">
        <v>0.15831540524959564</v>
      </c>
      <c r="AC55" s="38">
        <v>1.0584399700164795</v>
      </c>
      <c r="AD55" s="38">
        <v>0.15692326426506042</v>
      </c>
      <c r="AE55" s="38">
        <v>1.0522474534809589E-2</v>
      </c>
      <c r="AF55" s="38">
        <v>9.315992146730423E-2</v>
      </c>
      <c r="AG55" s="38">
        <v>0</v>
      </c>
      <c r="AH55" s="38">
        <v>2.4673331528902054E-2</v>
      </c>
      <c r="AI55" s="38">
        <v>2.9351629316806793E-2</v>
      </c>
      <c r="AJ55" s="38">
        <v>6.4447537064552307E-2</v>
      </c>
      <c r="AK55" s="38">
        <v>1.8181195482611656E-2</v>
      </c>
      <c r="AL55" s="38">
        <v>0</v>
      </c>
      <c r="AM55" s="38">
        <v>8.7256312370300293E-2</v>
      </c>
      <c r="AN55" s="38">
        <v>5.216570571064949E-2</v>
      </c>
      <c r="AO55" s="38">
        <v>5.0700273513793945</v>
      </c>
      <c r="AP55" s="38">
        <v>1.1183488368988037</v>
      </c>
      <c r="AQ55" s="38">
        <v>8.0125503540039063</v>
      </c>
      <c r="AR55" s="38">
        <v>18.220573425292969</v>
      </c>
      <c r="AS55" s="38">
        <v>2.1172842979431152</v>
      </c>
      <c r="AT55" s="38">
        <v>0.13660982251167297</v>
      </c>
      <c r="AU55" s="38">
        <v>0.62944310903549194</v>
      </c>
      <c r="AV55" s="38">
        <v>0.97800296545028687</v>
      </c>
      <c r="AW55" s="38">
        <v>0.41182935237884521</v>
      </c>
      <c r="AX55" s="38">
        <v>1.6236072778701782</v>
      </c>
      <c r="AY55" s="38">
        <v>0.20094308257102966</v>
      </c>
      <c r="AZ55" s="38">
        <v>1.0902538299560547</v>
      </c>
      <c r="BA55" s="38">
        <v>2.2171905040740967</v>
      </c>
      <c r="BB55" s="38">
        <v>0.42918890714645386</v>
      </c>
      <c r="BC55" s="38">
        <v>21.982509613037109</v>
      </c>
      <c r="BD55" s="38">
        <v>16.257606506347656</v>
      </c>
      <c r="BE55" s="38">
        <v>0.77438604831695557</v>
      </c>
      <c r="BF55" s="38">
        <v>0.23870718479156494</v>
      </c>
      <c r="BG55" s="38">
        <v>0.17329269647598267</v>
      </c>
      <c r="BH55" s="38">
        <v>0.2014378160238266</v>
      </c>
      <c r="BI55" s="38">
        <v>1.1419156789779663</v>
      </c>
      <c r="BJ55" s="38">
        <v>0.11457916349172592</v>
      </c>
      <c r="BK55" s="38">
        <v>92.358108520507813</v>
      </c>
      <c r="BL55" s="38">
        <v>1.4424105882644653</v>
      </c>
      <c r="BM55" s="38">
        <v>1.3683570623397827</v>
      </c>
      <c r="BN55" s="38">
        <v>0.27790385484695435</v>
      </c>
      <c r="BO55" s="38">
        <v>3.6675248146057129</v>
      </c>
      <c r="BP55" s="38">
        <v>0.4470030665397644</v>
      </c>
      <c r="BQ55" s="38">
        <v>1.010178804397583</v>
      </c>
      <c r="BR55" s="39">
        <v>0</v>
      </c>
      <c r="BS55" s="38">
        <v>0.72329266698216088</v>
      </c>
      <c r="BT55" s="38">
        <v>0.32830577150161844</v>
      </c>
      <c r="BU55" s="38">
        <v>0.10714077575266856</v>
      </c>
      <c r="BV55" s="38">
        <v>6.6793715749554394E-2</v>
      </c>
      <c r="BW55" s="38">
        <v>0.34653974771310914</v>
      </c>
      <c r="BX55" s="38">
        <v>0.26681894259309047</v>
      </c>
      <c r="BY55" s="38">
        <v>0.13635616348250323</v>
      </c>
      <c r="BZ55" s="38">
        <v>0.6912605075922329</v>
      </c>
      <c r="CA55" s="38">
        <v>0.14598516540490891</v>
      </c>
      <c r="CB55" s="38">
        <v>0.5670512851793319</v>
      </c>
      <c r="CC55" s="38">
        <v>0.28714943620434497</v>
      </c>
      <c r="CD55" s="38">
        <v>2.8785080604393443E-2</v>
      </c>
      <c r="CE55" s="38">
        <v>6.3078772399421723E-2</v>
      </c>
      <c r="CF55" s="38">
        <v>8.9316587005669135E-2</v>
      </c>
      <c r="CG55" s="38">
        <v>7.5701038727402192E-2</v>
      </c>
      <c r="CH55" s="38">
        <v>0.10345546111966542</v>
      </c>
      <c r="CI55" s="38">
        <v>0.19000926915168748</v>
      </c>
      <c r="CJ55" s="38">
        <v>4.4193917443408282E-2</v>
      </c>
      <c r="CK55" s="38">
        <v>0.36845769305364229</v>
      </c>
      <c r="CL55" s="38">
        <v>0.10345138842603774</v>
      </c>
      <c r="CM55" s="38">
        <v>0.2942704690995015</v>
      </c>
      <c r="CN55" s="38">
        <v>8.3767324820655631E-2</v>
      </c>
      <c r="CO55" s="38">
        <v>6.6441159688110929E-2</v>
      </c>
      <c r="CP55" s="38">
        <v>5.1336400228194634E-2</v>
      </c>
      <c r="CQ55" s="38">
        <v>0.20357893008986139</v>
      </c>
      <c r="CR55" s="38">
        <v>0.27790184489276726</v>
      </c>
      <c r="CS55" s="38">
        <v>0.20029708305628446</v>
      </c>
      <c r="CT55" s="38">
        <v>0.11857507454374172</v>
      </c>
      <c r="CU55" s="38">
        <v>0.15812334885777091</v>
      </c>
      <c r="CV55" s="38">
        <v>0.67926994074923641</v>
      </c>
      <c r="CW55" s="38">
        <v>0.18877196624180215</v>
      </c>
      <c r="CX55" s="38">
        <v>0.16507963375352119</v>
      </c>
      <c r="CY55" s="38">
        <v>0.14287418338972202</v>
      </c>
      <c r="CZ55" s="38">
        <v>8.010747760272352E-2</v>
      </c>
      <c r="DA55" s="38">
        <v>0.42388271156173118</v>
      </c>
      <c r="DB55" s="38">
        <v>9.4348487873503473E-2</v>
      </c>
      <c r="DC55" s="38">
        <v>7.3502996987372171E-2</v>
      </c>
      <c r="DD55" s="38">
        <v>1.3073241316014901</v>
      </c>
      <c r="DE55" s="38">
        <v>0.17665164734353311</v>
      </c>
      <c r="DF55" s="38">
        <v>1.33116176398471</v>
      </c>
      <c r="DG55" s="38">
        <v>3.2875992958433926</v>
      </c>
      <c r="DH55" s="38">
        <v>0.90103995520621538</v>
      </c>
      <c r="DI55" s="38">
        <v>0.13801477681234076</v>
      </c>
      <c r="DJ55" s="38">
        <v>0.10065231350017712</v>
      </c>
      <c r="DK55" s="38">
        <v>0.32216994906775653</v>
      </c>
      <c r="DL55" s="38">
        <v>7.4003549721965101E-2</v>
      </c>
      <c r="DM55" s="38">
        <v>0.32248216716106981</v>
      </c>
      <c r="DN55" s="38">
        <v>3.9866154838819057E-2</v>
      </c>
      <c r="DO55" s="38">
        <v>0.13107360177673399</v>
      </c>
      <c r="DP55" s="38">
        <v>0.50369672942906618</v>
      </c>
      <c r="DQ55" s="38">
        <v>0.1373276397207519</v>
      </c>
      <c r="DR55" s="38">
        <v>4.5007140673696995</v>
      </c>
      <c r="DS55" s="38">
        <v>2.3092688452452421</v>
      </c>
      <c r="DT55" s="38">
        <v>0.29977998125832528</v>
      </c>
      <c r="DU55" s="38">
        <v>0.10161713314300869</v>
      </c>
      <c r="DV55" s="38">
        <v>5.8784651482710615E-2</v>
      </c>
      <c r="DW55" s="38">
        <v>0.105935096682515</v>
      </c>
      <c r="DX55" s="38">
        <v>0.29442689256393351</v>
      </c>
      <c r="DY55" s="38">
        <v>7.7751978391461307E-2</v>
      </c>
      <c r="DZ55" s="38">
        <v>8.6542174108326435</v>
      </c>
      <c r="EA55" s="38">
        <v>0.11803942668484524</v>
      </c>
      <c r="EB55" s="38">
        <v>0.1993518085218966</v>
      </c>
      <c r="EC55" s="38">
        <v>2.9613290276756743E-2</v>
      </c>
      <c r="ED55" s="38">
        <v>0.40755639737471938</v>
      </c>
      <c r="EE55" s="38">
        <v>7.1856647511594929E-2</v>
      </c>
      <c r="EF55" s="38">
        <v>0.23738018411677331</v>
      </c>
      <c r="EG55" s="38">
        <v>0</v>
      </c>
      <c r="EH55" s="44">
        <v>0.44611760973930359</v>
      </c>
      <c r="EI55" s="44">
        <v>7.6818947374704294E-2</v>
      </c>
      <c r="EJ55" s="44">
        <v>232.19734191894531</v>
      </c>
      <c r="EK55" s="44">
        <v>32.327884666621685</v>
      </c>
      <c r="EL55" s="44">
        <v>3.3403303623199463</v>
      </c>
      <c r="EM55" s="44">
        <v>0.28832751512527466</v>
      </c>
      <c r="EN55" s="44">
        <v>0.30037891864776611</v>
      </c>
      <c r="EO55" s="44">
        <v>3.7165682384511456E-2</v>
      </c>
      <c r="EP55" s="37">
        <v>0</v>
      </c>
      <c r="EQ55" s="44">
        <v>35.406768798828125</v>
      </c>
      <c r="ER55" s="38"/>
      <c r="ES55" s="44">
        <v>535.78197975155831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6.1245989054441452E-3</v>
      </c>
      <c r="E56" s="38">
        <v>9.6955308690667152E-3</v>
      </c>
      <c r="F56" s="38">
        <v>2.2695921361446381E-2</v>
      </c>
      <c r="G56" s="38">
        <v>3.4971251152455807E-3</v>
      </c>
      <c r="H56" s="38">
        <v>0</v>
      </c>
      <c r="I56" s="38">
        <v>0</v>
      </c>
      <c r="J56" s="38">
        <v>5.3893589210929349E-5</v>
      </c>
      <c r="K56" s="38">
        <v>0.6082688570022583</v>
      </c>
      <c r="L56" s="38">
        <v>9.2561118071898818E-4</v>
      </c>
      <c r="M56" s="38">
        <v>0.24301576614379883</v>
      </c>
      <c r="N56" s="38">
        <v>9.04989093542099E-2</v>
      </c>
      <c r="O56" s="38">
        <v>6.9724484346807003E-3</v>
      </c>
      <c r="P56" s="38">
        <v>1.1928794905543327E-2</v>
      </c>
      <c r="Q56" s="38">
        <v>3.7933230400085449E-2</v>
      </c>
      <c r="R56" s="38">
        <v>8.2484753802418709E-3</v>
      </c>
      <c r="S56" s="38">
        <v>3.1604848802089691E-2</v>
      </c>
      <c r="T56" s="38">
        <v>8.2351319724693894E-4</v>
      </c>
      <c r="U56" s="38">
        <v>2.1046144887804985E-2</v>
      </c>
      <c r="V56" s="38">
        <v>0</v>
      </c>
      <c r="W56" s="38">
        <v>5.8521624654531479E-2</v>
      </c>
      <c r="X56" s="38">
        <v>3.1891930848360062E-3</v>
      </c>
      <c r="Y56" s="38">
        <v>5.9220781549811363E-3</v>
      </c>
      <c r="Z56" s="38">
        <v>2.5364335626363754E-2</v>
      </c>
      <c r="AA56" s="38">
        <v>0</v>
      </c>
      <c r="AB56" s="38">
        <v>6.1251036822795868E-2</v>
      </c>
      <c r="AC56" s="38">
        <v>0.19783954322338104</v>
      </c>
      <c r="AD56" s="38">
        <v>3.0494131147861481E-2</v>
      </c>
      <c r="AE56" s="38">
        <v>1.8095909035764635E-4</v>
      </c>
      <c r="AF56" s="38">
        <v>2.5932030752301216E-2</v>
      </c>
      <c r="AG56" s="38">
        <v>0</v>
      </c>
      <c r="AH56" s="38">
        <v>3.8825359661132097E-3</v>
      </c>
      <c r="AI56" s="38">
        <v>5.12742530554533E-3</v>
      </c>
      <c r="AJ56" s="38">
        <v>4.7317035496234894E-3</v>
      </c>
      <c r="AK56" s="38">
        <v>5.232012365013361E-3</v>
      </c>
      <c r="AL56" s="38">
        <v>0</v>
      </c>
      <c r="AM56" s="38">
        <v>3.7093564867973328E-2</v>
      </c>
      <c r="AN56" s="38">
        <v>8.7031153962016106E-3</v>
      </c>
      <c r="AO56" s="38">
        <v>1.8687915802001953</v>
      </c>
      <c r="AP56" s="38">
        <v>0.44730228185653687</v>
      </c>
      <c r="AQ56" s="38">
        <v>2.06272292137146</v>
      </c>
      <c r="AR56" s="38">
        <v>45.702484130859375</v>
      </c>
      <c r="AS56" s="38">
        <v>0.50738203525543213</v>
      </c>
      <c r="AT56" s="38">
        <v>2.9566088691353798E-2</v>
      </c>
      <c r="AU56" s="38">
        <v>0.11259014904499054</v>
      </c>
      <c r="AV56" s="38">
        <v>1.4198137521743774</v>
      </c>
      <c r="AW56" s="38">
        <v>1.5108782052993774</v>
      </c>
      <c r="AX56" s="38">
        <v>4.3781123161315918</v>
      </c>
      <c r="AY56" s="38">
        <v>0.17920760810375214</v>
      </c>
      <c r="AZ56" s="38">
        <v>0.79106432199478149</v>
      </c>
      <c r="BA56" s="38">
        <v>1.524395227432251</v>
      </c>
      <c r="BB56" s="38">
        <v>0.48088744282722473</v>
      </c>
      <c r="BC56" s="38">
        <v>3.3352217674255371</v>
      </c>
      <c r="BD56" s="38">
        <v>2.7470462322235107</v>
      </c>
      <c r="BE56" s="38">
        <v>1.6444755792617798</v>
      </c>
      <c r="BF56" s="38">
        <v>0.25910645723342896</v>
      </c>
      <c r="BG56" s="38">
        <v>0.33803984522819519</v>
      </c>
      <c r="BH56" s="38">
        <v>0.30007475614547729</v>
      </c>
      <c r="BI56" s="38">
        <v>1.2370976209640503</v>
      </c>
      <c r="BJ56" s="38">
        <v>5.2643414586782455E-2</v>
      </c>
      <c r="BK56" s="38">
        <v>9.932098388671875</v>
      </c>
      <c r="BL56" s="38">
        <v>1.6342905759811401</v>
      </c>
      <c r="BM56" s="38">
        <v>5.3087515830993652</v>
      </c>
      <c r="BN56" s="38">
        <v>0.55012267827987671</v>
      </c>
      <c r="BO56" s="38">
        <v>2.7840850353240967</v>
      </c>
      <c r="BP56" s="38">
        <v>3.5895125865936279</v>
      </c>
      <c r="BQ56" s="38">
        <v>2.1762330532073975</v>
      </c>
      <c r="BR56" s="39">
        <v>0</v>
      </c>
      <c r="BS56" s="38">
        <v>6.414901576192733E-4</v>
      </c>
      <c r="BT56" s="38">
        <v>4.3456254248042114E-4</v>
      </c>
      <c r="BU56" s="38">
        <v>6.9817938961591608E-4</v>
      </c>
      <c r="BV56" s="38">
        <v>1.0872968859274579E-3</v>
      </c>
      <c r="BW56" s="38">
        <v>1.3005844249775578E-2</v>
      </c>
      <c r="BX56" s="38">
        <v>1.2231108373725874E-3</v>
      </c>
      <c r="BY56" s="38">
        <v>1.368347622552335E-3</v>
      </c>
      <c r="BZ56" s="38">
        <v>4.7520311320113251E-2</v>
      </c>
      <c r="CA56" s="38">
        <v>5.5480516402219848E-3</v>
      </c>
      <c r="CB56" s="38">
        <v>2.8879780122224474E-2</v>
      </c>
      <c r="CC56" s="38">
        <v>6.2586943295173114E-3</v>
      </c>
      <c r="CD56" s="38">
        <v>1.4361711782271414E-3</v>
      </c>
      <c r="CE56" s="38">
        <v>1.3450814488749074E-2</v>
      </c>
      <c r="CF56" s="38">
        <v>1.5862592622397642E-2</v>
      </c>
      <c r="CG56" s="38">
        <v>6.5329099238908839E-3</v>
      </c>
      <c r="CH56" s="38">
        <v>3.2714198308099185E-3</v>
      </c>
      <c r="CI56" s="38">
        <v>7.6918446701483845E-3</v>
      </c>
      <c r="CJ56" s="38">
        <v>3.4866783325924189E-3</v>
      </c>
      <c r="CK56" s="38">
        <v>9.0826710454052773E-3</v>
      </c>
      <c r="CL56" s="38">
        <v>1.0749311255267457E-2</v>
      </c>
      <c r="CM56" s="38">
        <v>8.5193367562510502E-3</v>
      </c>
      <c r="CN56" s="38">
        <v>3.8485380392785373E-3</v>
      </c>
      <c r="CO56" s="38">
        <v>7.1853680042295309E-3</v>
      </c>
      <c r="CP56" s="38">
        <v>8.3965257636773316E-3</v>
      </c>
      <c r="CQ56" s="38">
        <v>2.2785912293784349E-2</v>
      </c>
      <c r="CR56" s="38">
        <v>1.4315442836959846E-2</v>
      </c>
      <c r="CS56" s="38">
        <v>1.1906089734509351E-2</v>
      </c>
      <c r="CT56" s="38">
        <v>5.4978957605378298E-4</v>
      </c>
      <c r="CU56" s="38">
        <v>1.4172470216180955E-2</v>
      </c>
      <c r="CV56" s="38">
        <v>3.5425825286679924E-2</v>
      </c>
      <c r="CW56" s="38">
        <v>7.8726618460791542E-3</v>
      </c>
      <c r="CX56" s="38">
        <v>1.0199952236405352E-2</v>
      </c>
      <c r="CY56" s="38">
        <v>4.2192571320356365E-3</v>
      </c>
      <c r="CZ56" s="38">
        <v>7.8044583850100935E-3</v>
      </c>
      <c r="DA56" s="38">
        <v>1.3734171704772535E-2</v>
      </c>
      <c r="DB56" s="38">
        <v>1.3129267625572538E-2</v>
      </c>
      <c r="DC56" s="38">
        <v>3.4481379016142455E-3</v>
      </c>
      <c r="DD56" s="38">
        <v>0.11975871730828658</v>
      </c>
      <c r="DE56" s="38">
        <v>1.7870785426566727E-2</v>
      </c>
      <c r="DF56" s="38">
        <v>9.1360821097623557E-2</v>
      </c>
      <c r="DG56" s="38">
        <v>2.474391458556056</v>
      </c>
      <c r="DH56" s="38">
        <v>6.6194286053359974E-2</v>
      </c>
      <c r="DI56" s="38">
        <v>6.2769165006351102E-3</v>
      </c>
      <c r="DJ56" s="38">
        <v>5.7436096594756236E-3</v>
      </c>
      <c r="DK56" s="38">
        <v>0.14376161051040981</v>
      </c>
      <c r="DL56" s="38">
        <v>7.4033070268342271E-2</v>
      </c>
      <c r="DM56" s="38">
        <v>0.25005543138831854</v>
      </c>
      <c r="DN56" s="38">
        <v>1.1695358176439186E-2</v>
      </c>
      <c r="DO56" s="38">
        <v>2.7481901357532479E-2</v>
      </c>
      <c r="DP56" s="38">
        <v>0.10710970376385376</v>
      </c>
      <c r="DQ56" s="38">
        <v>5.5769862196029862E-2</v>
      </c>
      <c r="DR56" s="38">
        <v>0.23948693386046216</v>
      </c>
      <c r="DS56" s="38">
        <v>0.11077308724634349</v>
      </c>
      <c r="DT56" s="38">
        <v>0.20673183523467742</v>
      </c>
      <c r="DU56" s="38">
        <v>3.3604682193981716E-2</v>
      </c>
      <c r="DV56" s="38">
        <v>3.8036671103327535E-2</v>
      </c>
      <c r="DW56" s="38">
        <v>4.6233148081228137E-2</v>
      </c>
      <c r="DX56" s="38">
        <v>0.1031780201010406</v>
      </c>
      <c r="DY56" s="38">
        <v>1.0718913710206834E-2</v>
      </c>
      <c r="DZ56" s="38">
        <v>0.2572779341135174</v>
      </c>
      <c r="EA56" s="38">
        <v>3.7839992357476149E-2</v>
      </c>
      <c r="EB56" s="38">
        <v>0.2291378021473065</v>
      </c>
      <c r="EC56" s="38">
        <v>2.276997027820471E-2</v>
      </c>
      <c r="ED56" s="38">
        <v>9.7145899082534015E-2</v>
      </c>
      <c r="EE56" s="38">
        <v>0.17283552439766936</v>
      </c>
      <c r="EF56" s="38">
        <v>0.15230709136812948</v>
      </c>
      <c r="EG56" s="38">
        <v>0</v>
      </c>
      <c r="EH56" s="44">
        <v>0.27411496639251709</v>
      </c>
      <c r="EI56" s="44">
        <v>1.2621159658010583E-2</v>
      </c>
      <c r="EJ56" s="44">
        <v>1041.4149169921875</v>
      </c>
      <c r="EK56" s="44">
        <v>40.254522353410721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26.015869140625</v>
      </c>
      <c r="ER56" s="38"/>
      <c r="ES56" s="44">
        <v>1212.0281655326025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1.5843342989683151E-2</v>
      </c>
      <c r="E57" s="38">
        <v>1.8437167629599571E-2</v>
      </c>
      <c r="F57" s="38">
        <v>0.11587999016046524</v>
      </c>
      <c r="G57" s="38">
        <v>7.7665537595748901E-2</v>
      </c>
      <c r="H57" s="38">
        <v>0</v>
      </c>
      <c r="I57" s="38">
        <v>0</v>
      </c>
      <c r="J57" s="38">
        <v>6.4373639179393649E-4</v>
      </c>
      <c r="K57" s="38">
        <v>4.0070414543151855</v>
      </c>
      <c r="L57" s="38">
        <v>4.7573205083608627E-3</v>
      </c>
      <c r="M57" s="38">
        <v>3.4866514205932617</v>
      </c>
      <c r="N57" s="38">
        <v>2.2720906734466553</v>
      </c>
      <c r="O57" s="38">
        <v>0.25926110148429871</v>
      </c>
      <c r="P57" s="38">
        <v>1.2261717580258846E-2</v>
      </c>
      <c r="Q57" s="38">
        <v>2.7486640959978104E-2</v>
      </c>
      <c r="R57" s="38">
        <v>1.5850083902478218E-2</v>
      </c>
      <c r="S57" s="38">
        <v>0.21401466429233551</v>
      </c>
      <c r="T57" s="38">
        <v>8.7205860763788223E-3</v>
      </c>
      <c r="U57" s="38">
        <v>5.6920137256383896E-2</v>
      </c>
      <c r="V57" s="38">
        <v>0</v>
      </c>
      <c r="W57" s="38">
        <v>0.17199534177780151</v>
      </c>
      <c r="X57" s="38">
        <v>5.469827726483345E-2</v>
      </c>
      <c r="Y57" s="38">
        <v>0.19016394019126892</v>
      </c>
      <c r="Z57" s="38">
        <v>0.21037235856056213</v>
      </c>
      <c r="AA57" s="38">
        <v>0</v>
      </c>
      <c r="AB57" s="38">
        <v>0.22820846736431122</v>
      </c>
      <c r="AC57" s="38">
        <v>1.8355710506439209</v>
      </c>
      <c r="AD57" s="38">
        <v>0.18351128697395325</v>
      </c>
      <c r="AE57" s="38">
        <v>6.4330310560762882E-3</v>
      </c>
      <c r="AF57" s="38">
        <v>7.1872569620609283E-2</v>
      </c>
      <c r="AG57" s="38">
        <v>0</v>
      </c>
      <c r="AH57" s="38">
        <v>7.5188800692558289E-2</v>
      </c>
      <c r="AI57" s="38">
        <v>4.5604370534420013E-2</v>
      </c>
      <c r="AJ57" s="38">
        <v>9.4445854425430298E-2</v>
      </c>
      <c r="AK57" s="38">
        <v>3.0597073957324028E-2</v>
      </c>
      <c r="AL57" s="38">
        <v>0</v>
      </c>
      <c r="AM57" s="38">
        <v>6.5706506371498108E-2</v>
      </c>
      <c r="AN57" s="38">
        <v>8.3931602537631989E-2</v>
      </c>
      <c r="AO57" s="38">
        <v>1.7259547710418701</v>
      </c>
      <c r="AP57" s="38">
        <v>1.526902437210083</v>
      </c>
      <c r="AQ57" s="38">
        <v>6.0580940246582031</v>
      </c>
      <c r="AR57" s="38">
        <v>27.996660232543945</v>
      </c>
      <c r="AS57" s="38">
        <v>0.89299815893173218</v>
      </c>
      <c r="AT57" s="38">
        <v>3.0278895050287247E-2</v>
      </c>
      <c r="AU57" s="38">
        <v>0.37062186002731323</v>
      </c>
      <c r="AV57" s="38">
        <v>0.87994956970214844</v>
      </c>
      <c r="AW57" s="38">
        <v>0.26873418688774109</v>
      </c>
      <c r="AX57" s="38">
        <v>0.75138050317764282</v>
      </c>
      <c r="AY57" s="38">
        <v>0.31886708736419678</v>
      </c>
      <c r="AZ57" s="38">
        <v>3.9681775569915771</v>
      </c>
      <c r="BA57" s="38">
        <v>1.692462682723999</v>
      </c>
      <c r="BB57" s="38">
        <v>0.72051078081130981</v>
      </c>
      <c r="BC57" s="38">
        <v>7.9677414894104004</v>
      </c>
      <c r="BD57" s="38">
        <v>2.6558480262756348</v>
      </c>
      <c r="BE57" s="38">
        <v>4.6348967552185059</v>
      </c>
      <c r="BF57" s="38">
        <v>1.1476634740829468</v>
      </c>
      <c r="BG57" s="38">
        <v>0.10918167233467102</v>
      </c>
      <c r="BH57" s="38">
        <v>0.20960360765457153</v>
      </c>
      <c r="BI57" s="38">
        <v>1.3403633832931519</v>
      </c>
      <c r="BJ57" s="38">
        <v>0.23379631340503693</v>
      </c>
      <c r="BK57" s="38">
        <v>9.9966840744018555</v>
      </c>
      <c r="BL57" s="38">
        <v>0.33457964658737183</v>
      </c>
      <c r="BM57" s="38">
        <v>2.1835143566131592</v>
      </c>
      <c r="BN57" s="38">
        <v>0.33919131755828857</v>
      </c>
      <c r="BO57" s="38">
        <v>2.7484142780303955</v>
      </c>
      <c r="BP57" s="38">
        <v>0.84108811616897583</v>
      </c>
      <c r="BQ57" s="38">
        <v>2.0856883525848389</v>
      </c>
      <c r="BR57" s="39">
        <v>0</v>
      </c>
      <c r="BS57" s="38">
        <v>8.2777287269664157E-4</v>
      </c>
      <c r="BT57" s="38">
        <v>5.8588992158092879E-4</v>
      </c>
      <c r="BU57" s="38">
        <v>5.1728232886034675E-3</v>
      </c>
      <c r="BV57" s="38">
        <v>2.6332581584483705E-2</v>
      </c>
      <c r="BW57" s="38">
        <v>0.55929267048912834</v>
      </c>
      <c r="BX57" s="38">
        <v>0.31110941433871631</v>
      </c>
      <c r="BY57" s="38">
        <v>4.223314056361005E-2</v>
      </c>
      <c r="BZ57" s="38">
        <v>0.21516883152071387</v>
      </c>
      <c r="CA57" s="38">
        <v>2.8668739830614243E-2</v>
      </c>
      <c r="CB57" s="38">
        <v>0.40232824345002882</v>
      </c>
      <c r="CC57" s="38">
        <v>0.19074468164944847</v>
      </c>
      <c r="CD57" s="38">
        <v>2.6193072465503064E-2</v>
      </c>
      <c r="CE57" s="38">
        <v>1.1320348008041492E-2</v>
      </c>
      <c r="CF57" s="38">
        <v>9.7642279433785006E-3</v>
      </c>
      <c r="CG57" s="38">
        <v>7.1937374943900068E-3</v>
      </c>
      <c r="CH57" s="38">
        <v>2.0210064483535461E-2</v>
      </c>
      <c r="CI57" s="38">
        <v>8.8437410939889105E-2</v>
      </c>
      <c r="CJ57" s="38">
        <v>9.432038675640797E-3</v>
      </c>
      <c r="CK57" s="38">
        <v>0.32850606805732241</v>
      </c>
      <c r="CL57" s="38">
        <v>2.6974691241889559E-2</v>
      </c>
      <c r="CM57" s="38">
        <v>0.12087005228249836</v>
      </c>
      <c r="CN57" s="38">
        <v>0.10777121146384161</v>
      </c>
      <c r="CO57" s="38">
        <v>6.0153620229584703E-2</v>
      </c>
      <c r="CP57" s="38">
        <v>0.13598278993799795</v>
      </c>
      <c r="CQ57" s="38">
        <v>9.7283260443873587E-2</v>
      </c>
      <c r="CR57" s="38">
        <v>0.13163395247829612</v>
      </c>
      <c r="CS57" s="38">
        <v>6.204939980727886E-2</v>
      </c>
      <c r="CT57" s="38">
        <v>2.2075411528845734E-2</v>
      </c>
      <c r="CU57" s="38">
        <v>3.5125256305946095E-2</v>
      </c>
      <c r="CV57" s="38">
        <v>0.8810695058419924</v>
      </c>
      <c r="CW57" s="38">
        <v>0.20578266522159083</v>
      </c>
      <c r="CX57" s="38">
        <v>7.0649852902079147E-2</v>
      </c>
      <c r="CY57" s="38">
        <v>4.73726281134077E-2</v>
      </c>
      <c r="CZ57" s="38">
        <v>4.3225183430877223E-2</v>
      </c>
      <c r="DA57" s="38">
        <v>0.11308132556452222</v>
      </c>
      <c r="DB57" s="38">
        <v>1.8076804962220194E-2</v>
      </c>
      <c r="DC57" s="38">
        <v>3.7822426389539032E-2</v>
      </c>
      <c r="DD57" s="38">
        <v>0.13214574933226686</v>
      </c>
      <c r="DE57" s="38">
        <v>7.6274871893474483E-2</v>
      </c>
      <c r="DF57" s="38">
        <v>0.28774905076716095</v>
      </c>
      <c r="DG57" s="38">
        <v>1.2993658180348575</v>
      </c>
      <c r="DH57" s="38">
        <v>9.7741226440120954E-2</v>
      </c>
      <c r="DI57" s="38">
        <v>1.1086211346725605E-2</v>
      </c>
      <c r="DJ57" s="38">
        <v>1.8167632035329007E-2</v>
      </c>
      <c r="DK57" s="38">
        <v>7.7525763896119315E-2</v>
      </c>
      <c r="DL57" s="38">
        <v>1.4637017557106446E-2</v>
      </c>
      <c r="DM57" s="38">
        <v>4.4061996995878872E-2</v>
      </c>
      <c r="DN57" s="38">
        <v>1.7872611444545328E-2</v>
      </c>
      <c r="DO57" s="38">
        <v>0.13955959783925209</v>
      </c>
      <c r="DP57" s="38">
        <v>0.10616177433985285</v>
      </c>
      <c r="DQ57" s="38">
        <v>6.2734981471294304E-2</v>
      </c>
      <c r="DR57" s="38">
        <v>0.45051094930386171</v>
      </c>
      <c r="DS57" s="38">
        <v>0.10590963618597016</v>
      </c>
      <c r="DT57" s="38">
        <v>0.43621990224346519</v>
      </c>
      <c r="DU57" s="38">
        <v>0.13286283992056269</v>
      </c>
      <c r="DV57" s="38">
        <v>9.3522892257169588E-3</v>
      </c>
      <c r="DW57" s="38">
        <v>3.0024751173186814E-2</v>
      </c>
      <c r="DX57" s="38">
        <v>9.5197721955628367E-2</v>
      </c>
      <c r="DY57" s="38">
        <v>4.418853755123564E-2</v>
      </c>
      <c r="DZ57" s="38">
        <v>0.29494449894991703</v>
      </c>
      <c r="EA57" s="38">
        <v>8.1345181333745131E-3</v>
      </c>
      <c r="EB57" s="38">
        <v>8.7251025026489515E-2</v>
      </c>
      <c r="EC57" s="38">
        <v>1.1621489010849473E-2</v>
      </c>
      <c r="ED57" s="38">
        <v>8.2225311496586073E-2</v>
      </c>
      <c r="EE57" s="38">
        <v>3.8393904529584688E-2</v>
      </c>
      <c r="EF57" s="38">
        <v>0.13867603240942117</v>
      </c>
      <c r="EG57" s="38">
        <v>0</v>
      </c>
      <c r="EH57" s="44">
        <v>1.3325189938768744E-3</v>
      </c>
      <c r="EI57" s="44">
        <v>6.5794383580453086E-5</v>
      </c>
      <c r="EJ57" s="44">
        <v>21.549039840698242</v>
      </c>
      <c r="EK57" s="44">
        <v>0.85694647475611418</v>
      </c>
      <c r="EL57" s="44">
        <v>1.7346569802612066E-4</v>
      </c>
      <c r="EM57" s="44">
        <v>4.3753167333626664E-6</v>
      </c>
      <c r="EN57" s="44">
        <v>0</v>
      </c>
      <c r="EO57" s="44">
        <v>0</v>
      </c>
      <c r="EP57" s="37">
        <v>0</v>
      </c>
      <c r="EQ57" s="44">
        <v>19.229537963867188</v>
      </c>
      <c r="ER57" s="38"/>
      <c r="ES57" s="44">
        <v>148.45989365784411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0.4145011305809021</v>
      </c>
      <c r="E58" s="38">
        <v>2.5881832465529442E-2</v>
      </c>
      <c r="F58" s="38">
        <v>-1.5041610458865762E-4</v>
      </c>
      <c r="G58" s="38">
        <v>7.6377601362764835E-3</v>
      </c>
      <c r="H58" s="38">
        <v>0</v>
      </c>
      <c r="I58" s="38">
        <v>0</v>
      </c>
      <c r="J58" s="38">
        <v>3.0706971301697195E-4</v>
      </c>
      <c r="K58" s="38">
        <v>0.8598407506942749</v>
      </c>
      <c r="L58" s="38">
        <v>1.4353395672515035E-3</v>
      </c>
      <c r="M58" s="38">
        <v>0.41931229829788208</v>
      </c>
      <c r="N58" s="38">
        <v>0.23469729721546173</v>
      </c>
      <c r="O58" s="38">
        <v>2.9145227745175362E-2</v>
      </c>
      <c r="P58" s="38">
        <v>1.9929925911128521E-3</v>
      </c>
      <c r="Q58" s="38">
        <v>1.4557234011590481E-2</v>
      </c>
      <c r="R58" s="38">
        <v>8.1343520432710648E-3</v>
      </c>
      <c r="S58" s="38">
        <v>2.9888350516557693E-2</v>
      </c>
      <c r="T58" s="38">
        <v>2.0333225838840008E-3</v>
      </c>
      <c r="U58" s="38">
        <v>1.2694129720330238E-2</v>
      </c>
      <c r="V58" s="38">
        <v>0</v>
      </c>
      <c r="W58" s="38">
        <v>6.3844487071037292E-2</v>
      </c>
      <c r="X58" s="38">
        <v>1.0600102134048939E-2</v>
      </c>
      <c r="Y58" s="38">
        <v>2.7318302541971207E-2</v>
      </c>
      <c r="Z58" s="38">
        <v>5.1194317638874054E-2</v>
      </c>
      <c r="AA58" s="38">
        <v>0</v>
      </c>
      <c r="AB58" s="38">
        <v>0.10304396599531174</v>
      </c>
      <c r="AC58" s="38">
        <v>0.43779245018959045</v>
      </c>
      <c r="AD58" s="38">
        <v>3.5328328609466553E-2</v>
      </c>
      <c r="AE58" s="38">
        <v>3.4428238868713379E-3</v>
      </c>
      <c r="AF58" s="38">
        <v>3.5070128738880157E-2</v>
      </c>
      <c r="AG58" s="38">
        <v>0</v>
      </c>
      <c r="AH58" s="38">
        <v>1.0054765269160271E-2</v>
      </c>
      <c r="AI58" s="38">
        <v>2.9139010235667229E-2</v>
      </c>
      <c r="AJ58" s="38">
        <v>5.8575771749019623E-2</v>
      </c>
      <c r="AK58" s="38">
        <v>1.431464496999979E-2</v>
      </c>
      <c r="AL58" s="38">
        <v>0</v>
      </c>
      <c r="AM58" s="38">
        <v>3.1806588172912598E-2</v>
      </c>
      <c r="AN58" s="38">
        <v>2.6356399059295654E-2</v>
      </c>
      <c r="AO58" s="38">
        <v>4.0853323936462402</v>
      </c>
      <c r="AP58" s="38">
        <v>0.58749532699584961</v>
      </c>
      <c r="AQ58" s="38">
        <v>4.1425609588623047</v>
      </c>
      <c r="AR58" s="38">
        <v>1.5415711402893066</v>
      </c>
      <c r="AS58" s="38">
        <v>0.12922321259975433</v>
      </c>
      <c r="AT58" s="38">
        <v>4.8825517296791077E-3</v>
      </c>
      <c r="AU58" s="38">
        <v>2.8206640854477882E-4</v>
      </c>
      <c r="AV58" s="38">
        <v>1.9613866806030273</v>
      </c>
      <c r="AW58" s="38">
        <v>1.2255542911589146E-2</v>
      </c>
      <c r="AX58" s="38">
        <v>1.3446683995425701E-2</v>
      </c>
      <c r="AY58" s="38">
        <v>4.9471069360151887E-4</v>
      </c>
      <c r="AZ58" s="38">
        <v>2.3120425175875425E-3</v>
      </c>
      <c r="BA58" s="38">
        <v>1.1289344169199467E-2</v>
      </c>
      <c r="BB58" s="38">
        <v>8.5287943482398987E-2</v>
      </c>
      <c r="BC58" s="38">
        <v>0.35000982880592346</v>
      </c>
      <c r="BD58" s="38">
        <v>2.6530835777521133E-2</v>
      </c>
      <c r="BE58" s="38">
        <v>5.250466987490654E-3</v>
      </c>
      <c r="BF58" s="38">
        <v>0.73948276042938232</v>
      </c>
      <c r="BG58" s="38">
        <v>9.2082220362499356E-4</v>
      </c>
      <c r="BH58" s="38">
        <v>1.7397459596395493E-2</v>
      </c>
      <c r="BI58" s="38">
        <v>1.2331243604421616E-2</v>
      </c>
      <c r="BJ58" s="38">
        <v>1.715711405267939E-4</v>
      </c>
      <c r="BK58" s="38">
        <v>8.8063335418701172</v>
      </c>
      <c r="BL58" s="38">
        <v>2.6629836559295654</v>
      </c>
      <c r="BM58" s="38">
        <v>0.11915338784456253</v>
      </c>
      <c r="BN58" s="38">
        <v>1.3604967594146729</v>
      </c>
      <c r="BO58" s="38">
        <v>7.6032592914998531E-3</v>
      </c>
      <c r="BP58" s="38">
        <v>1.14961052313447E-2</v>
      </c>
      <c r="BQ58" s="38">
        <v>6.753846537321806E-3</v>
      </c>
      <c r="BR58" s="39">
        <v>0</v>
      </c>
      <c r="BS58" s="38">
        <v>7.7367168002638209E-2</v>
      </c>
      <c r="BT58" s="38">
        <v>2.6598202455261344E-3</v>
      </c>
      <c r="BU58" s="38">
        <v>-9.5586928845481367E-6</v>
      </c>
      <c r="BV58" s="38">
        <v>4.1843423719001294E-3</v>
      </c>
      <c r="BW58" s="38">
        <v>7.1926029421945259E-2</v>
      </c>
      <c r="BX58" s="38">
        <v>2.2856381697920369E-2</v>
      </c>
      <c r="BY58" s="38">
        <v>2.5814955448595356E-2</v>
      </c>
      <c r="BZ58" s="38">
        <v>0.1636497129475174</v>
      </c>
      <c r="CA58" s="38">
        <v>1.2163852984599544E-2</v>
      </c>
      <c r="CB58" s="38">
        <v>9.1589759627822787E-2</v>
      </c>
      <c r="CC58" s="38">
        <v>3.3077230371418409E-2</v>
      </c>
      <c r="CD58" s="38">
        <v>9.848128270732559E-3</v>
      </c>
      <c r="CE58" s="38">
        <v>3.1748136463818355E-3</v>
      </c>
      <c r="CF58" s="38">
        <v>9.7450035809742985E-3</v>
      </c>
      <c r="CG58" s="38">
        <v>1.0179859124377799E-2</v>
      </c>
      <c r="CH58" s="38">
        <v>9.3646011304713284E-3</v>
      </c>
      <c r="CI58" s="38">
        <v>3.1307834166454995E-2</v>
      </c>
      <c r="CJ58" s="38">
        <v>3.8219513153308071E-3</v>
      </c>
      <c r="CK58" s="38">
        <v>9.5467025786319937E-3</v>
      </c>
      <c r="CL58" s="38">
        <v>1.9819654705088396E-2</v>
      </c>
      <c r="CM58" s="38">
        <v>3.7856423531593464E-2</v>
      </c>
      <c r="CN58" s="38">
        <v>2.5328647398055182E-2</v>
      </c>
      <c r="CO58" s="38">
        <v>2.106887258378265E-2</v>
      </c>
      <c r="CP58" s="38">
        <v>4.0462567358929391E-2</v>
      </c>
      <c r="CQ58" s="38">
        <v>6.35047008163383E-2</v>
      </c>
      <c r="CR58" s="38">
        <v>6.0469112770078937E-2</v>
      </c>
      <c r="CS58" s="38">
        <v>1.5877446372371651E-2</v>
      </c>
      <c r="CT58" s="38">
        <v>1.8432898060041225E-2</v>
      </c>
      <c r="CU58" s="38">
        <v>3.3036008714589116E-2</v>
      </c>
      <c r="CV58" s="38">
        <v>0.20691200248813857</v>
      </c>
      <c r="CW58" s="38">
        <v>3.6497540899858905E-2</v>
      </c>
      <c r="CX58" s="38">
        <v>9.9349960448307684E-2</v>
      </c>
      <c r="CY58" s="38">
        <v>7.2169360051702824E-2</v>
      </c>
      <c r="CZ58" s="38">
        <v>3.1640909082852886E-2</v>
      </c>
      <c r="DA58" s="38">
        <v>7.4982157989609277E-2</v>
      </c>
      <c r="DB58" s="38">
        <v>2.0283965039197938E-2</v>
      </c>
      <c r="DC58" s="38">
        <v>1.7561421889695339E-2</v>
      </c>
      <c r="DD58" s="38">
        <v>0.63560517993755639</v>
      </c>
      <c r="DE58" s="38">
        <v>4.1441693232627586E-2</v>
      </c>
      <c r="DF58" s="38">
        <v>0.36988554563140497</v>
      </c>
      <c r="DG58" s="38">
        <v>0.15886016079457477</v>
      </c>
      <c r="DH58" s="38">
        <v>2.9060381562885595E-2</v>
      </c>
      <c r="DI58" s="38">
        <v>2.3825107787898148E-3</v>
      </c>
      <c r="DJ58" s="38">
        <v>2.3016097447481343E-5</v>
      </c>
      <c r="DK58" s="38">
        <v>0.33615527849178761</v>
      </c>
      <c r="DL58" s="38">
        <v>8.7713646030351811E-4</v>
      </c>
      <c r="DM58" s="38">
        <v>1.1805527637989144E-3</v>
      </c>
      <c r="DN58" s="38">
        <v>5.4081997525656789E-5</v>
      </c>
      <c r="DO58" s="38">
        <v>1.5471178588200019E-4</v>
      </c>
      <c r="DP58" s="38">
        <v>1.1970189805197151E-3</v>
      </c>
      <c r="DQ58" s="38">
        <v>1.3197301015679841E-2</v>
      </c>
      <c r="DR58" s="38">
        <v>3.8735636509954929E-2</v>
      </c>
      <c r="DS58" s="38">
        <v>1.9714364038918575E-3</v>
      </c>
      <c r="DT58" s="38">
        <v>1.0307507932338922E-3</v>
      </c>
      <c r="DU58" s="38">
        <v>0.12284851612639613</v>
      </c>
      <c r="DV58" s="38">
        <v>1.4417429161994733E-4</v>
      </c>
      <c r="DW58" s="38">
        <v>3.9638101961827488E-3</v>
      </c>
      <c r="DX58" s="38">
        <v>1.3784691952878347E-3</v>
      </c>
      <c r="DY58" s="38">
        <v>5.4697235803757849E-5</v>
      </c>
      <c r="DZ58" s="38">
        <v>0.44574053806718439</v>
      </c>
      <c r="EA58" s="38">
        <v>0.10167687002103776</v>
      </c>
      <c r="EB58" s="38">
        <v>8.8564262368890923E-3</v>
      </c>
      <c r="EC58" s="38">
        <v>8.1357981169276172E-2</v>
      </c>
      <c r="ED58" s="38">
        <v>4.2731729513434402E-4</v>
      </c>
      <c r="EE58" s="38">
        <v>8.4630853484668478E-4</v>
      </c>
      <c r="EF58" s="38">
        <v>7.9293302974292601E-4</v>
      </c>
      <c r="EG58" s="38">
        <v>0</v>
      </c>
      <c r="EH58" s="44">
        <v>7.3765087127685547</v>
      </c>
      <c r="EI58" s="44">
        <v>0.68074942869134247</v>
      </c>
      <c r="EJ58" s="44">
        <v>0.98642462491989136</v>
      </c>
      <c r="EK58" s="44">
        <v>7.2678035663557239E-2</v>
      </c>
      <c r="EL58" s="44">
        <v>-1.5788002638146281E-3</v>
      </c>
      <c r="EM58" s="44">
        <v>-7.4298606278944135E-5</v>
      </c>
      <c r="EN58" s="44">
        <v>0</v>
      </c>
      <c r="EO58" s="44">
        <v>0</v>
      </c>
      <c r="EP58" s="37">
        <v>1.8289999570697546E-3</v>
      </c>
      <c r="EQ58" s="44">
        <v>3.9570732116699219</v>
      </c>
      <c r="ER58" s="38"/>
      <c r="ES58" s="44">
        <v>46.665559489487009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6.7575485445559025E-3</v>
      </c>
      <c r="E59" s="38">
        <v>0.40268516540527344</v>
      </c>
      <c r="F59" s="38">
        <v>0.15614217519760132</v>
      </c>
      <c r="G59" s="38">
        <v>3.0780474189668894E-3</v>
      </c>
      <c r="H59" s="38">
        <v>0</v>
      </c>
      <c r="I59" s="38">
        <v>0</v>
      </c>
      <c r="J59" s="38">
        <v>1.273948669222591E-6</v>
      </c>
      <c r="K59" s="38">
        <v>1.1175448894500732</v>
      </c>
      <c r="L59" s="38">
        <v>4.5773075544275343E-4</v>
      </c>
      <c r="M59" s="38">
        <v>0.90580034255981445</v>
      </c>
      <c r="N59" s="38">
        <v>3.5307230949401855</v>
      </c>
      <c r="O59" s="38">
        <v>4.250195249915123E-2</v>
      </c>
      <c r="P59" s="38">
        <v>1.9047162495553493E-3</v>
      </c>
      <c r="Q59" s="38">
        <v>2.2556625306606293E-2</v>
      </c>
      <c r="R59" s="38">
        <v>3.9468195289373398E-2</v>
      </c>
      <c r="S59" s="38">
        <v>1.5113701112568378E-2</v>
      </c>
      <c r="T59" s="38">
        <v>1.5308945439755917E-3</v>
      </c>
      <c r="U59" s="38">
        <v>1.3053135946393013E-2</v>
      </c>
      <c r="V59" s="38">
        <v>0</v>
      </c>
      <c r="W59" s="38">
        <v>1.4361298643052578E-2</v>
      </c>
      <c r="X59" s="38">
        <v>1.1734938016161323E-3</v>
      </c>
      <c r="Y59" s="38">
        <v>1.5654407441616058E-2</v>
      </c>
      <c r="Z59" s="38">
        <v>0.10464747995138168</v>
      </c>
      <c r="AA59" s="38">
        <v>0</v>
      </c>
      <c r="AB59" s="38">
        <v>3.875388577580452E-2</v>
      </c>
      <c r="AC59" s="38">
        <v>0.14062963426113129</v>
      </c>
      <c r="AD59" s="38">
        <v>1.2331811711192131E-2</v>
      </c>
      <c r="AE59" s="38">
        <v>1.5901523875072598E-4</v>
      </c>
      <c r="AF59" s="38">
        <v>2.626395970582962E-2</v>
      </c>
      <c r="AG59" s="38">
        <v>0</v>
      </c>
      <c r="AH59" s="38">
        <v>1.1558826081454754E-2</v>
      </c>
      <c r="AI59" s="38">
        <v>5.9174783527851105E-3</v>
      </c>
      <c r="AJ59" s="38">
        <v>9.9171139299869537E-2</v>
      </c>
      <c r="AK59" s="38">
        <v>2.1202079951763153E-3</v>
      </c>
      <c r="AL59" s="38">
        <v>0</v>
      </c>
      <c r="AM59" s="38">
        <v>3.5933315753936768E-2</v>
      </c>
      <c r="AN59" s="38">
        <v>8.792392909526825E-3</v>
      </c>
      <c r="AO59" s="38">
        <v>2.6385972499847412</v>
      </c>
      <c r="AP59" s="38">
        <v>0.15748043358325958</v>
      </c>
      <c r="AQ59" s="38">
        <v>1.476220965385437</v>
      </c>
      <c r="AR59" s="38">
        <v>11.547148704528809</v>
      </c>
      <c r="AS59" s="38">
        <v>0.1454160213470459</v>
      </c>
      <c r="AT59" s="38">
        <v>8.4354225546121597E-3</v>
      </c>
      <c r="AU59" s="38">
        <v>0.10773357003927231</v>
      </c>
      <c r="AV59" s="38">
        <v>0.31442692875862122</v>
      </c>
      <c r="AW59" s="38">
        <v>0.21127867698669434</v>
      </c>
      <c r="AX59" s="38">
        <v>0.35777935385704041</v>
      </c>
      <c r="AY59" s="38">
        <v>0.34136927127838135</v>
      </c>
      <c r="AZ59" s="38">
        <v>1.7327587604522705</v>
      </c>
      <c r="BA59" s="38">
        <v>1.1266176700592041</v>
      </c>
      <c r="BB59" s="38">
        <v>0.26017075777053833</v>
      </c>
      <c r="BC59" s="38">
        <v>3.3979136943817139</v>
      </c>
      <c r="BD59" s="38">
        <v>0.63774245977401733</v>
      </c>
      <c r="BE59" s="38">
        <v>0.76247859001159668</v>
      </c>
      <c r="BF59" s="38">
        <v>5.9169851243495941E-2</v>
      </c>
      <c r="BG59" s="38">
        <v>0.30955049395561218</v>
      </c>
      <c r="BH59" s="38">
        <v>0.14373603463172913</v>
      </c>
      <c r="BI59" s="38">
        <v>0.32798689603805542</v>
      </c>
      <c r="BJ59" s="38">
        <v>1.8230104818940163E-2</v>
      </c>
      <c r="BK59" s="38">
        <v>5.1385812759399414</v>
      </c>
      <c r="BL59" s="38">
        <v>0.85670000314712524</v>
      </c>
      <c r="BM59" s="38">
        <v>1.6649496555328369</v>
      </c>
      <c r="BN59" s="38">
        <v>0.62614130973815918</v>
      </c>
      <c r="BO59" s="38">
        <v>3.065134771168232E-2</v>
      </c>
      <c r="BP59" s="38">
        <v>0.73062360286712646</v>
      </c>
      <c r="BQ59" s="38">
        <v>0.61783462762832642</v>
      </c>
      <c r="BR59" s="39">
        <v>0</v>
      </c>
      <c r="BS59" s="38">
        <v>1.2520084851388447E-3</v>
      </c>
      <c r="BT59" s="38">
        <v>3.947229431651067E-2</v>
      </c>
      <c r="BU59" s="38">
        <v>1.2014439000040511E-2</v>
      </c>
      <c r="BV59" s="38">
        <v>1.9583506168601161E-3</v>
      </c>
      <c r="BW59" s="38">
        <v>2.1898390440028948E-2</v>
      </c>
      <c r="BX59" s="38">
        <v>6.0313027996272695E-4</v>
      </c>
      <c r="BY59" s="38">
        <v>1.3051121074203476E-4</v>
      </c>
      <c r="BZ59" s="38">
        <v>0.20204236768950068</v>
      </c>
      <c r="CA59" s="38">
        <v>4.3886296059625352E-3</v>
      </c>
      <c r="CB59" s="38">
        <v>0.21656517543306109</v>
      </c>
      <c r="CC59" s="38">
        <v>0.57612837810302153</v>
      </c>
      <c r="CD59" s="38">
        <v>1.2370639171876974E-2</v>
      </c>
      <c r="CE59" s="38">
        <v>3.484052830359019E-3</v>
      </c>
      <c r="CF59" s="38">
        <v>1.6263352324585867E-2</v>
      </c>
      <c r="CG59" s="38">
        <v>4.1622447296958853E-2</v>
      </c>
      <c r="CH59" s="38">
        <v>4.4248115540597155E-3</v>
      </c>
      <c r="CI59" s="38">
        <v>2.9742327567760185E-2</v>
      </c>
      <c r="CJ59" s="38">
        <v>4.520993534470108E-3</v>
      </c>
      <c r="CK59" s="38">
        <v>1.2099295116740905E-2</v>
      </c>
      <c r="CL59" s="38">
        <v>4.9478287708097923E-3</v>
      </c>
      <c r="CM59" s="38">
        <v>5.2782142623897244E-3</v>
      </c>
      <c r="CN59" s="38">
        <v>1.7105054002854558E-2</v>
      </c>
      <c r="CO59" s="38">
        <v>5.2897186429618159E-2</v>
      </c>
      <c r="CP59" s="38">
        <v>7.3964842258760655E-2</v>
      </c>
      <c r="CQ59" s="38">
        <v>3.1260020562058344E-2</v>
      </c>
      <c r="CR59" s="38">
        <v>2.1091537197207799E-2</v>
      </c>
      <c r="CS59" s="38">
        <v>7.2964019348376041E-3</v>
      </c>
      <c r="CT59" s="38">
        <v>1.057288539787038E-3</v>
      </c>
      <c r="CU59" s="38">
        <v>2.7981394985090446E-2</v>
      </c>
      <c r="CV59" s="38">
        <v>0.43648066479374847</v>
      </c>
      <c r="CW59" s="38">
        <v>5.7452073465810827E-2</v>
      </c>
      <c r="CX59" s="38">
        <v>2.158058277575492E-2</v>
      </c>
      <c r="CY59" s="38">
        <v>0.12509343585043098</v>
      </c>
      <c r="CZ59" s="38">
        <v>5.8051741993594419E-3</v>
      </c>
      <c r="DA59" s="38">
        <v>8.6599818314411436E-2</v>
      </c>
      <c r="DB59" s="38">
        <v>2.4009524013308692E-2</v>
      </c>
      <c r="DC59" s="38">
        <v>7.5141176123452169E-3</v>
      </c>
      <c r="DD59" s="38">
        <v>0.43737288360716775</v>
      </c>
      <c r="DE59" s="38">
        <v>1.3658539037351147E-2</v>
      </c>
      <c r="DF59" s="38">
        <v>0.13773772190324962</v>
      </c>
      <c r="DG59" s="38">
        <v>1.2143849707208574</v>
      </c>
      <c r="DH59" s="38">
        <v>3.5066842508967966E-2</v>
      </c>
      <c r="DI59" s="38">
        <v>5.2602040799776262E-3</v>
      </c>
      <c r="DJ59" s="38">
        <v>9.8822943409686559E-3</v>
      </c>
      <c r="DK59" s="38">
        <v>5.8186408670735545E-2</v>
      </c>
      <c r="DL59" s="38">
        <v>1.9405783417823841E-2</v>
      </c>
      <c r="DM59" s="38">
        <v>3.7172720443777507E-2</v>
      </c>
      <c r="DN59" s="38">
        <v>3.8312728684104513E-2</v>
      </c>
      <c r="DO59" s="38">
        <v>0.12181050737854093</v>
      </c>
      <c r="DP59" s="38">
        <v>0.12928372074384242</v>
      </c>
      <c r="DQ59" s="38">
        <v>4.3873136277397862E-2</v>
      </c>
      <c r="DR59" s="38">
        <v>0.38561034385929815</v>
      </c>
      <c r="DS59" s="38">
        <v>5.0042597787978593E-2</v>
      </c>
      <c r="DT59" s="38">
        <v>0.15566152840619907</v>
      </c>
      <c r="DU59" s="38">
        <v>1.1881186323535076E-2</v>
      </c>
      <c r="DV59" s="38">
        <v>4.9051436864829157E-2</v>
      </c>
      <c r="DW59" s="38">
        <v>3.6833469273915398E-2</v>
      </c>
      <c r="DX59" s="38">
        <v>4.0546802403696347E-2</v>
      </c>
      <c r="DY59" s="38">
        <v>6.4519805244742656E-3</v>
      </c>
      <c r="DZ59" s="38">
        <v>0.28247953252866864</v>
      </c>
      <c r="EA59" s="38">
        <v>3.6510929883661447E-2</v>
      </c>
      <c r="EB59" s="38">
        <v>0.12794703656982165</v>
      </c>
      <c r="EC59" s="38">
        <v>3.8116439320219797E-2</v>
      </c>
      <c r="ED59" s="38">
        <v>1.7793286904179695E-3</v>
      </c>
      <c r="EE59" s="38">
        <v>6.0019552249286789E-2</v>
      </c>
      <c r="EF59" s="38">
        <v>7.7958865505934227E-2</v>
      </c>
      <c r="EG59" s="38">
        <v>0</v>
      </c>
      <c r="EH59" s="44">
        <v>2.6406997349113226E-3</v>
      </c>
      <c r="EI59" s="44">
        <v>2.5497323687773132E-4</v>
      </c>
      <c r="EJ59" s="44">
        <v>1.3378503322601318</v>
      </c>
      <c r="EK59" s="44">
        <v>0.10448597095091827</v>
      </c>
      <c r="EL59" s="44">
        <v>3.4376379335299134E-4</v>
      </c>
      <c r="EM59" s="44">
        <v>1.6706915854314275E-5</v>
      </c>
      <c r="EN59" s="44">
        <v>0</v>
      </c>
      <c r="EO59" s="44">
        <v>0</v>
      </c>
      <c r="EP59" s="37">
        <v>0</v>
      </c>
      <c r="EQ59" s="44">
        <v>7.8958015441894531</v>
      </c>
      <c r="ER59" s="38"/>
      <c r="ES59" s="44">
        <v>57.736601807732043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9.9824890494346619E-2</v>
      </c>
      <c r="E60" s="38">
        <v>3.8787409663200378E-2</v>
      </c>
      <c r="F60" s="38">
        <v>9.5552958548069E-2</v>
      </c>
      <c r="G60" s="38">
        <v>1.4618366956710815E-2</v>
      </c>
      <c r="H60" s="38">
        <v>0</v>
      </c>
      <c r="I60" s="38">
        <v>0</v>
      </c>
      <c r="J60" s="38">
        <v>2.8802626184187829E-4</v>
      </c>
      <c r="K60" s="38">
        <v>0.13917051255702972</v>
      </c>
      <c r="L60" s="38">
        <v>8.3972490392625332E-4</v>
      </c>
      <c r="M60" s="38">
        <v>0.21643349528312683</v>
      </c>
      <c r="N60" s="38">
        <v>0.21046145260334015</v>
      </c>
      <c r="O60" s="38">
        <v>4.8327334225177765E-3</v>
      </c>
      <c r="P60" s="38">
        <v>8.3171785809099674E-4</v>
      </c>
      <c r="Q60" s="38">
        <v>4.2191888205707073E-3</v>
      </c>
      <c r="R60" s="38">
        <v>2.4610655382275581E-3</v>
      </c>
      <c r="S60" s="38">
        <v>4.6204753220081329E-2</v>
      </c>
      <c r="T60" s="38">
        <v>1.5425886958837509E-3</v>
      </c>
      <c r="U60" s="38">
        <v>2.6391869410872459E-2</v>
      </c>
      <c r="V60" s="38">
        <v>0</v>
      </c>
      <c r="W60" s="38">
        <v>1.0648846626281738E-2</v>
      </c>
      <c r="X60" s="38">
        <v>3.0976589769124985E-3</v>
      </c>
      <c r="Y60" s="38">
        <v>1.0446446947753429E-2</v>
      </c>
      <c r="Z60" s="38">
        <v>5.5783106945455074E-3</v>
      </c>
      <c r="AA60" s="38">
        <v>0</v>
      </c>
      <c r="AB60" s="38">
        <v>3.264160081744194E-2</v>
      </c>
      <c r="AC60" s="38">
        <v>0.15548226237297058</v>
      </c>
      <c r="AD60" s="38">
        <v>3.1124740839004517E-2</v>
      </c>
      <c r="AE60" s="38">
        <v>1.6478300094604492E-3</v>
      </c>
      <c r="AF60" s="38">
        <v>2.7860665693879128E-2</v>
      </c>
      <c r="AG60" s="38">
        <v>0</v>
      </c>
      <c r="AH60" s="38">
        <v>2.8177869971841574E-3</v>
      </c>
      <c r="AI60" s="38">
        <v>6.0993083752691746E-3</v>
      </c>
      <c r="AJ60" s="38">
        <v>2.4101193994283676E-2</v>
      </c>
      <c r="AK60" s="38">
        <v>5.4025235585868359E-3</v>
      </c>
      <c r="AL60" s="38">
        <v>0</v>
      </c>
      <c r="AM60" s="38">
        <v>1.4712801203131676E-2</v>
      </c>
      <c r="AN60" s="38">
        <v>2.2754460573196411E-2</v>
      </c>
      <c r="AO60" s="38">
        <v>0.52580785751342773</v>
      </c>
      <c r="AP60" s="38">
        <v>0.83749151229858398</v>
      </c>
      <c r="AQ60" s="38">
        <v>2.4806044101715088</v>
      </c>
      <c r="AR60" s="38">
        <v>3.7220261096954346</v>
      </c>
      <c r="AS60" s="38">
        <v>0.66132855415344238</v>
      </c>
      <c r="AT60" s="38">
        <v>0.16331574320793152</v>
      </c>
      <c r="AU60" s="38">
        <v>1.0122126340866089</v>
      </c>
      <c r="AV60" s="38">
        <v>0.43113431334495544</v>
      </c>
      <c r="AW60" s="38">
        <v>6.883181631565094E-2</v>
      </c>
      <c r="AX60" s="38">
        <v>0.37032070755958557</v>
      </c>
      <c r="AY60" s="38">
        <v>0.18956027925014496</v>
      </c>
      <c r="AZ60" s="38">
        <v>0.68718671798706055</v>
      </c>
      <c r="BA60" s="38">
        <v>1.1164619922637939</v>
      </c>
      <c r="BB60" s="38">
        <v>0.27516758441925049</v>
      </c>
      <c r="BC60" s="38">
        <v>0.36897897720336914</v>
      </c>
      <c r="BD60" s="38">
        <v>0.12330731004476547</v>
      </c>
      <c r="BE60" s="38">
        <v>9.7280159592628479E-2</v>
      </c>
      <c r="BF60" s="38">
        <v>0.10259866714477539</v>
      </c>
      <c r="BG60" s="38">
        <v>3.3752869814634323E-2</v>
      </c>
      <c r="BH60" s="38">
        <v>0.17241209745407104</v>
      </c>
      <c r="BI60" s="38">
        <v>0.16586059331893921</v>
      </c>
      <c r="BJ60" s="38">
        <v>2.4080561473965645E-2</v>
      </c>
      <c r="BK60" s="38">
        <v>3.1762566566467285</v>
      </c>
      <c r="BL60" s="38">
        <v>1.0582752227783203</v>
      </c>
      <c r="BM60" s="38">
        <v>1.0011574029922485</v>
      </c>
      <c r="BN60" s="38">
        <v>0.62447720766067505</v>
      </c>
      <c r="BO60" s="38">
        <v>0.41049358248710632</v>
      </c>
      <c r="BP60" s="38">
        <v>0.18620623648166656</v>
      </c>
      <c r="BQ60" s="38">
        <v>6.9394312798976898E-2</v>
      </c>
      <c r="BR60" s="39">
        <v>0</v>
      </c>
      <c r="BS60" s="38">
        <v>1.0470508634341513E-2</v>
      </c>
      <c r="BT60" s="38">
        <v>2.4656138257128646E-3</v>
      </c>
      <c r="BU60" s="38">
        <v>3.7661352805571369E-3</v>
      </c>
      <c r="BV60" s="38">
        <v>6.480360891973902E-3</v>
      </c>
      <c r="BW60" s="38">
        <v>0.18591278581305914</v>
      </c>
      <c r="BX60" s="38">
        <v>4.3759675876060555E-2</v>
      </c>
      <c r="BY60" s="38">
        <v>1.7605540962335908E-2</v>
      </c>
      <c r="BZ60" s="38">
        <v>1.698099642339912E-2</v>
      </c>
      <c r="CA60" s="38">
        <v>2.8330368559892349E-3</v>
      </c>
      <c r="CB60" s="38">
        <v>3.1277597666303336E-2</v>
      </c>
      <c r="CC60" s="38">
        <v>1.8767317306355835E-2</v>
      </c>
      <c r="CD60" s="38">
        <v>1.5707302173879611E-3</v>
      </c>
      <c r="CE60" s="38">
        <v>9.751059109497362E-4</v>
      </c>
      <c r="CF60" s="38">
        <v>1.8103091623515866E-3</v>
      </c>
      <c r="CG60" s="38">
        <v>2.4459647229519987E-3</v>
      </c>
      <c r="CH60" s="38">
        <v>9.6921971041297184E-3</v>
      </c>
      <c r="CI60" s="38">
        <v>1.693625851885372E-2</v>
      </c>
      <c r="CJ60" s="38">
        <v>5.3766944716926446E-3</v>
      </c>
      <c r="CK60" s="38">
        <v>1.0456848109072325E-2</v>
      </c>
      <c r="CL60" s="38">
        <v>1.4602986923577532E-3</v>
      </c>
      <c r="CM60" s="38">
        <v>7.9901685647882914E-3</v>
      </c>
      <c r="CN60" s="38">
        <v>7.0151631131238901E-3</v>
      </c>
      <c r="CO60" s="38">
        <v>1.5323234956809983E-3</v>
      </c>
      <c r="CP60" s="38">
        <v>2.3477179354847166E-3</v>
      </c>
      <c r="CQ60" s="38">
        <v>1.5255827171614555E-2</v>
      </c>
      <c r="CR60" s="38">
        <v>1.3664632275549593E-2</v>
      </c>
      <c r="CS60" s="38">
        <v>1.0203964114452901E-2</v>
      </c>
      <c r="CT60" s="38">
        <v>6.8743526343837402E-3</v>
      </c>
      <c r="CU60" s="38">
        <v>2.0212832168851946E-2</v>
      </c>
      <c r="CV60" s="38">
        <v>5.2840927816092176E-2</v>
      </c>
      <c r="CW60" s="38">
        <v>7.5843118989666891E-3</v>
      </c>
      <c r="CX60" s="38">
        <v>1.7667139114234232E-2</v>
      </c>
      <c r="CY60" s="38">
        <v>2.34168886313455E-2</v>
      </c>
      <c r="CZ60" s="38">
        <v>9.2310756268574323E-3</v>
      </c>
      <c r="DA60" s="38">
        <v>5.927278745446074E-2</v>
      </c>
      <c r="DB60" s="38">
        <v>6.9059663546795491E-3</v>
      </c>
      <c r="DC60" s="38">
        <v>1.09722971096744E-2</v>
      </c>
      <c r="DD60" s="38">
        <v>5.1634450883284444E-2</v>
      </c>
      <c r="DE60" s="38">
        <v>3.8944570158037095E-2</v>
      </c>
      <c r="DF60" s="38">
        <v>0.14454852241033223</v>
      </c>
      <c r="DG60" s="38">
        <v>0.25785422085027676</v>
      </c>
      <c r="DH60" s="38">
        <v>9.9963586932062753E-2</v>
      </c>
      <c r="DI60" s="38">
        <v>5.4998841784708929E-2</v>
      </c>
      <c r="DJ60" s="38">
        <v>6.3652602874753939E-2</v>
      </c>
      <c r="DK60" s="38">
        <v>5.0956213052813837E-2</v>
      </c>
      <c r="DL60" s="38">
        <v>3.2054845950142408E-3</v>
      </c>
      <c r="DM60" s="38">
        <v>2.3153905194703839E-2</v>
      </c>
      <c r="DN60" s="38">
        <v>1.5946479948240722E-2</v>
      </c>
      <c r="DO60" s="38">
        <v>3.3057468541301205E-2</v>
      </c>
      <c r="DP60" s="38">
        <v>8.6923163489700528E-2</v>
      </c>
      <c r="DQ60" s="38">
        <v>3.8782442308729514E-2</v>
      </c>
      <c r="DR60" s="38">
        <v>3.4610900394454802E-2</v>
      </c>
      <c r="DS60" s="38">
        <v>6.4161191819493979E-3</v>
      </c>
      <c r="DT60" s="38">
        <v>1.4647431795083321E-2</v>
      </c>
      <c r="DU60" s="38">
        <v>1.4551103354733641E-2</v>
      </c>
      <c r="DV60" s="38">
        <v>4.2090457277481619E-3</v>
      </c>
      <c r="DW60" s="38">
        <v>2.6932561340800021E-2</v>
      </c>
      <c r="DX60" s="38">
        <v>1.4523484901587835E-2</v>
      </c>
      <c r="DY60" s="38">
        <v>5.8243491484404331E-3</v>
      </c>
      <c r="DZ60" s="38">
        <v>0.13697806252457667</v>
      </c>
      <c r="EA60" s="38">
        <v>3.5000927715373109E-2</v>
      </c>
      <c r="EB60" s="38">
        <v>5.5080703481507953E-2</v>
      </c>
      <c r="EC60" s="38">
        <v>5.8742509328567394E-2</v>
      </c>
      <c r="ED60" s="38">
        <v>1.7926674009686394E-2</v>
      </c>
      <c r="EE60" s="38">
        <v>1.0962235894282912E-2</v>
      </c>
      <c r="EF60" s="38">
        <v>5.6809959713746139E-3</v>
      </c>
      <c r="EG60" s="38">
        <v>0</v>
      </c>
      <c r="EH60" s="44">
        <v>0.22251594066619873</v>
      </c>
      <c r="EI60" s="44">
        <v>1.3106471218179649E-2</v>
      </c>
      <c r="EJ60" s="44">
        <v>2.3570106029510498</v>
      </c>
      <c r="EK60" s="44">
        <v>0.11701049040493672</v>
      </c>
      <c r="EL60" s="44">
        <v>5.1297101890668273E-4</v>
      </c>
      <c r="EM60" s="44">
        <v>1.7288649035940296E-5</v>
      </c>
      <c r="EN60" s="44">
        <v>0</v>
      </c>
      <c r="EO60" s="44">
        <v>0</v>
      </c>
      <c r="EP60" s="37">
        <v>2.390000008745119E-4</v>
      </c>
      <c r="EQ60" s="44">
        <v>3.0041522979736328</v>
      </c>
      <c r="ER60" s="38"/>
      <c r="ES60" s="44">
        <v>29.197165754681009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1.9695481285452843E-2</v>
      </c>
      <c r="E61" s="38">
        <v>2.4827064946293831E-2</v>
      </c>
      <c r="F61" s="38">
        <v>7.2498954832553864E-2</v>
      </c>
      <c r="G61" s="38">
        <v>5.2684813737869263E-2</v>
      </c>
      <c r="H61" s="38">
        <v>0</v>
      </c>
      <c r="I61" s="38">
        <v>0</v>
      </c>
      <c r="J61" s="38">
        <v>3.4265255089849234E-4</v>
      </c>
      <c r="K61" s="38">
        <v>0.51318514347076416</v>
      </c>
      <c r="L61" s="38">
        <v>1.9161929376423359E-3</v>
      </c>
      <c r="M61" s="38">
        <v>0.42416971921920776</v>
      </c>
      <c r="N61" s="38">
        <v>0.91899555921554565</v>
      </c>
      <c r="O61" s="38">
        <v>2.9976502060890198E-2</v>
      </c>
      <c r="P61" s="38">
        <v>5.3851860575377941E-3</v>
      </c>
      <c r="Q61" s="38">
        <v>1.2848014011979103E-2</v>
      </c>
      <c r="R61" s="38">
        <v>1.4915717765688896E-2</v>
      </c>
      <c r="S61" s="38">
        <v>2.9489925131201744E-2</v>
      </c>
      <c r="T61" s="38">
        <v>2.3668252397328615E-3</v>
      </c>
      <c r="U61" s="38">
        <v>9.9810902029275894E-3</v>
      </c>
      <c r="V61" s="38">
        <v>0</v>
      </c>
      <c r="W61" s="38">
        <v>0.10075604170560837</v>
      </c>
      <c r="X61" s="38">
        <v>7.1368226781487465E-3</v>
      </c>
      <c r="Y61" s="38">
        <v>3.4778565168380737E-2</v>
      </c>
      <c r="Z61" s="38">
        <v>4.1812419891357422E-2</v>
      </c>
      <c r="AA61" s="38">
        <v>0</v>
      </c>
      <c r="AB61" s="38">
        <v>7.4154272675514221E-2</v>
      </c>
      <c r="AC61" s="38">
        <v>0.53362840414047241</v>
      </c>
      <c r="AD61" s="38">
        <v>4.111846536397934E-2</v>
      </c>
      <c r="AE61" s="38">
        <v>5.6582745164632797E-3</v>
      </c>
      <c r="AF61" s="38">
        <v>4.8258703202009201E-2</v>
      </c>
      <c r="AG61" s="38">
        <v>0</v>
      </c>
      <c r="AH61" s="38">
        <v>1.5310698188841343E-2</v>
      </c>
      <c r="AI61" s="38">
        <v>2.95255146920681E-2</v>
      </c>
      <c r="AJ61" s="38">
        <v>4.1774731129407883E-2</v>
      </c>
      <c r="AK61" s="38">
        <v>7.023422047495842E-3</v>
      </c>
      <c r="AL61" s="38">
        <v>0</v>
      </c>
      <c r="AM61" s="38">
        <v>3.1442344188690186E-2</v>
      </c>
      <c r="AN61" s="38">
        <v>4.3848682194948196E-2</v>
      </c>
      <c r="AO61" s="38">
        <v>3.3513607978820801</v>
      </c>
      <c r="AP61" s="38">
        <v>0.39558705687522888</v>
      </c>
      <c r="AQ61" s="38">
        <v>2.3906269073486328</v>
      </c>
      <c r="AR61" s="38">
        <v>22.332406997680664</v>
      </c>
      <c r="AS61" s="38">
        <v>0.56669872999191284</v>
      </c>
      <c r="AT61" s="38">
        <v>3.0443048104643822E-2</v>
      </c>
      <c r="AU61" s="38">
        <v>0.5950850248336792</v>
      </c>
      <c r="AV61" s="38">
        <v>1.1340731382369995</v>
      </c>
      <c r="AW61" s="38">
        <v>0.78347891569137573</v>
      </c>
      <c r="AX61" s="38">
        <v>1.126319408416748</v>
      </c>
      <c r="AY61" s="38">
        <v>0.1375090628862381</v>
      </c>
      <c r="AZ61" s="38">
        <v>1.1137261390686035</v>
      </c>
      <c r="BA61" s="38">
        <v>7.0147552490234375</v>
      </c>
      <c r="BB61" s="38">
        <v>1.1728591918945313</v>
      </c>
      <c r="BC61" s="38">
        <v>8.3710165023803711</v>
      </c>
      <c r="BD61" s="38">
        <v>1.184290885925293</v>
      </c>
      <c r="BE61" s="38">
        <v>0.91985917091369629</v>
      </c>
      <c r="BF61" s="38">
        <v>0.12166183441877365</v>
      </c>
      <c r="BG61" s="38">
        <v>0.15774005651473999</v>
      </c>
      <c r="BH61" s="38">
        <v>0.11629984527826309</v>
      </c>
      <c r="BI61" s="38">
        <v>1.569817066192627</v>
      </c>
      <c r="BJ61" s="38">
        <v>5.1986828446388245E-2</v>
      </c>
      <c r="BK61" s="38">
        <v>48.683052062988281</v>
      </c>
      <c r="BL61" s="38">
        <v>20.135610580444336</v>
      </c>
      <c r="BM61" s="38">
        <v>3.016542911529541</v>
      </c>
      <c r="BN61" s="38">
        <v>8.5633020401000977</v>
      </c>
      <c r="BO61" s="38">
        <v>3.3068742752075195</v>
      </c>
      <c r="BP61" s="38">
        <v>0.67180329561233521</v>
      </c>
      <c r="BQ61" s="38">
        <v>3.0271623134613037</v>
      </c>
      <c r="BR61" s="39">
        <v>0</v>
      </c>
      <c r="BS61" s="38">
        <v>5.159945457194226E-3</v>
      </c>
      <c r="BT61" s="38">
        <v>3.5351767493239095E-3</v>
      </c>
      <c r="BU61" s="38">
        <v>6.7134088722013985E-3</v>
      </c>
      <c r="BV61" s="38">
        <v>4.0535442354666884E-2</v>
      </c>
      <c r="BW61" s="38">
        <v>3.7028721836719569E-2</v>
      </c>
      <c r="BX61" s="38">
        <v>6.5052605719756684E-2</v>
      </c>
      <c r="BY61" s="38">
        <v>5.5078186377954808E-2</v>
      </c>
      <c r="BZ61" s="38">
        <v>0.13205725366060506</v>
      </c>
      <c r="CA61" s="38">
        <v>2.8776902817440941E-2</v>
      </c>
      <c r="CB61" s="38">
        <v>0.12835166166769341</v>
      </c>
      <c r="CC61" s="38">
        <v>0.17773097931058146</v>
      </c>
      <c r="CD61" s="38">
        <v>1.2252540082954511E-2</v>
      </c>
      <c r="CE61" s="38">
        <v>1.2337633852439467E-2</v>
      </c>
      <c r="CF61" s="38">
        <v>1.1652927636987442E-2</v>
      </c>
      <c r="CG61" s="38">
        <v>2.0578279866185767E-2</v>
      </c>
      <c r="CH61" s="38">
        <v>1.2581491138689671E-2</v>
      </c>
      <c r="CI61" s="38">
        <v>4.9567285862849531E-2</v>
      </c>
      <c r="CJ61" s="38">
        <v>4.0630188218528929E-3</v>
      </c>
      <c r="CK61" s="38">
        <v>1.785206269119044E-2</v>
      </c>
      <c r="CL61" s="38">
        <v>4.6350727462368013E-2</v>
      </c>
      <c r="CM61" s="38">
        <v>3.6763028537734499E-2</v>
      </c>
      <c r="CN61" s="38">
        <v>4.3053619869169779E-2</v>
      </c>
      <c r="CO61" s="38">
        <v>2.619589219102636E-2</v>
      </c>
      <c r="CP61" s="38">
        <v>6.2146992478517404E-2</v>
      </c>
      <c r="CQ61" s="38">
        <v>6.1225130746606737E-2</v>
      </c>
      <c r="CR61" s="38">
        <v>0.10737805534154177</v>
      </c>
      <c r="CS61" s="38">
        <v>3.033648318341875E-2</v>
      </c>
      <c r="CT61" s="38">
        <v>4.5260529849883824E-2</v>
      </c>
      <c r="CU61" s="38">
        <v>5.9424890947411768E-2</v>
      </c>
      <c r="CV61" s="38">
        <v>0.30384833287007496</v>
      </c>
      <c r="CW61" s="38">
        <v>7.1182380659593036E-2</v>
      </c>
      <c r="CX61" s="38">
        <v>0.12251306465077505</v>
      </c>
      <c r="CY61" s="38">
        <v>6.967186839938222E-2</v>
      </c>
      <c r="CZ61" s="38">
        <v>2.0261373545963579E-2</v>
      </c>
      <c r="DA61" s="38">
        <v>7.5545240309565997E-2</v>
      </c>
      <c r="DB61" s="38">
        <v>2.6109332446139888E-2</v>
      </c>
      <c r="DC61" s="38">
        <v>4.108659705525497E-2</v>
      </c>
      <c r="DD61" s="38">
        <v>0.69764961651526392</v>
      </c>
      <c r="DE61" s="38">
        <v>3.8677047319652047E-2</v>
      </c>
      <c r="DF61" s="38">
        <v>0.30326090240851045</v>
      </c>
      <c r="DG61" s="38">
        <v>3.193828271701932</v>
      </c>
      <c r="DH61" s="38">
        <v>0.17982470605056733</v>
      </c>
      <c r="DI61" s="38">
        <v>2.134133680431205E-2</v>
      </c>
      <c r="DJ61" s="38">
        <v>7.2322194668231532E-2</v>
      </c>
      <c r="DK61" s="38">
        <v>0.27573968027718365</v>
      </c>
      <c r="DL61" s="38">
        <v>8.7669706204906106E-2</v>
      </c>
      <c r="DM61" s="38">
        <v>0.14609799743629992</v>
      </c>
      <c r="DN61" s="38">
        <v>2.0191728326608427E-2</v>
      </c>
      <c r="DO61" s="38">
        <v>0.10506987906410359</v>
      </c>
      <c r="DP61" s="38">
        <v>1.10066750459373</v>
      </c>
      <c r="DQ61" s="38">
        <v>0.27696963545167819</v>
      </c>
      <c r="DR61" s="38">
        <v>1.4278475223109126</v>
      </c>
      <c r="DS61" s="38">
        <v>0.12773353484226391</v>
      </c>
      <c r="DT61" s="38">
        <v>0.25512085645459592</v>
      </c>
      <c r="DU61" s="38">
        <v>3.196818743890617E-2</v>
      </c>
      <c r="DV61" s="38">
        <v>3.7158341801841743E-2</v>
      </c>
      <c r="DW61" s="38">
        <v>3.9081306284060702E-2</v>
      </c>
      <c r="DX61" s="38">
        <v>0.25537945865653455</v>
      </c>
      <c r="DY61" s="38">
        <v>2.3773338055661952E-2</v>
      </c>
      <c r="DZ61" s="38">
        <v>4.1785175390541553</v>
      </c>
      <c r="EA61" s="38">
        <v>1.2926788623444736</v>
      </c>
      <c r="EB61" s="38">
        <v>0.32937332941219211</v>
      </c>
      <c r="EC61" s="38">
        <v>1.2152015389292501</v>
      </c>
      <c r="ED61" s="38">
        <v>0.27412878652103245</v>
      </c>
      <c r="EE61" s="38">
        <v>7.6292056415695697E-2</v>
      </c>
      <c r="EF61" s="38">
        <v>0.52039894834160805</v>
      </c>
      <c r="EG61" s="38">
        <v>0</v>
      </c>
      <c r="EH61" s="44">
        <v>6.2189754098653793E-2</v>
      </c>
      <c r="EI61" s="44">
        <v>8.2019015353580471E-3</v>
      </c>
      <c r="EJ61" s="44">
        <v>14.610532760620117</v>
      </c>
      <c r="EK61" s="44">
        <v>1.5415877783671021</v>
      </c>
      <c r="EL61" s="44">
        <v>5.8113550767302513E-4</v>
      </c>
      <c r="EM61" s="44">
        <v>4.1529855636213142E-5</v>
      </c>
      <c r="EN61" s="44">
        <v>35.648075103759766</v>
      </c>
      <c r="EO61" s="44">
        <v>3.4773024208843708</v>
      </c>
      <c r="EP61" s="37">
        <v>0</v>
      </c>
      <c r="EQ61" s="44">
        <v>30.471755981445313</v>
      </c>
      <c r="ER61" s="38"/>
      <c r="ES61" s="44">
        <v>249.7249467868798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2.0776847377419472E-3</v>
      </c>
      <c r="E62" s="38">
        <v>1.5336839715018868E-3</v>
      </c>
      <c r="F62" s="38">
        <v>8.8607147336006165E-3</v>
      </c>
      <c r="G62" s="38">
        <v>1.0428798850625753E-3</v>
      </c>
      <c r="H62" s="38">
        <v>0</v>
      </c>
      <c r="I62" s="38">
        <v>0</v>
      </c>
      <c r="J62" s="38">
        <v>4.3333999201422557E-5</v>
      </c>
      <c r="K62" s="38">
        <v>0.2752842903137207</v>
      </c>
      <c r="L62" s="38">
        <v>5.863357218913734E-4</v>
      </c>
      <c r="M62" s="38">
        <v>0.12379547953605652</v>
      </c>
      <c r="N62" s="38">
        <v>0.13547442853450775</v>
      </c>
      <c r="O62" s="38">
        <v>3.3668477088212967E-2</v>
      </c>
      <c r="P62" s="38">
        <v>9.8779390100389719E-4</v>
      </c>
      <c r="Q62" s="38">
        <v>3.0296430923044682E-3</v>
      </c>
      <c r="R62" s="38">
        <v>3.3325364347547293E-3</v>
      </c>
      <c r="S62" s="38">
        <v>3.851853683590889E-2</v>
      </c>
      <c r="T62" s="38">
        <v>1.7436385387554765E-3</v>
      </c>
      <c r="U62" s="38">
        <v>5.7092197239398956E-3</v>
      </c>
      <c r="V62" s="38">
        <v>0</v>
      </c>
      <c r="W62" s="38">
        <v>3.2438177731819451E-4</v>
      </c>
      <c r="X62" s="38">
        <v>3.8774625863879919E-3</v>
      </c>
      <c r="Y62" s="38">
        <v>8.6240712553262711E-3</v>
      </c>
      <c r="Z62" s="38">
        <v>4.7897771000862122E-3</v>
      </c>
      <c r="AA62" s="38">
        <v>0</v>
      </c>
      <c r="AB62" s="38">
        <v>2.5763511657714844E-2</v>
      </c>
      <c r="AC62" s="38">
        <v>0.3732617199420929</v>
      </c>
      <c r="AD62" s="38">
        <v>7.2215027175843716E-3</v>
      </c>
      <c r="AE62" s="38">
        <v>8.827013080008328E-4</v>
      </c>
      <c r="AF62" s="38">
        <v>1.7571715638041496E-2</v>
      </c>
      <c r="AG62" s="38">
        <v>0</v>
      </c>
      <c r="AH62" s="38">
        <v>2.7477296534925699E-3</v>
      </c>
      <c r="AI62" s="38">
        <v>5.2305357530713081E-3</v>
      </c>
      <c r="AJ62" s="38">
        <v>2.1622877568006516E-2</v>
      </c>
      <c r="AK62" s="38">
        <v>6.0300133191049099E-3</v>
      </c>
      <c r="AL62" s="38">
        <v>0</v>
      </c>
      <c r="AM62" s="38">
        <v>7.5365006923675537E-3</v>
      </c>
      <c r="AN62" s="38">
        <v>2.4739360436797142E-2</v>
      </c>
      <c r="AO62" s="38">
        <v>0.45901075005531311</v>
      </c>
      <c r="AP62" s="38">
        <v>0.63800811767578125</v>
      </c>
      <c r="AQ62" s="38">
        <v>0.93615728616714478</v>
      </c>
      <c r="AR62" s="38">
        <v>5.3959856033325195</v>
      </c>
      <c r="AS62" s="38">
        <v>0.52460265159606934</v>
      </c>
      <c r="AT62" s="38">
        <v>8.4767453372478485E-3</v>
      </c>
      <c r="AU62" s="38">
        <v>0.15803526341915131</v>
      </c>
      <c r="AV62" s="38">
        <v>1.3119473457336426</v>
      </c>
      <c r="AW62" s="38">
        <v>0.11149632930755615</v>
      </c>
      <c r="AX62" s="38">
        <v>0.44752267003059387</v>
      </c>
      <c r="AY62" s="38">
        <v>2.5068208575248718E-2</v>
      </c>
      <c r="AZ62" s="38">
        <v>0.43448898196220398</v>
      </c>
      <c r="BA62" s="38">
        <v>0.35275840759277344</v>
      </c>
      <c r="BB62" s="38">
        <v>0.12217701226472855</v>
      </c>
      <c r="BC62" s="38">
        <v>2.8620586395263672</v>
      </c>
      <c r="BD62" s="38">
        <v>0.22737333178520203</v>
      </c>
      <c r="BE62" s="38">
        <v>0.24363832175731659</v>
      </c>
      <c r="BF62" s="38">
        <v>3.0515617690980434E-3</v>
      </c>
      <c r="BG62" s="38">
        <v>5.5028658360242844E-2</v>
      </c>
      <c r="BH62" s="38">
        <v>2.8986366465687752E-2</v>
      </c>
      <c r="BI62" s="38">
        <v>0.23808155953884125</v>
      </c>
      <c r="BJ62" s="38">
        <v>8.1604337319731712E-3</v>
      </c>
      <c r="BK62" s="38">
        <v>17.354476928710938</v>
      </c>
      <c r="BL62" s="38">
        <v>6.501887321472168</v>
      </c>
      <c r="BM62" s="38">
        <v>1.4514168500900269</v>
      </c>
      <c r="BN62" s="38">
        <v>1.3290897607803345</v>
      </c>
      <c r="BO62" s="38">
        <v>1.9898444879800081E-3</v>
      </c>
      <c r="BP62" s="38">
        <v>0.12359154969453812</v>
      </c>
      <c r="BQ62" s="38">
        <v>2.4649270344525576E-3</v>
      </c>
      <c r="BR62" s="39">
        <v>0</v>
      </c>
      <c r="BS62" s="38">
        <v>3.9227716068634955E-4</v>
      </c>
      <c r="BT62" s="38">
        <v>1.3117536289020126E-4</v>
      </c>
      <c r="BU62" s="38">
        <v>3.2322292354081128E-4</v>
      </c>
      <c r="BV62" s="38">
        <v>5.07604355225455E-4</v>
      </c>
      <c r="BW62" s="38">
        <v>2.9181534251421226E-3</v>
      </c>
      <c r="BX62" s="38">
        <v>5.2664256307508595E-3</v>
      </c>
      <c r="BY62" s="38">
        <v>2.7903239128974633E-3</v>
      </c>
      <c r="BZ62" s="38">
        <v>4.1533251542318794E-2</v>
      </c>
      <c r="CA62" s="38">
        <v>7.6394578499758836E-3</v>
      </c>
      <c r="CB62" s="38">
        <v>2.2102518865267484E-2</v>
      </c>
      <c r="CC62" s="38">
        <v>1.1129781332897437E-2</v>
      </c>
      <c r="CD62" s="38">
        <v>5.9302018766658193E-3</v>
      </c>
      <c r="CE62" s="38">
        <v>1.6378321883374625E-3</v>
      </c>
      <c r="CF62" s="38">
        <v>2.2292626703546148E-3</v>
      </c>
      <c r="CG62" s="38">
        <v>2.4039035365603922E-3</v>
      </c>
      <c r="CH62" s="38">
        <v>7.4907179388219447E-3</v>
      </c>
      <c r="CI62" s="38">
        <v>1.9789792969277187E-2</v>
      </c>
      <c r="CJ62" s="38">
        <v>1.1994254837048857E-3</v>
      </c>
      <c r="CK62" s="38">
        <v>4.3019441493470367E-3</v>
      </c>
      <c r="CL62" s="38">
        <v>1.2251185742839787E-4</v>
      </c>
      <c r="CM62" s="38">
        <v>1.2976099212437475E-2</v>
      </c>
      <c r="CN62" s="38">
        <v>7.1856324832424434E-3</v>
      </c>
      <c r="CO62" s="38">
        <v>1.9110694401121009E-3</v>
      </c>
      <c r="CP62" s="38">
        <v>1.1640243948107809E-2</v>
      </c>
      <c r="CQ62" s="38">
        <v>9.1284842316596837E-3</v>
      </c>
      <c r="CR62" s="38">
        <v>4.2758383393675103E-2</v>
      </c>
      <c r="CS62" s="38">
        <v>4.6083534784315816E-3</v>
      </c>
      <c r="CT62" s="38">
        <v>3.4453302899208893E-3</v>
      </c>
      <c r="CU62" s="38">
        <v>1.1052984505724339E-2</v>
      </c>
      <c r="CV62" s="38">
        <v>6.1808452043123907E-3</v>
      </c>
      <c r="CW62" s="38">
        <v>4.3763268777183839E-3</v>
      </c>
      <c r="CX62" s="38">
        <v>1.000614840541747E-2</v>
      </c>
      <c r="CY62" s="38">
        <v>2.8054092690581456E-2</v>
      </c>
      <c r="CZ62" s="38">
        <v>9.1458970766709058E-3</v>
      </c>
      <c r="DA62" s="38">
        <v>6.303698491024079E-3</v>
      </c>
      <c r="DB62" s="38">
        <v>3.6483818228347786E-3</v>
      </c>
      <c r="DC62" s="38">
        <v>1.2467904433776766E-2</v>
      </c>
      <c r="DD62" s="38">
        <v>3.9890453022053407E-2</v>
      </c>
      <c r="DE62" s="38">
        <v>3.0148832836403017E-2</v>
      </c>
      <c r="DF62" s="38">
        <v>6.2340860838958179E-2</v>
      </c>
      <c r="DG62" s="38">
        <v>0.45090219535995857</v>
      </c>
      <c r="DH62" s="38">
        <v>0.10281081956600246</v>
      </c>
      <c r="DI62" s="38">
        <v>1.4446094593552061E-3</v>
      </c>
      <c r="DJ62" s="38">
        <v>1.1251621623841856E-2</v>
      </c>
      <c r="DK62" s="38">
        <v>0.19685839414705697</v>
      </c>
      <c r="DL62" s="38">
        <v>7.5616772155626677E-3</v>
      </c>
      <c r="DM62" s="38">
        <v>3.4763652217861818E-2</v>
      </c>
      <c r="DN62" s="38">
        <v>2.1304475257579725E-3</v>
      </c>
      <c r="DO62" s="38">
        <v>2.0638558666632889E-2</v>
      </c>
      <c r="DP62" s="38">
        <v>3.6020168452978396E-2</v>
      </c>
      <c r="DQ62" s="38">
        <v>2.1005537753467252E-2</v>
      </c>
      <c r="DR62" s="38">
        <v>0.34046099451188638</v>
      </c>
      <c r="DS62" s="38">
        <v>1.4201689168885423E-2</v>
      </c>
      <c r="DT62" s="38">
        <v>4.4225529770756111E-2</v>
      </c>
      <c r="DU62" s="38">
        <v>5.425262607410275E-4</v>
      </c>
      <c r="DV62" s="38">
        <v>9.3130439214519356E-3</v>
      </c>
      <c r="DW62" s="38">
        <v>6.36863744330185E-3</v>
      </c>
      <c r="DX62" s="38">
        <v>2.7050805482417672E-2</v>
      </c>
      <c r="DY62" s="38">
        <v>2.0847668461385638E-3</v>
      </c>
      <c r="DZ62" s="38">
        <v>0.81692994463082869</v>
      </c>
      <c r="EA62" s="38">
        <v>0.25258316125837155</v>
      </c>
      <c r="EB62" s="38">
        <v>9.3814319450757466E-2</v>
      </c>
      <c r="EC62" s="38">
        <v>0.13495622424011344</v>
      </c>
      <c r="ED62" s="38">
        <v>1.0149221880251247E-4</v>
      </c>
      <c r="EE62" s="38">
        <v>9.048937774167598E-3</v>
      </c>
      <c r="EF62" s="38">
        <v>2.6187374683139808E-4</v>
      </c>
      <c r="EG62" s="38">
        <v>0</v>
      </c>
      <c r="EH62" s="44">
        <v>7.3818061500787735E-3</v>
      </c>
      <c r="EI62" s="44">
        <v>5.1575806300263594E-4</v>
      </c>
      <c r="EJ62" s="44">
        <v>0.70460498332977295</v>
      </c>
      <c r="EK62" s="44">
        <v>4.00658908602054E-2</v>
      </c>
      <c r="EL62" s="44">
        <v>9.6095650224015117E-4</v>
      </c>
      <c r="EM62" s="44">
        <v>3.60509172701029E-5</v>
      </c>
      <c r="EN62" s="44">
        <v>0</v>
      </c>
      <c r="EO62" s="44">
        <v>0</v>
      </c>
      <c r="EP62" s="37">
        <v>0</v>
      </c>
      <c r="EQ62" s="44">
        <v>8.3937263488769531</v>
      </c>
      <c r="ER62" s="38"/>
      <c r="ES62" s="44">
        <v>54.744677197837291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0.25537568330764771</v>
      </c>
      <c r="E63" s="38">
        <v>0.28655052185058594</v>
      </c>
      <c r="F63" s="38">
        <v>0.10388172417879105</v>
      </c>
      <c r="G63" s="38">
        <v>7.5578405521810055E-3</v>
      </c>
      <c r="H63" s="38">
        <v>0</v>
      </c>
      <c r="I63" s="38">
        <v>0</v>
      </c>
      <c r="J63" s="38">
        <v>1.9164277182426304E-4</v>
      </c>
      <c r="K63" s="38">
        <v>0.79719388484954834</v>
      </c>
      <c r="L63" s="38">
        <v>1.20051100384444E-3</v>
      </c>
      <c r="M63" s="38">
        <v>0.78071552515029907</v>
      </c>
      <c r="N63" s="38">
        <v>1.2551637887954712</v>
      </c>
      <c r="O63" s="38">
        <v>3.8665618747472763E-2</v>
      </c>
      <c r="P63" s="38">
        <v>2.2593571338802576E-3</v>
      </c>
      <c r="Q63" s="38">
        <v>1.0152237489819527E-2</v>
      </c>
      <c r="R63" s="38">
        <v>1.3126411475241184E-2</v>
      </c>
      <c r="S63" s="38">
        <v>6.635323166847229E-2</v>
      </c>
      <c r="T63" s="38">
        <v>1.8777316436171532E-3</v>
      </c>
      <c r="U63" s="38">
        <v>1.1700890026986599E-2</v>
      </c>
      <c r="V63" s="38">
        <v>0</v>
      </c>
      <c r="W63" s="38">
        <v>3.516894206404686E-2</v>
      </c>
      <c r="X63" s="38">
        <v>1.9850065931677818E-2</v>
      </c>
      <c r="Y63" s="38">
        <v>2.5444066151976585E-2</v>
      </c>
      <c r="Z63" s="38">
        <v>5.3856581449508667E-2</v>
      </c>
      <c r="AA63" s="38">
        <v>0</v>
      </c>
      <c r="AB63" s="38">
        <v>4.0368694812059402E-2</v>
      </c>
      <c r="AC63" s="38">
        <v>0.28043541312217712</v>
      </c>
      <c r="AD63" s="38">
        <v>5.863107368350029E-2</v>
      </c>
      <c r="AE63" s="38">
        <v>3.2190594356507063E-3</v>
      </c>
      <c r="AF63" s="38">
        <v>2.4190807715058327E-2</v>
      </c>
      <c r="AG63" s="38">
        <v>0</v>
      </c>
      <c r="AH63" s="38">
        <v>1.1631631292402744E-2</v>
      </c>
      <c r="AI63" s="38">
        <v>1.0037923231720924E-2</v>
      </c>
      <c r="AJ63" s="38">
        <v>4.6939853578805923E-2</v>
      </c>
      <c r="AK63" s="38">
        <v>6.1432193033397198E-3</v>
      </c>
      <c r="AL63" s="38">
        <v>0</v>
      </c>
      <c r="AM63" s="38">
        <v>2.1210560575127602E-2</v>
      </c>
      <c r="AN63" s="38">
        <v>1.845308393239975E-2</v>
      </c>
      <c r="AO63" s="38">
        <v>1.533887505531311</v>
      </c>
      <c r="AP63" s="38">
        <v>0.29941156506538391</v>
      </c>
      <c r="AQ63" s="38">
        <v>1.1922210454940796</v>
      </c>
      <c r="AR63" s="38">
        <v>6.5099411010742188</v>
      </c>
      <c r="AS63" s="38">
        <v>0.34385600686073303</v>
      </c>
      <c r="AT63" s="38">
        <v>8.1001468002796173E-2</v>
      </c>
      <c r="AU63" s="38">
        <v>0.29781502485275269</v>
      </c>
      <c r="AV63" s="38">
        <v>0.40881732106208801</v>
      </c>
      <c r="AW63" s="38">
        <v>0.12259115278720856</v>
      </c>
      <c r="AX63" s="38">
        <v>0.26633647084236145</v>
      </c>
      <c r="AY63" s="38">
        <v>0.11372985690832138</v>
      </c>
      <c r="AZ63" s="38">
        <v>0.83903509378433228</v>
      </c>
      <c r="BA63" s="38">
        <v>0.50819069147109985</v>
      </c>
      <c r="BB63" s="38">
        <v>0.17601874470710754</v>
      </c>
      <c r="BC63" s="38">
        <v>1.6661578416824341</v>
      </c>
      <c r="BD63" s="38">
        <v>0.40236708521842957</v>
      </c>
      <c r="BE63" s="38">
        <v>0.51366925239562988</v>
      </c>
      <c r="BF63" s="38">
        <v>0.19836041331291199</v>
      </c>
      <c r="BG63" s="38">
        <v>0.16910818219184875</v>
      </c>
      <c r="BH63" s="38">
        <v>5.9835880994796753E-2</v>
      </c>
      <c r="BI63" s="38">
        <v>0.31372576951980591</v>
      </c>
      <c r="BJ63" s="38">
        <v>2.0625371485948563E-2</v>
      </c>
      <c r="BK63" s="38">
        <v>5.7210326194763184</v>
      </c>
      <c r="BL63" s="38">
        <v>1.1724185943603516</v>
      </c>
      <c r="BM63" s="38">
        <v>0.73647016286849976</v>
      </c>
      <c r="BN63" s="38">
        <v>0.60408681631088257</v>
      </c>
      <c r="BO63" s="38">
        <v>0.57344383001327515</v>
      </c>
      <c r="BP63" s="38">
        <v>0.30472826957702637</v>
      </c>
      <c r="BQ63" s="38">
        <v>0.76460105180740356</v>
      </c>
      <c r="BR63" s="39">
        <v>0</v>
      </c>
      <c r="BS63" s="38">
        <v>0.11298533650074205</v>
      </c>
      <c r="BT63" s="38">
        <v>6.0976505868438835E-2</v>
      </c>
      <c r="BU63" s="38">
        <v>9.5435726741470717E-3</v>
      </c>
      <c r="BV63" s="38">
        <v>1.6016806515978033E-2</v>
      </c>
      <c r="BW63" s="38">
        <v>0.35144960533568792</v>
      </c>
      <c r="BX63" s="38">
        <v>0.10915519138984564</v>
      </c>
      <c r="BY63" s="38">
        <v>1.7912009106595406E-2</v>
      </c>
      <c r="BZ63" s="38">
        <v>0.36993516776055912</v>
      </c>
      <c r="CA63" s="38">
        <v>6.5073872717846371E-2</v>
      </c>
      <c r="CB63" s="38">
        <v>0.6094983477560163</v>
      </c>
      <c r="CC63" s="38">
        <v>0.32621610755450092</v>
      </c>
      <c r="CD63" s="38">
        <v>7.1721507975780696E-2</v>
      </c>
      <c r="CE63" s="38">
        <v>2.3988865712219365E-2</v>
      </c>
      <c r="CF63" s="38">
        <v>3.9855877579157095E-2</v>
      </c>
      <c r="CG63" s="38">
        <v>7.2593051732667391E-2</v>
      </c>
      <c r="CH63" s="38">
        <v>3.4448895051809814E-2</v>
      </c>
      <c r="CI63" s="38">
        <v>0.15045148283314802</v>
      </c>
      <c r="CJ63" s="38">
        <v>1.204511512270301E-2</v>
      </c>
      <c r="CK63" s="38">
        <v>0.14376010056889754</v>
      </c>
      <c r="CL63" s="38">
        <v>3.7384487146368883E-2</v>
      </c>
      <c r="CM63" s="38">
        <v>0.39249319254423654</v>
      </c>
      <c r="CN63" s="38">
        <v>0.17460518168627459</v>
      </c>
      <c r="CO63" s="38">
        <v>0.12552154539162075</v>
      </c>
      <c r="CP63" s="38">
        <v>0.24232970392542086</v>
      </c>
      <c r="CQ63" s="38">
        <v>0.10456925327360977</v>
      </c>
      <c r="CR63" s="38">
        <v>0.109252752363318</v>
      </c>
      <c r="CS63" s="38">
        <v>0.18309488839440746</v>
      </c>
      <c r="CT63" s="38">
        <v>8.1586326807283172E-2</v>
      </c>
      <c r="CU63" s="38">
        <v>0.10811071250270743</v>
      </c>
      <c r="CV63" s="38">
        <v>0.15047313346991587</v>
      </c>
      <c r="CW63" s="38">
        <v>0.14915506189834105</v>
      </c>
      <c r="CX63" s="38">
        <v>0.20762231361518957</v>
      </c>
      <c r="CY63" s="38">
        <v>0.47553042026629555</v>
      </c>
      <c r="CZ63" s="38">
        <v>8.7088263760165319E-2</v>
      </c>
      <c r="DA63" s="38">
        <v>5.0935056375124077E-2</v>
      </c>
      <c r="DB63" s="38">
        <v>6.4410933505655521E-2</v>
      </c>
      <c r="DC63" s="38">
        <v>4.7276536270373981E-2</v>
      </c>
      <c r="DD63" s="38">
        <v>0.3848570621048566</v>
      </c>
      <c r="DE63" s="38">
        <v>6.320925345607975E-2</v>
      </c>
      <c r="DF63" s="38">
        <v>0.29570772527949885</v>
      </c>
      <c r="DG63" s="38">
        <v>2.3698665917036124</v>
      </c>
      <c r="DH63" s="38">
        <v>0.30372116815124173</v>
      </c>
      <c r="DI63" s="38">
        <v>6.5570524605902847E-2</v>
      </c>
      <c r="DJ63" s="38">
        <v>0.12697157668117143</v>
      </c>
      <c r="DK63" s="38">
        <v>0.28967317286515026</v>
      </c>
      <c r="DL63" s="38">
        <v>3.1858270205702865E-2</v>
      </c>
      <c r="DM63" s="38">
        <v>0.10627215743807028</v>
      </c>
      <c r="DN63" s="38">
        <v>7.001421667609975E-2</v>
      </c>
      <c r="DO63" s="38">
        <v>0.18679449454066344</v>
      </c>
      <c r="DP63" s="38">
        <v>0.33246288344525965</v>
      </c>
      <c r="DQ63" s="38">
        <v>0.22875576535489017</v>
      </c>
      <c r="DR63" s="38">
        <v>1.1478612685168628</v>
      </c>
      <c r="DS63" s="38">
        <v>0.10911249478158425</v>
      </c>
      <c r="DT63" s="38">
        <v>0.65415662998566404</v>
      </c>
      <c r="DU63" s="38">
        <v>0.27908371838566381</v>
      </c>
      <c r="DV63" s="38">
        <v>0.19109988194759353</v>
      </c>
      <c r="DW63" s="38">
        <v>8.2388437858753605E-2</v>
      </c>
      <c r="DX63" s="38">
        <v>0.27913671616806823</v>
      </c>
      <c r="DY63" s="38">
        <v>4.0526904940406894E-2</v>
      </c>
      <c r="DZ63" s="38">
        <v>0.57984255685005337</v>
      </c>
      <c r="EA63" s="38">
        <v>0.16434088828827953</v>
      </c>
      <c r="EB63" s="38">
        <v>0.22593960195081308</v>
      </c>
      <c r="EC63" s="38">
        <v>0.17934085682554723</v>
      </c>
      <c r="ED63" s="38">
        <v>0.16071472447038104</v>
      </c>
      <c r="EE63" s="38">
        <v>0.13155048449516471</v>
      </c>
      <c r="EF63" s="38">
        <v>0.39384563592466293</v>
      </c>
      <c r="EG63" s="38">
        <v>0</v>
      </c>
      <c r="EH63" s="44">
        <v>24.989233016967773</v>
      </c>
      <c r="EI63" s="44">
        <v>6.2672495977021754</v>
      </c>
      <c r="EJ63" s="44">
        <v>26.873159408569336</v>
      </c>
      <c r="EK63" s="44">
        <v>6.0053038662299514</v>
      </c>
      <c r="EL63" s="44">
        <v>3314.2431640625</v>
      </c>
      <c r="EM63" s="44">
        <v>338.3418453335762</v>
      </c>
      <c r="EN63" s="44">
        <v>0.43684414029121399</v>
      </c>
      <c r="EO63" s="44">
        <v>9.643133454665076E-2</v>
      </c>
      <c r="EP63" s="37">
        <v>4.6430001966655254E-3</v>
      </c>
      <c r="EQ63" s="44">
        <v>5.50390625</v>
      </c>
      <c r="ER63" s="38"/>
      <c r="ES63" s="44">
        <v>3767.8265546240154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1.734082237817347E-3</v>
      </c>
      <c r="E64" s="38">
        <v>1.1768010444939137E-3</v>
      </c>
      <c r="F64" s="38">
        <v>4.8746497486717999E-4</v>
      </c>
      <c r="G64" s="38">
        <v>4.2623301851563156E-4</v>
      </c>
      <c r="H64" s="38">
        <v>0</v>
      </c>
      <c r="I64" s="38">
        <v>0</v>
      </c>
      <c r="J64" s="38">
        <v>3.6287960938352626E-6</v>
      </c>
      <c r="K64" s="38">
        <v>6.5435260534286499E-2</v>
      </c>
      <c r="L64" s="38">
        <v>5.309412517817691E-5</v>
      </c>
      <c r="M64" s="38">
        <v>2.0975928753614426E-2</v>
      </c>
      <c r="N64" s="38">
        <v>7.6040983200073242E-2</v>
      </c>
      <c r="O64" s="38">
        <v>3.9452975615859032E-3</v>
      </c>
      <c r="P64" s="38">
        <v>4.8410216550109908E-5</v>
      </c>
      <c r="Q64" s="38">
        <v>1.1639369186013937E-3</v>
      </c>
      <c r="R64" s="38">
        <v>1.4749848050996661E-3</v>
      </c>
      <c r="S64" s="38">
        <v>6.0580438002943993E-3</v>
      </c>
      <c r="T64" s="38">
        <v>1.2487273488659412E-4</v>
      </c>
      <c r="U64" s="38">
        <v>3.5464635584503412E-4</v>
      </c>
      <c r="V64" s="38">
        <v>0</v>
      </c>
      <c r="W64" s="38">
        <v>4.4279501889832318E-4</v>
      </c>
      <c r="X64" s="38">
        <v>1.3034493895247579E-3</v>
      </c>
      <c r="Y64" s="38">
        <v>1.3195479987189174E-3</v>
      </c>
      <c r="Z64" s="38">
        <v>7.5805862434208393E-3</v>
      </c>
      <c r="AA64" s="38">
        <v>0</v>
      </c>
      <c r="AB64" s="38">
        <v>4.1235433891415596E-3</v>
      </c>
      <c r="AC64" s="38">
        <v>2.1883310750126839E-2</v>
      </c>
      <c r="AD64" s="38">
        <v>2.6949520688503981E-3</v>
      </c>
      <c r="AE64" s="38">
        <v>1.0574255138635635E-3</v>
      </c>
      <c r="AF64" s="38">
        <v>1.03121402207762E-3</v>
      </c>
      <c r="AG64" s="38">
        <v>0</v>
      </c>
      <c r="AH64" s="38">
        <v>2.8772037476301193E-3</v>
      </c>
      <c r="AI64" s="38">
        <v>1.8395675579085946E-3</v>
      </c>
      <c r="AJ64" s="38">
        <v>6.3060657121241093E-3</v>
      </c>
      <c r="AK64" s="38">
        <v>2.1801234688609838E-3</v>
      </c>
      <c r="AL64" s="38">
        <v>0</v>
      </c>
      <c r="AM64" s="38">
        <v>2.5513020809739828E-3</v>
      </c>
      <c r="AN64" s="38">
        <v>4.5965492608956993E-4</v>
      </c>
      <c r="AO64" s="38">
        <v>0.13073490560054779</v>
      </c>
      <c r="AP64" s="38">
        <v>1.4181233942508698E-2</v>
      </c>
      <c r="AQ64" s="38">
        <v>5.1414571702480316E-2</v>
      </c>
      <c r="AR64" s="38">
        <v>0.26034209132194519</v>
      </c>
      <c r="AS64" s="38">
        <v>7.7001876197755337E-3</v>
      </c>
      <c r="AT64" s="38">
        <v>5.3934106836095452E-4</v>
      </c>
      <c r="AU64" s="38">
        <v>2.1850164048373699E-3</v>
      </c>
      <c r="AV64" s="38">
        <v>1.2241940945386887E-2</v>
      </c>
      <c r="AW64" s="38">
        <v>4.340645857155323E-3</v>
      </c>
      <c r="AX64" s="38">
        <v>6.8491934798657894E-3</v>
      </c>
      <c r="AY64" s="38">
        <v>1.9567075651139021E-3</v>
      </c>
      <c r="AZ64" s="38">
        <v>7.1293576620519161E-3</v>
      </c>
      <c r="BA64" s="38">
        <v>6.2998197972774506E-2</v>
      </c>
      <c r="BB64" s="38">
        <v>1.8937241286039352E-2</v>
      </c>
      <c r="BC64" s="38">
        <v>5.9209324419498444E-2</v>
      </c>
      <c r="BD64" s="38">
        <v>6.6167581826448441E-3</v>
      </c>
      <c r="BE64" s="38">
        <v>1.7595915123820305E-2</v>
      </c>
      <c r="BF64" s="38">
        <v>0.1125524714589119</v>
      </c>
      <c r="BG64" s="38">
        <v>3.3503344748169184E-3</v>
      </c>
      <c r="BH64" s="38">
        <v>6.5330625511705875E-3</v>
      </c>
      <c r="BI64" s="38">
        <v>1.3038204051554203E-2</v>
      </c>
      <c r="BJ64" s="38">
        <v>7.4572314042598009E-4</v>
      </c>
      <c r="BK64" s="38">
        <v>0.23274873197078705</v>
      </c>
      <c r="BL64" s="38">
        <v>8.011355996131897E-2</v>
      </c>
      <c r="BM64" s="38">
        <v>1.6462085768580437E-2</v>
      </c>
      <c r="BN64" s="38">
        <v>4.1535746306180954E-2</v>
      </c>
      <c r="BO64" s="38">
        <v>6.7856937646865845E-2</v>
      </c>
      <c r="BP64" s="38">
        <v>5.7667964138090611E-3</v>
      </c>
      <c r="BQ64" s="38">
        <v>2.6387410238385201E-2</v>
      </c>
      <c r="BR64" s="39">
        <v>0</v>
      </c>
      <c r="BS64" s="38">
        <v>4.672599638197994E-4</v>
      </c>
      <c r="BT64" s="38">
        <v>1.8893756707427656E-4</v>
      </c>
      <c r="BU64" s="38">
        <v>5.509310606655049E-5</v>
      </c>
      <c r="BV64" s="38">
        <v>5.7484414530506456E-4</v>
      </c>
      <c r="BW64" s="38">
        <v>2.1036150872038029E-3</v>
      </c>
      <c r="BX64" s="38">
        <v>1.3457542041138026E-2</v>
      </c>
      <c r="BY64" s="38">
        <v>4.4777816259689018E-4</v>
      </c>
      <c r="BZ64" s="38">
        <v>1.9152889809220142E-2</v>
      </c>
      <c r="CA64" s="38">
        <v>1.1795752362573353E-3</v>
      </c>
      <c r="CB64" s="38">
        <v>7.6952747504037688E-3</v>
      </c>
      <c r="CC64" s="38">
        <v>1.7952645502191444E-2</v>
      </c>
      <c r="CD64" s="38">
        <v>1.4569551476597553E-3</v>
      </c>
      <c r="CE64" s="38">
        <v>1.3948943084385323E-4</v>
      </c>
      <c r="CF64" s="38">
        <v>1.4072603080208523E-3</v>
      </c>
      <c r="CG64" s="38">
        <v>2.6186978018358786E-3</v>
      </c>
      <c r="CH64" s="38">
        <v>3.0739310526257668E-3</v>
      </c>
      <c r="CI64" s="38">
        <v>3.1935414318482458E-3</v>
      </c>
      <c r="CJ64" s="38">
        <v>1.9054938976914571E-4</v>
      </c>
      <c r="CK64" s="38">
        <v>6.3953640723468652E-4</v>
      </c>
      <c r="CL64" s="38">
        <v>2.0884213989358358E-4</v>
      </c>
      <c r="CM64" s="38">
        <v>9.0913392102436319E-3</v>
      </c>
      <c r="CN64" s="38">
        <v>2.60360365875556E-3</v>
      </c>
      <c r="CO64" s="38">
        <v>6.5835994464009673E-3</v>
      </c>
      <c r="CP64" s="38">
        <v>1.6513308137191984E-2</v>
      </c>
      <c r="CQ64" s="38">
        <v>4.2487563047970411E-3</v>
      </c>
      <c r="CR64" s="38">
        <v>5.5158290165309154E-3</v>
      </c>
      <c r="CS64" s="38">
        <v>3.6114785306509134E-3</v>
      </c>
      <c r="CT64" s="38">
        <v>9.9772004859453034E-3</v>
      </c>
      <c r="CU64" s="38">
        <v>1.6123636330718227E-3</v>
      </c>
      <c r="CV64" s="38">
        <v>1.7117248358928805E-2</v>
      </c>
      <c r="CW64" s="38">
        <v>1.6387373871424415E-2</v>
      </c>
      <c r="CX64" s="38">
        <v>9.6932407658414377E-3</v>
      </c>
      <c r="CY64" s="38">
        <v>1.5258470060956597E-2</v>
      </c>
      <c r="CZ64" s="38">
        <v>9.3407613605904771E-3</v>
      </c>
      <c r="DA64" s="38">
        <v>9.8911598286086644E-3</v>
      </c>
      <c r="DB64" s="38">
        <v>2.6144815697648482E-3</v>
      </c>
      <c r="DC64" s="38">
        <v>5.6431004552592867E-4</v>
      </c>
      <c r="DD64" s="38">
        <v>3.4628278472155216E-2</v>
      </c>
      <c r="DE64" s="38">
        <v>1.916952070246225E-3</v>
      </c>
      <c r="DF64" s="38">
        <v>8.3786506334035948E-3</v>
      </c>
      <c r="DG64" s="38">
        <v>4.8941599377940292E-2</v>
      </c>
      <c r="DH64" s="38">
        <v>3.1432175385361916E-3</v>
      </c>
      <c r="DI64" s="38">
        <v>4.2198532938542144E-4</v>
      </c>
      <c r="DJ64" s="38">
        <v>4.2424203397217752E-4</v>
      </c>
      <c r="DK64" s="38">
        <v>3.9980733301945293E-3</v>
      </c>
      <c r="DL64" s="38">
        <v>6.0427707705912326E-4</v>
      </c>
      <c r="DM64" s="38">
        <v>1.2225487048453942E-3</v>
      </c>
      <c r="DN64" s="38">
        <v>4.4954833369104108E-4</v>
      </c>
      <c r="DO64" s="38">
        <v>9.0871965880978678E-4</v>
      </c>
      <c r="DP64" s="38">
        <v>1.562502322212822E-2</v>
      </c>
      <c r="DQ64" s="38">
        <v>8.0131508429985843E-3</v>
      </c>
      <c r="DR64" s="38">
        <v>1.7597380779079685E-2</v>
      </c>
      <c r="DS64" s="38">
        <v>9.752037479415776E-4</v>
      </c>
      <c r="DT64" s="38">
        <v>7.3729798707518057E-3</v>
      </c>
      <c r="DU64" s="38">
        <v>4.7084831414395012E-2</v>
      </c>
      <c r="DV64" s="38">
        <v>1.2956229077190073E-3</v>
      </c>
      <c r="DW64" s="38">
        <v>3.4036892830044962E-3</v>
      </c>
      <c r="DX64" s="38">
        <v>3.7637648856616579E-3</v>
      </c>
      <c r="DY64" s="38">
        <v>5.2816391665899687E-4</v>
      </c>
      <c r="DZ64" s="38">
        <v>2.9580945203633746E-2</v>
      </c>
      <c r="EA64" s="38">
        <v>6.6795093434848241E-3</v>
      </c>
      <c r="EB64" s="38">
        <v>2.5725574082571256E-3</v>
      </c>
      <c r="EC64" s="38">
        <v>1.0361380427141853E-2</v>
      </c>
      <c r="ED64" s="38">
        <v>8.2460661974437244E-3</v>
      </c>
      <c r="EE64" s="38">
        <v>9.6444470801770876E-4</v>
      </c>
      <c r="EF64" s="38">
        <v>6.6121527233917732E-3</v>
      </c>
      <c r="EG64" s="38">
        <v>0</v>
      </c>
      <c r="EH64" s="44">
        <v>38.68804931640625</v>
      </c>
      <c r="EI64" s="44">
        <v>6.6147451447322965</v>
      </c>
      <c r="EJ64" s="44">
        <v>2.4847681522369385</v>
      </c>
      <c r="EK64" s="44">
        <v>0.34582244566990994</v>
      </c>
      <c r="EL64" s="44">
        <v>1416.1685791015625</v>
      </c>
      <c r="EM64" s="44">
        <v>134.30891597270966</v>
      </c>
      <c r="EN64" s="44">
        <v>2.1789884194731712E-2</v>
      </c>
      <c r="EO64" s="44">
        <v>2.908225000510356E-3</v>
      </c>
      <c r="EP64" s="37">
        <v>0</v>
      </c>
      <c r="EQ64" s="44">
        <v>0.2763671875</v>
      </c>
      <c r="ER64" s="38"/>
      <c r="ES64" s="44">
        <v>1600.9137072773246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4.0529044345021248E-3</v>
      </c>
      <c r="E65" s="38">
        <v>3.6032400093972683E-3</v>
      </c>
      <c r="F65" s="38">
        <v>2.9761469340883195E-4</v>
      </c>
      <c r="G65" s="38">
        <v>1.8783239647746086E-4</v>
      </c>
      <c r="H65" s="38">
        <v>0</v>
      </c>
      <c r="I65" s="38">
        <v>0</v>
      </c>
      <c r="J65" s="38">
        <v>7.2939830715768039E-5</v>
      </c>
      <c r="K65" s="38">
        <v>7.3911380022764206E-3</v>
      </c>
      <c r="L65" s="38">
        <v>3.0542485092155403E-6</v>
      </c>
      <c r="M65" s="38">
        <v>1.2997581623494625E-2</v>
      </c>
      <c r="N65" s="38">
        <v>3.136257641017437E-3</v>
      </c>
      <c r="O65" s="38">
        <v>1.5913470997475088E-4</v>
      </c>
      <c r="P65" s="38">
        <v>6.7154614953324199E-5</v>
      </c>
      <c r="Q65" s="38">
        <v>1.381148467771709E-4</v>
      </c>
      <c r="R65" s="38">
        <v>8.9412424131296575E-5</v>
      </c>
      <c r="S65" s="38">
        <v>4.2690060217864811E-4</v>
      </c>
      <c r="T65" s="38">
        <v>2.2075498418416828E-4</v>
      </c>
      <c r="U65" s="38">
        <v>8.9211978774983436E-5</v>
      </c>
      <c r="V65" s="38">
        <v>0</v>
      </c>
      <c r="W65" s="38">
        <v>1.0231267515337095E-4</v>
      </c>
      <c r="X65" s="38">
        <v>2.6692877872847021E-4</v>
      </c>
      <c r="Y65" s="38">
        <v>1.7540213884785771E-3</v>
      </c>
      <c r="Z65" s="38">
        <v>3.4027444780804217E-4</v>
      </c>
      <c r="AA65" s="38">
        <v>0</v>
      </c>
      <c r="AB65" s="38">
        <v>6.5680278930813074E-4</v>
      </c>
      <c r="AC65" s="38">
        <v>1.4881630195304751E-3</v>
      </c>
      <c r="AD65" s="38">
        <v>2.2171977907419205E-2</v>
      </c>
      <c r="AE65" s="38">
        <v>1.1295267613604665E-3</v>
      </c>
      <c r="AF65" s="38">
        <v>6.3188523054122925E-3</v>
      </c>
      <c r="AG65" s="38">
        <v>0</v>
      </c>
      <c r="AH65" s="38">
        <v>1.2892522499896586E-4</v>
      </c>
      <c r="AI65" s="38">
        <v>7.6093507232144475E-4</v>
      </c>
      <c r="AJ65" s="38">
        <v>3.340049646794796E-3</v>
      </c>
      <c r="AK65" s="38">
        <v>1.9324939057696611E-4</v>
      </c>
      <c r="AL65" s="38">
        <v>0</v>
      </c>
      <c r="AM65" s="38">
        <v>2.2209767485037446E-4</v>
      </c>
      <c r="AN65" s="38">
        <v>1.2857117690145969E-3</v>
      </c>
      <c r="AO65" s="38">
        <v>0.2012239545583725</v>
      </c>
      <c r="AP65" s="38">
        <v>2.7589835226535797E-3</v>
      </c>
      <c r="AQ65" s="38">
        <v>1.084077637642622E-2</v>
      </c>
      <c r="AR65" s="38">
        <v>0.91476142406463623</v>
      </c>
      <c r="AS65" s="38">
        <v>0.43690568208694458</v>
      </c>
      <c r="AT65" s="38">
        <v>3.1276553869247437E-2</v>
      </c>
      <c r="AU65" s="38">
        <v>1.3530084863305092E-2</v>
      </c>
      <c r="AV65" s="38">
        <v>0.14687000215053558</v>
      </c>
      <c r="AW65" s="38">
        <v>3.0676934402436018E-3</v>
      </c>
      <c r="AX65" s="38">
        <v>6.2070307321846485E-3</v>
      </c>
      <c r="AY65" s="38">
        <v>3.3954813261516392E-4</v>
      </c>
      <c r="AZ65" s="38">
        <v>1.0566664859652519E-3</v>
      </c>
      <c r="BA65" s="38">
        <v>3.8323488086462021E-2</v>
      </c>
      <c r="BB65" s="38">
        <v>1.0841562179848552E-3</v>
      </c>
      <c r="BC65" s="38">
        <v>1.0619795322418213</v>
      </c>
      <c r="BD65" s="38">
        <v>3.3185759093612432E-3</v>
      </c>
      <c r="BE65" s="38">
        <v>0.91473108530044556</v>
      </c>
      <c r="BF65" s="38">
        <v>5.3939156234264374E-2</v>
      </c>
      <c r="BG65" s="38">
        <v>0.19712589681148529</v>
      </c>
      <c r="BH65" s="38">
        <v>1.7243945971131325E-2</v>
      </c>
      <c r="BI65" s="38">
        <v>0.61723959445953369</v>
      </c>
      <c r="BJ65" s="38">
        <v>2.8419196605682373E-2</v>
      </c>
      <c r="BK65" s="38">
        <v>1.362160325050354</v>
      </c>
      <c r="BL65" s="38">
        <v>1.3364509344100952</v>
      </c>
      <c r="BM65" s="38">
        <v>6.1526298522949219E-3</v>
      </c>
      <c r="BN65" s="38">
        <v>0.65569800138473511</v>
      </c>
      <c r="BO65" s="38">
        <v>5.1606069318950176E-3</v>
      </c>
      <c r="BP65" s="38">
        <v>4.1002002544701099E-3</v>
      </c>
      <c r="BQ65" s="38">
        <v>0.30162778496742249</v>
      </c>
      <c r="BR65" s="39">
        <v>0</v>
      </c>
      <c r="BS65" s="38">
        <v>6.9597419816602724E-4</v>
      </c>
      <c r="BT65" s="38">
        <v>3.1244490391202362E-4</v>
      </c>
      <c r="BU65" s="38">
        <v>1.9633162490872991E-5</v>
      </c>
      <c r="BV65" s="38">
        <v>1.1593241200813509E-4</v>
      </c>
      <c r="BW65" s="38">
        <v>3.0216117482133598E-3</v>
      </c>
      <c r="BX65" s="38">
        <v>2.2861071482509487E-2</v>
      </c>
      <c r="BY65" s="38">
        <v>8.4816093578758966E-3</v>
      </c>
      <c r="BZ65" s="38">
        <v>1.1127396829948566E-3</v>
      </c>
      <c r="CA65" s="38">
        <v>3.3870125967727649E-5</v>
      </c>
      <c r="CB65" s="38">
        <v>2.6213039282083628E-3</v>
      </c>
      <c r="CC65" s="38">
        <v>4.2394764713549193E-4</v>
      </c>
      <c r="CD65" s="38">
        <v>2.4893554147809027E-5</v>
      </c>
      <c r="CE65" s="38">
        <v>1.1171151645150701E-4</v>
      </c>
      <c r="CF65" s="38">
        <v>8.5901664892418239E-5</v>
      </c>
      <c r="CG65" s="38">
        <v>5.6144559163140428E-5</v>
      </c>
      <c r="CH65" s="38">
        <v>1.0744563305919996E-4</v>
      </c>
      <c r="CI65" s="38">
        <v>3.4722437229390835E-3</v>
      </c>
      <c r="CJ65" s="38">
        <v>2.5700027035391315E-5</v>
      </c>
      <c r="CK65" s="38">
        <v>6.9781824542758386E-4</v>
      </c>
      <c r="CL65" s="38">
        <v>3.3648915592321416E-5</v>
      </c>
      <c r="CM65" s="38">
        <v>9.6102793170871337E-4</v>
      </c>
      <c r="CN65" s="38">
        <v>1.6583111979997511E-3</v>
      </c>
      <c r="CO65" s="38">
        <v>1.570106823116646E-4</v>
      </c>
      <c r="CP65" s="38">
        <v>3.1883174435587414E-4</v>
      </c>
      <c r="CQ65" s="38">
        <v>4.167119078424264E-4</v>
      </c>
      <c r="CR65" s="38">
        <v>2.0068713820364792E-4</v>
      </c>
      <c r="CS65" s="38">
        <v>1.4492441715589166E-2</v>
      </c>
      <c r="CT65" s="38">
        <v>6.8122379058195293E-3</v>
      </c>
      <c r="CU65" s="38">
        <v>5.2770121283174376E-3</v>
      </c>
      <c r="CV65" s="38">
        <v>1.2991341669899015E-3</v>
      </c>
      <c r="CW65" s="38">
        <v>5.0347365263014865E-4</v>
      </c>
      <c r="CX65" s="38">
        <v>2.0233429984628515E-3</v>
      </c>
      <c r="CY65" s="38">
        <v>3.280416576785683E-3</v>
      </c>
      <c r="CZ65" s="38">
        <v>4.3255474164283214E-4</v>
      </c>
      <c r="DA65" s="38">
        <v>4.7727676660791474E-4</v>
      </c>
      <c r="DB65" s="38">
        <v>1.1505112333054512E-4</v>
      </c>
      <c r="DC65" s="38">
        <v>9.1925905275047626E-4</v>
      </c>
      <c r="DD65" s="38">
        <v>2.7561810733459424E-2</v>
      </c>
      <c r="DE65" s="38">
        <v>2.016729277727336E-4</v>
      </c>
      <c r="DF65" s="38">
        <v>9.1647586953058635E-4</v>
      </c>
      <c r="DG65" s="38">
        <v>8.5434201479074545E-2</v>
      </c>
      <c r="DH65" s="38">
        <v>9.3391513451933861E-2</v>
      </c>
      <c r="DI65" s="38">
        <v>1.6827882853434062E-2</v>
      </c>
      <c r="DJ65" s="38">
        <v>1.1271714451481785E-3</v>
      </c>
      <c r="DK65" s="38">
        <v>2.4270528152555926E-2</v>
      </c>
      <c r="DL65" s="38">
        <v>2.3665019298846346E-4</v>
      </c>
      <c r="DM65" s="38">
        <v>5.5654804054938722E-4</v>
      </c>
      <c r="DN65" s="38">
        <v>3.3674495053759301E-5</v>
      </c>
      <c r="DO65" s="38">
        <v>6.5176326799587514E-5</v>
      </c>
      <c r="DP65" s="38">
        <v>4.1039538682525745E-3</v>
      </c>
      <c r="DQ65" s="38">
        <v>1.7026535891773165E-4</v>
      </c>
      <c r="DR65" s="38">
        <v>0.10812631613225676</v>
      </c>
      <c r="DS65" s="38">
        <v>2.3154102331091053E-4</v>
      </c>
      <c r="DT65" s="38">
        <v>0.16879883977526333</v>
      </c>
      <c r="DU65" s="38">
        <v>1.0173354856306105E-2</v>
      </c>
      <c r="DV65" s="38">
        <v>3.060682798968628E-2</v>
      </c>
      <c r="DW65" s="38">
        <v>4.1686540935188532E-3</v>
      </c>
      <c r="DX65" s="38">
        <v>7.1865362056996673E-2</v>
      </c>
      <c r="DY65" s="38">
        <v>9.1572240386312842E-3</v>
      </c>
      <c r="DZ65" s="38">
        <v>6.4354225934948772E-2</v>
      </c>
      <c r="EA65" s="38">
        <v>5.0030353973852471E-2</v>
      </c>
      <c r="EB65" s="38">
        <v>4.09933931678097E-4</v>
      </c>
      <c r="EC65" s="38">
        <v>3.3702002569043543E-2</v>
      </c>
      <c r="ED65" s="38">
        <v>2.6161544832348227E-4</v>
      </c>
      <c r="EE65" s="38">
        <v>3.0494448952822495E-4</v>
      </c>
      <c r="EF65" s="38">
        <v>3.4323943396884715E-2</v>
      </c>
      <c r="EG65" s="38">
        <v>0</v>
      </c>
      <c r="EH65" s="44">
        <v>1.4450774192810059</v>
      </c>
      <c r="EI65" s="44">
        <v>0.12583792634541169</v>
      </c>
      <c r="EJ65" s="44">
        <v>170.30738830566406</v>
      </c>
      <c r="EK65" s="44">
        <v>11.747971557080746</v>
      </c>
      <c r="EL65" s="44">
        <v>1.0279896669089794E-3</v>
      </c>
      <c r="EM65" s="44">
        <v>4.4376966592096778E-5</v>
      </c>
      <c r="EN65" s="44">
        <v>0</v>
      </c>
      <c r="EO65" s="44">
        <v>0</v>
      </c>
      <c r="EP65" s="37">
        <v>0</v>
      </c>
      <c r="EQ65" s="44">
        <v>2.42791748046875</v>
      </c>
      <c r="ER65" s="38"/>
      <c r="ES65" s="44">
        <v>195.42702473516383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6.0800330174970441E-6</v>
      </c>
      <c r="E66" s="38">
        <v>5.1557190090534277E-6</v>
      </c>
      <c r="F66" s="38">
        <v>2.7495457288750913E-6</v>
      </c>
      <c r="G66" s="38">
        <v>4.7148500925686676E-6</v>
      </c>
      <c r="H66" s="38">
        <v>0</v>
      </c>
      <c r="I66" s="38">
        <v>0</v>
      </c>
      <c r="J66" s="38">
        <v>9.8243893020821815E-9</v>
      </c>
      <c r="K66" s="38">
        <v>1.8214385490864515E-3</v>
      </c>
      <c r="L66" s="38">
        <v>1.5378794842035859E-6</v>
      </c>
      <c r="M66" s="38">
        <v>5.5264233378693461E-4</v>
      </c>
      <c r="N66" s="38">
        <v>2.5504492223262787E-3</v>
      </c>
      <c r="O66" s="38">
        <v>1.2884252646472305E-4</v>
      </c>
      <c r="P66" s="38">
        <v>1.5796241825682955E-7</v>
      </c>
      <c r="Q66" s="38">
        <v>3.7383284507086501E-5</v>
      </c>
      <c r="R66" s="38">
        <v>5.0455597374821082E-5</v>
      </c>
      <c r="S66" s="38">
        <v>2.1114431729074568E-4</v>
      </c>
      <c r="T66" s="38">
        <v>3.9409246710420121E-6</v>
      </c>
      <c r="U66" s="38">
        <v>8.4013818195671774E-6</v>
      </c>
      <c r="V66" s="38">
        <v>0</v>
      </c>
      <c r="W66" s="38">
        <v>1.3638555174111389E-6</v>
      </c>
      <c r="X66" s="38">
        <v>4.4547250581672415E-5</v>
      </c>
      <c r="Y66" s="38">
        <v>3.7154371966607869E-5</v>
      </c>
      <c r="Z66" s="38">
        <v>2.6266209897585213E-4</v>
      </c>
      <c r="AA66" s="38">
        <v>0</v>
      </c>
      <c r="AB66" s="38">
        <v>1.2961307947989553E-4</v>
      </c>
      <c r="AC66" s="38">
        <v>6.3427374698221684E-4</v>
      </c>
      <c r="AD66" s="38">
        <v>7.5872783781960607E-5</v>
      </c>
      <c r="AE66" s="38">
        <v>3.7387824704637751E-5</v>
      </c>
      <c r="AF66" s="38">
        <v>2.2486934540211223E-5</v>
      </c>
      <c r="AG66" s="38">
        <v>0</v>
      </c>
      <c r="AH66" s="38">
        <v>1.010357664199546E-4</v>
      </c>
      <c r="AI66" s="38">
        <v>5.9201975091127679E-5</v>
      </c>
      <c r="AJ66" s="38">
        <v>2.190710511058569E-4</v>
      </c>
      <c r="AK66" s="38">
        <v>7.7336524554993957E-5</v>
      </c>
      <c r="AL66" s="38">
        <v>0</v>
      </c>
      <c r="AM66" s="38">
        <v>8.3900144090875983E-5</v>
      </c>
      <c r="AN66" s="38">
        <v>4.3577465476118959E-6</v>
      </c>
      <c r="AO66" s="38">
        <v>3.8164819125086069E-3</v>
      </c>
      <c r="AP66" s="38">
        <v>3.8792885607108474E-4</v>
      </c>
      <c r="AQ66" s="38">
        <v>9.1019552201032639E-4</v>
      </c>
      <c r="AR66" s="38">
        <v>4.3424940668046474E-3</v>
      </c>
      <c r="AS66" s="38">
        <v>1.0129594556929078E-5</v>
      </c>
      <c r="AT66" s="38">
        <v>8.3766724401357351E-7</v>
      </c>
      <c r="AU66" s="38">
        <v>7.887168976594694E-6</v>
      </c>
      <c r="AV66" s="38">
        <v>4.4780274038203061E-5</v>
      </c>
      <c r="AW66" s="38">
        <v>1.8604232536745258E-5</v>
      </c>
      <c r="AX66" s="38">
        <v>2.5854624254861847E-5</v>
      </c>
      <c r="AY66" s="38">
        <v>3.4707369195530191E-5</v>
      </c>
      <c r="AZ66" s="38">
        <v>2.778445377771277E-5</v>
      </c>
      <c r="BA66" s="38">
        <v>1.2474867980927229E-3</v>
      </c>
      <c r="BB66" s="38">
        <v>5.1404692931100726E-4</v>
      </c>
      <c r="BC66" s="38">
        <v>2.9664995963685215E-4</v>
      </c>
      <c r="BD66" s="38">
        <v>2.2448317395173945E-5</v>
      </c>
      <c r="BE66" s="38">
        <v>2.3339798644883558E-5</v>
      </c>
      <c r="BF66" s="38">
        <v>4.010234959423542E-3</v>
      </c>
      <c r="BG66" s="38">
        <v>6.7337819018575829E-6</v>
      </c>
      <c r="BH66" s="38">
        <v>2.0196821424178779E-4</v>
      </c>
      <c r="BI66" s="38">
        <v>5.7819259382085875E-5</v>
      </c>
      <c r="BJ66" s="38">
        <v>1.1952832892347942E-6</v>
      </c>
      <c r="BK66" s="38">
        <v>1.8555251881480217E-3</v>
      </c>
      <c r="BL66" s="38">
        <v>3.5868276609107852E-4</v>
      </c>
      <c r="BM66" s="38">
        <v>9.3378526798915118E-5</v>
      </c>
      <c r="BN66" s="38">
        <v>2.3605700698681176E-4</v>
      </c>
      <c r="BO66" s="38">
        <v>0.17013363540172577</v>
      </c>
      <c r="BP66" s="38">
        <v>2.4372226107516326E-5</v>
      </c>
      <c r="BQ66" s="38">
        <v>5.5285447160713375E-5</v>
      </c>
      <c r="BR66" s="39">
        <v>0</v>
      </c>
      <c r="BS66" s="38">
        <v>3.7414856566275745E-6</v>
      </c>
      <c r="BT66" s="38">
        <v>1.5323328963201543E-6</v>
      </c>
      <c r="BU66" s="38">
        <v>6.7285647192827369E-7</v>
      </c>
      <c r="BV66" s="38">
        <v>1.0226777800381726E-5</v>
      </c>
      <c r="BW66" s="38">
        <v>8.5593304687027472E-6</v>
      </c>
      <c r="BX66" s="38">
        <v>7.1271403604100669E-4</v>
      </c>
      <c r="BY66" s="38">
        <v>2.4358212409114968E-6</v>
      </c>
      <c r="BZ66" s="38">
        <v>9.3810541603289721E-4</v>
      </c>
      <c r="CA66" s="38">
        <v>8.9954459070562542E-5</v>
      </c>
      <c r="CB66" s="38">
        <v>4.2284450577767529E-4</v>
      </c>
      <c r="CC66" s="38">
        <v>1.2739461533328722E-3</v>
      </c>
      <c r="CD66" s="38">
        <v>7.8798018943615489E-5</v>
      </c>
      <c r="CE66" s="38">
        <v>1.2263321958298767E-6</v>
      </c>
      <c r="CF66" s="38">
        <v>1.1270418047537589E-4</v>
      </c>
      <c r="CG66" s="38">
        <v>1.8810704269967005E-4</v>
      </c>
      <c r="CH66" s="38">
        <v>1.7764100493788959E-4</v>
      </c>
      <c r="CI66" s="38">
        <v>2.0969354072164492E-4</v>
      </c>
      <c r="CJ66" s="38">
        <v>8.5467988286680452E-6</v>
      </c>
      <c r="CK66" s="38">
        <v>1.2725481131764527E-6</v>
      </c>
      <c r="CL66" s="38">
        <v>1.5247721743549825E-6</v>
      </c>
      <c r="CM66" s="38">
        <v>6.481886460889541E-4</v>
      </c>
      <c r="CN66" s="38">
        <v>1.2253332646494641E-4</v>
      </c>
      <c r="CO66" s="38">
        <v>4.6193444487130364E-4</v>
      </c>
      <c r="CP66" s="38">
        <v>8.2654243083268852E-4</v>
      </c>
      <c r="CQ66" s="38">
        <v>2.8128330315446703E-4</v>
      </c>
      <c r="CR66" s="38">
        <v>3.3168026787677718E-4</v>
      </c>
      <c r="CS66" s="38">
        <v>1.4628700356777991E-4</v>
      </c>
      <c r="CT66" s="38">
        <v>6.4593643871724282E-4</v>
      </c>
      <c r="CU66" s="38">
        <v>6.1257880448195579E-5</v>
      </c>
      <c r="CV66" s="38">
        <v>1.1956756901552179E-3</v>
      </c>
      <c r="CW66" s="38">
        <v>1.2102156100510797E-3</v>
      </c>
      <c r="CX66" s="38">
        <v>4.8041480975591355E-4</v>
      </c>
      <c r="CY66" s="38">
        <v>7.8996992704105651E-4</v>
      </c>
      <c r="CZ66" s="38">
        <v>5.0932666339065236E-4</v>
      </c>
      <c r="DA66" s="38">
        <v>7.7899451824925414E-4</v>
      </c>
      <c r="DB66" s="38">
        <v>1.5186481585516276E-4</v>
      </c>
      <c r="DC66" s="38">
        <v>1.059015748272607E-5</v>
      </c>
      <c r="DD66" s="38">
        <v>1.8381071948851968E-3</v>
      </c>
      <c r="DE66" s="38">
        <v>1.1257320881696842E-4</v>
      </c>
      <c r="DF66" s="38">
        <v>2.8140424228695338E-4</v>
      </c>
      <c r="DG66" s="38">
        <v>1.4880821473752803E-3</v>
      </c>
      <c r="DH66" s="38">
        <v>7.9434924709076427E-6</v>
      </c>
      <c r="DI66" s="38">
        <v>1.2794769983621133E-6</v>
      </c>
      <c r="DJ66" s="38">
        <v>2.2270271446966916E-6</v>
      </c>
      <c r="DK66" s="38">
        <v>2.7240567707309538E-5</v>
      </c>
      <c r="DL66" s="38">
        <v>6.8432940412144205E-6</v>
      </c>
      <c r="DM66" s="38">
        <v>9.489137210660914E-6</v>
      </c>
      <c r="DN66" s="38">
        <v>1.1521139572145955E-5</v>
      </c>
      <c r="DO66" s="38">
        <v>5.8490943657396599E-6</v>
      </c>
      <c r="DP66" s="38">
        <v>5.0209431881853561E-4</v>
      </c>
      <c r="DQ66" s="38">
        <v>2.8477694179684931E-4</v>
      </c>
      <c r="DR66" s="38">
        <v>1.1253421339318948E-4</v>
      </c>
      <c r="DS66" s="38">
        <v>5.966750528330067E-6</v>
      </c>
      <c r="DT66" s="38">
        <v>1.5673570286978133E-5</v>
      </c>
      <c r="DU66" s="38">
        <v>2.7968863129217425E-3</v>
      </c>
      <c r="DV66" s="38">
        <v>4.1344728023418043E-6</v>
      </c>
      <c r="DW66" s="38">
        <v>1.8816123022702413E-4</v>
      </c>
      <c r="DX66" s="38">
        <v>2.6156778755392907E-5</v>
      </c>
      <c r="DY66" s="38">
        <v>1.4018537254365318E-6</v>
      </c>
      <c r="DZ66" s="38">
        <v>3.381882593203045E-4</v>
      </c>
      <c r="EA66" s="38">
        <v>5.4034654116463798E-5</v>
      </c>
      <c r="EB66" s="38">
        <v>2.5271075676513988E-5</v>
      </c>
      <c r="EC66" s="38">
        <v>3.271844660446277E-5</v>
      </c>
      <c r="ED66" s="38">
        <v>3.464157219241315E-2</v>
      </c>
      <c r="EE66" s="38">
        <v>6.5799604889171803E-6</v>
      </c>
      <c r="EF66" s="38">
        <v>2.3522712218948527E-5</v>
      </c>
      <c r="EG66" s="38">
        <v>0</v>
      </c>
      <c r="EH66" s="44">
        <v>1.4311641454696655</v>
      </c>
      <c r="EI66" s="44">
        <v>0.46822642016923055</v>
      </c>
      <c r="EJ66" s="44">
        <v>1.5412765741348267</v>
      </c>
      <c r="EK66" s="44">
        <v>0.39985957116005011</v>
      </c>
      <c r="EL66" s="44">
        <v>343.45980834960938</v>
      </c>
      <c r="EM66" s="44">
        <v>56.980130560696125</v>
      </c>
      <c r="EN66" s="44">
        <v>7.3280841112136841E-2</v>
      </c>
      <c r="EO66" s="44">
        <v>1.6975379987343331E-2</v>
      </c>
      <c r="EP66" s="37">
        <v>0</v>
      </c>
      <c r="EQ66" s="44">
        <v>-7.843017578125E-3</v>
      </c>
      <c r="ER66" s="38"/>
      <c r="ES66" s="44">
        <v>404.61456991658758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1.8053460735245608E-5</v>
      </c>
      <c r="E67" s="38">
        <v>2.8504966394393705E-5</v>
      </c>
      <c r="F67" s="38">
        <v>6.700344238197431E-5</v>
      </c>
      <c r="G67" s="38">
        <v>1.061348393704975E-5</v>
      </c>
      <c r="H67" s="38">
        <v>0</v>
      </c>
      <c r="I67" s="38">
        <v>0</v>
      </c>
      <c r="J67" s="38">
        <v>1.5899290417564771E-7</v>
      </c>
      <c r="K67" s="38">
        <v>1.9418030278757215E-3</v>
      </c>
      <c r="L67" s="38">
        <v>2.8550939532578923E-6</v>
      </c>
      <c r="M67" s="38">
        <v>7.6076475670561194E-4</v>
      </c>
      <c r="N67" s="38">
        <v>4.6986891538836062E-4</v>
      </c>
      <c r="O67" s="38">
        <v>3.0960600270191208E-5</v>
      </c>
      <c r="P67" s="38">
        <v>3.5225533792981878E-5</v>
      </c>
      <c r="Q67" s="38">
        <v>1.1499378888402134E-4</v>
      </c>
      <c r="R67" s="38">
        <v>2.8395243134582415E-5</v>
      </c>
      <c r="S67" s="38">
        <v>1.1043607082683593E-4</v>
      </c>
      <c r="T67" s="38">
        <v>2.747928647295339E-6</v>
      </c>
      <c r="U67" s="38">
        <v>6.2796192651148885E-5</v>
      </c>
      <c r="V67" s="38">
        <v>0</v>
      </c>
      <c r="W67" s="38">
        <v>1.7279908934142441E-4</v>
      </c>
      <c r="X67" s="38">
        <v>1.3019103789702058E-5</v>
      </c>
      <c r="Y67" s="38">
        <v>2.0445679183467291E-5</v>
      </c>
      <c r="Z67" s="38">
        <v>9.6064635727088898E-5</v>
      </c>
      <c r="AA67" s="38">
        <v>0</v>
      </c>
      <c r="AB67" s="38">
        <v>1.912316947709769E-4</v>
      </c>
      <c r="AC67" s="38">
        <v>6.3445733394473791E-4</v>
      </c>
      <c r="AD67" s="38">
        <v>9.6120274974964559E-5</v>
      </c>
      <c r="AE67" s="38">
        <v>3.5641041904455051E-6</v>
      </c>
      <c r="AF67" s="38">
        <v>7.8276279964484274E-5</v>
      </c>
      <c r="AG67" s="38">
        <v>0</v>
      </c>
      <c r="AH67" s="38">
        <v>1.9643817722680978E-5</v>
      </c>
      <c r="AI67" s="38">
        <v>1.9878212697221898E-5</v>
      </c>
      <c r="AJ67" s="38">
        <v>3.1593430321663618E-5</v>
      </c>
      <c r="AK67" s="38">
        <v>2.1715579350711778E-5</v>
      </c>
      <c r="AL67" s="38">
        <v>0</v>
      </c>
      <c r="AM67" s="38">
        <v>1.1625843762885779E-4</v>
      </c>
      <c r="AN67" s="38">
        <v>2.595424848550465E-5</v>
      </c>
      <c r="AO67" s="38">
        <v>5.8175059966742992E-3</v>
      </c>
      <c r="AP67" s="38">
        <v>1.3513579033315182E-3</v>
      </c>
      <c r="AQ67" s="38">
        <v>6.0796081088483334E-3</v>
      </c>
      <c r="AR67" s="38">
        <v>0.13526174426078796</v>
      </c>
      <c r="AS67" s="38">
        <v>1.49827532004565E-3</v>
      </c>
      <c r="AT67" s="38">
        <v>8.7304288172163069E-5</v>
      </c>
      <c r="AU67" s="38">
        <v>3.3247319515794516E-4</v>
      </c>
      <c r="AV67" s="38">
        <v>4.1924184188246727E-3</v>
      </c>
      <c r="AW67" s="38">
        <v>4.4611166231334209E-3</v>
      </c>
      <c r="AX67" s="38">
        <v>1.2928484007716179E-2</v>
      </c>
      <c r="AY67" s="38">
        <v>5.3149944869801402E-4</v>
      </c>
      <c r="AZ67" s="38">
        <v>2.335370285436511E-3</v>
      </c>
      <c r="BA67" s="38">
        <v>4.5910608023405075E-3</v>
      </c>
      <c r="BB67" s="38">
        <v>1.4595988905057311E-3</v>
      </c>
      <c r="BC67" s="38">
        <v>9.8570697009563446E-3</v>
      </c>
      <c r="BD67" s="38">
        <v>8.110743947327137E-3</v>
      </c>
      <c r="BE67" s="38">
        <v>4.8560779541730881E-3</v>
      </c>
      <c r="BF67" s="38">
        <v>1.0902095818892121E-3</v>
      </c>
      <c r="BG67" s="38">
        <v>9.9822541233152151E-4</v>
      </c>
      <c r="BH67" s="38">
        <v>9.0211204951629043E-4</v>
      </c>
      <c r="BI67" s="38">
        <v>3.6547258496284485E-3</v>
      </c>
      <c r="BJ67" s="38">
        <v>1.5545509813819081E-4</v>
      </c>
      <c r="BK67" s="38">
        <v>0.19136536121368408</v>
      </c>
      <c r="BL67" s="38">
        <v>1.6996204853057861E-2</v>
      </c>
      <c r="BM67" s="38">
        <v>1.5678044408559799E-2</v>
      </c>
      <c r="BN67" s="38">
        <v>1.5927797183394432E-2</v>
      </c>
      <c r="BO67" s="38">
        <v>29.022239685058594</v>
      </c>
      <c r="BP67" s="38">
        <v>1.0599750094115734E-2</v>
      </c>
      <c r="BQ67" s="38">
        <v>6.4260573126375675E-3</v>
      </c>
      <c r="BR67" s="39">
        <v>0</v>
      </c>
      <c r="BS67" s="38">
        <v>4.5977678903019736E-6</v>
      </c>
      <c r="BT67" s="38">
        <v>3.9888897895856701E-6</v>
      </c>
      <c r="BU67" s="38">
        <v>7.9247037061414005E-6</v>
      </c>
      <c r="BV67" s="38">
        <v>9.9035050897811061E-6</v>
      </c>
      <c r="BW67" s="38">
        <v>1.0899415769644039E-4</v>
      </c>
      <c r="BX67" s="38">
        <v>6.6484401741284671E-5</v>
      </c>
      <c r="BY67" s="38">
        <v>2.7331357567134118E-5</v>
      </c>
      <c r="BZ67" s="38">
        <v>4.696910738744009E-4</v>
      </c>
      <c r="CA67" s="38">
        <v>5.4350710585238104E-5</v>
      </c>
      <c r="CB67" s="38">
        <v>2.6690379280580601E-4</v>
      </c>
      <c r="CC67" s="38">
        <v>1.1300781513057245E-4</v>
      </c>
      <c r="CD67" s="38">
        <v>8.0558285553422593E-6</v>
      </c>
      <c r="CE67" s="38">
        <v>1.0914220385238593E-4</v>
      </c>
      <c r="CF67" s="38">
        <v>1.4238588187254209E-4</v>
      </c>
      <c r="CG67" s="38">
        <v>3.8590979241526213E-5</v>
      </c>
      <c r="CH67" s="38">
        <v>4.4808093602632937E-5</v>
      </c>
      <c r="CI67" s="38">
        <v>7.2168738363131979E-5</v>
      </c>
      <c r="CJ67" s="38">
        <v>3.0702245064517797E-5</v>
      </c>
      <c r="CK67" s="38">
        <v>7.1472425204888168E-5</v>
      </c>
      <c r="CL67" s="38">
        <v>8.9959181646115383E-5</v>
      </c>
      <c r="CM67" s="38">
        <v>7.1753687454823023E-5</v>
      </c>
      <c r="CN67" s="38">
        <v>3.1314804643800542E-5</v>
      </c>
      <c r="CO67" s="38">
        <v>7.1864802297483266E-5</v>
      </c>
      <c r="CP67" s="38">
        <v>1.0866987361179969E-4</v>
      </c>
      <c r="CQ67" s="38">
        <v>2.0427882796880681E-4</v>
      </c>
      <c r="CR67" s="38">
        <v>1.4583010930380169E-4</v>
      </c>
      <c r="CS67" s="38">
        <v>9.3940636237910269E-5</v>
      </c>
      <c r="CT67" s="38">
        <v>3.4471973567873349E-5</v>
      </c>
      <c r="CU67" s="38">
        <v>1.0735183724719377E-4</v>
      </c>
      <c r="CV67" s="38">
        <v>5.0372701658440988E-4</v>
      </c>
      <c r="CW67" s="38">
        <v>1.3278035468822225E-4</v>
      </c>
      <c r="CX67" s="38">
        <v>8.5428586531044459E-5</v>
      </c>
      <c r="CY67" s="38">
        <v>4.6693827540522648E-5</v>
      </c>
      <c r="CZ67" s="38">
        <v>7.7400231276669729E-5</v>
      </c>
      <c r="DA67" s="38">
        <v>2.0885737409948035E-4</v>
      </c>
      <c r="DB67" s="38">
        <v>1.0056255977985984E-4</v>
      </c>
      <c r="DC67" s="38">
        <v>3.0469593609083745E-5</v>
      </c>
      <c r="DD67" s="38">
        <v>1.418008740301957E-3</v>
      </c>
      <c r="DE67" s="38">
        <v>1.8221452623379264E-4</v>
      </c>
      <c r="DF67" s="38">
        <v>9.1703147063526558E-4</v>
      </c>
      <c r="DG67" s="38">
        <v>2.1538083055929746E-2</v>
      </c>
      <c r="DH67" s="38">
        <v>5.3047607218559278E-4</v>
      </c>
      <c r="DI67" s="38">
        <v>7.9999659702956194E-5</v>
      </c>
      <c r="DJ67" s="38">
        <v>4.8648173827103847E-5</v>
      </c>
      <c r="DK67" s="38">
        <v>1.1798269956670993E-3</v>
      </c>
      <c r="DL67" s="38">
        <v>6.3656678469214967E-4</v>
      </c>
      <c r="DM67" s="38">
        <v>2.1218032620708982E-3</v>
      </c>
      <c r="DN67" s="38">
        <v>8.9311750002707413E-5</v>
      </c>
      <c r="DO67" s="38">
        <v>2.5878854779648464E-4</v>
      </c>
      <c r="DP67" s="38">
        <v>8.7333864757965785E-4</v>
      </c>
      <c r="DQ67" s="38">
        <v>4.0160820807955133E-4</v>
      </c>
      <c r="DR67" s="38">
        <v>1.8679807651551528E-3</v>
      </c>
      <c r="DS67" s="38">
        <v>1.039009604369312E-3</v>
      </c>
      <c r="DT67" s="38">
        <v>1.5074157795424981E-3</v>
      </c>
      <c r="DU67" s="38">
        <v>3.5339157369662644E-4</v>
      </c>
      <c r="DV67" s="38">
        <v>2.7494258125670967E-4</v>
      </c>
      <c r="DW67" s="38">
        <v>3.8640201569251076E-4</v>
      </c>
      <c r="DX67" s="38">
        <v>7.5822176370365924E-4</v>
      </c>
      <c r="DY67" s="38">
        <v>8.5376567387385194E-5</v>
      </c>
      <c r="DZ67" s="38">
        <v>1.8864398749428801E-2</v>
      </c>
      <c r="EA67" s="38">
        <v>1.2994172848266317E-3</v>
      </c>
      <c r="EB67" s="38">
        <v>1.988996818454325E-3</v>
      </c>
      <c r="EC67" s="38">
        <v>2.2215238083163058E-3</v>
      </c>
      <c r="ED67" s="38">
        <v>2.6203112164512277</v>
      </c>
      <c r="EE67" s="38">
        <v>1.461264330373524E-3</v>
      </c>
      <c r="EF67" s="38">
        <v>1.3424335370473273E-3</v>
      </c>
      <c r="EG67" s="38">
        <v>0</v>
      </c>
      <c r="EH67" s="44">
        <v>0.11641944944858551</v>
      </c>
      <c r="EI67" s="44">
        <v>1.8188085301517276E-2</v>
      </c>
      <c r="EJ67" s="44">
        <v>263.76943969726563</v>
      </c>
      <c r="EK67" s="44">
        <v>32.96209130436182</v>
      </c>
      <c r="EL67" s="44">
        <v>110.70943450927734</v>
      </c>
      <c r="EM67" s="44">
        <v>9.325860895216465</v>
      </c>
      <c r="EN67" s="44">
        <v>12.525534629821777</v>
      </c>
      <c r="EO67" s="44">
        <v>1.4229070686269552</v>
      </c>
      <c r="EP67" s="37">
        <v>0</v>
      </c>
      <c r="EQ67" s="44">
        <v>-1.99700927734375</v>
      </c>
      <c r="ER67" s="38"/>
      <c r="ES67" s="44">
        <v>461.03571146003947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1.3438166351988912E-3</v>
      </c>
      <c r="E68" s="38">
        <v>1.8729144707322121E-2</v>
      </c>
      <c r="F68" s="38">
        <v>7.0255552418529987E-3</v>
      </c>
      <c r="G68" s="38">
        <v>1.4882825780659914E-4</v>
      </c>
      <c r="H68" s="38">
        <v>0</v>
      </c>
      <c r="I68" s="38">
        <v>0</v>
      </c>
      <c r="J68" s="38">
        <v>3.352802764311491E-7</v>
      </c>
      <c r="K68" s="38">
        <v>5.1094632595777512E-2</v>
      </c>
      <c r="L68" s="38">
        <v>2.1925461624050513E-5</v>
      </c>
      <c r="M68" s="38">
        <v>4.0554150938987732E-2</v>
      </c>
      <c r="N68" s="38">
        <v>0.15391719341278076</v>
      </c>
      <c r="O68" s="38">
        <v>1.875942456535995E-3</v>
      </c>
      <c r="P68" s="38">
        <v>1.1566693865461275E-4</v>
      </c>
      <c r="Q68" s="38">
        <v>1.091670012101531E-3</v>
      </c>
      <c r="R68" s="38">
        <v>1.7517015803605318E-3</v>
      </c>
      <c r="S68" s="38">
        <v>8.4750395035371184E-4</v>
      </c>
      <c r="T68" s="38">
        <v>7.0694884925615042E-5</v>
      </c>
      <c r="U68" s="38">
        <v>6.4767512958496809E-4</v>
      </c>
      <c r="V68" s="38">
        <v>0</v>
      </c>
      <c r="W68" s="38">
        <v>7.5617479160428047E-4</v>
      </c>
      <c r="X68" s="38">
        <v>6.9541805714834481E-5</v>
      </c>
      <c r="Y68" s="38">
        <v>7.1529537672176957E-4</v>
      </c>
      <c r="Z68" s="38">
        <v>4.6285795979201794E-3</v>
      </c>
      <c r="AA68" s="38">
        <v>0</v>
      </c>
      <c r="AB68" s="38">
        <v>1.8975224811583757E-3</v>
      </c>
      <c r="AC68" s="38">
        <v>6.9447178393602371E-3</v>
      </c>
      <c r="AD68" s="38">
        <v>6.4631318673491478E-4</v>
      </c>
      <c r="AE68" s="38">
        <v>1.5143029486353043E-5</v>
      </c>
      <c r="AF68" s="38">
        <v>1.2322866823524237E-3</v>
      </c>
      <c r="AG68" s="38">
        <v>0</v>
      </c>
      <c r="AH68" s="38">
        <v>5.2661378867924213E-4</v>
      </c>
      <c r="AI68" s="38">
        <v>2.8891680995002389E-4</v>
      </c>
      <c r="AJ68" s="38">
        <v>4.3621361255645752E-3</v>
      </c>
      <c r="AK68" s="38">
        <v>1.1546224413905293E-4</v>
      </c>
      <c r="AL68" s="38">
        <v>0</v>
      </c>
      <c r="AM68" s="38">
        <v>1.6999865183606744E-3</v>
      </c>
      <c r="AN68" s="38">
        <v>4.5626293285749853E-4</v>
      </c>
      <c r="AO68" s="38">
        <v>0.11841168999671936</v>
      </c>
      <c r="AP68" s="38">
        <v>7.8318025916814804E-3</v>
      </c>
      <c r="AQ68" s="38">
        <v>7.132866233587265E-2</v>
      </c>
      <c r="AR68" s="38">
        <v>0.58702415227890015</v>
      </c>
      <c r="AS68" s="38">
        <v>7.851671427488327E-3</v>
      </c>
      <c r="AT68" s="38">
        <v>4.2769464198499918E-4</v>
      </c>
      <c r="AU68" s="38">
        <v>4.9221795052289963E-3</v>
      </c>
      <c r="AV68" s="38">
        <v>1.6258981078863144E-2</v>
      </c>
      <c r="AW68" s="38">
        <v>2.9534000903367996E-2</v>
      </c>
      <c r="AX68" s="38">
        <v>2.4366734549403191E-2</v>
      </c>
      <c r="AY68" s="38">
        <v>1.5231124125421047E-2</v>
      </c>
      <c r="AZ68" s="38">
        <v>3.7255368232727051</v>
      </c>
      <c r="BA68" s="38">
        <v>0.25842750072479248</v>
      </c>
      <c r="BB68" s="38">
        <v>1.220223493874073E-2</v>
      </c>
      <c r="BC68" s="38">
        <v>0.15369980037212372</v>
      </c>
      <c r="BD68" s="38">
        <v>3.280910849571228E-2</v>
      </c>
      <c r="BE68" s="38">
        <v>3.6123726516962051E-2</v>
      </c>
      <c r="BF68" s="38">
        <v>3.0665986705571413E-3</v>
      </c>
      <c r="BG68" s="38">
        <v>3.471292182803154E-2</v>
      </c>
      <c r="BH68" s="38">
        <v>6.8147368729114532E-3</v>
      </c>
      <c r="BI68" s="38">
        <v>2.4490082636475563E-2</v>
      </c>
      <c r="BJ68" s="38">
        <v>8.9177384506911039E-4</v>
      </c>
      <c r="BK68" s="38">
        <v>1.901674747467041</v>
      </c>
      <c r="BL68" s="38">
        <v>0.2175091952085495</v>
      </c>
      <c r="BM68" s="38">
        <v>8.1976860761642456E-2</v>
      </c>
      <c r="BN68" s="38">
        <v>9.305853396654129E-2</v>
      </c>
      <c r="BO68" s="38">
        <v>7.5843418017029762E-3</v>
      </c>
      <c r="BP68" s="38">
        <v>0.66059976816177368</v>
      </c>
      <c r="BQ68" s="38">
        <v>0.89254701137542725</v>
      </c>
      <c r="BR68" s="39">
        <v>0</v>
      </c>
      <c r="BS68" s="38">
        <v>3.2679132776358699E-4</v>
      </c>
      <c r="BT68" s="38">
        <v>2.2995794216171817E-3</v>
      </c>
      <c r="BU68" s="38">
        <v>5.7441756104026354E-4</v>
      </c>
      <c r="BV68" s="38">
        <v>1.071359696496188E-4</v>
      </c>
      <c r="BW68" s="38">
        <v>8.9954258428726064E-4</v>
      </c>
      <c r="BX68" s="38">
        <v>3.9809601085405433E-5</v>
      </c>
      <c r="BY68" s="38">
        <v>2.7724054301181411E-5</v>
      </c>
      <c r="BZ68" s="38">
        <v>1.1165126683863491E-2</v>
      </c>
      <c r="CA68" s="38">
        <v>3.6672518139990729E-4</v>
      </c>
      <c r="CB68" s="38">
        <v>1.03375831458834E-2</v>
      </c>
      <c r="CC68" s="38">
        <v>2.6338008286984405E-2</v>
      </c>
      <c r="CD68" s="38">
        <v>5.2642323169038718E-4</v>
      </c>
      <c r="CE68" s="38">
        <v>2.3670251912477625E-4</v>
      </c>
      <c r="CF68" s="38">
        <v>8.9253911835385225E-4</v>
      </c>
      <c r="CG68" s="38">
        <v>2.183127733488277E-3</v>
      </c>
      <c r="CH68" s="38">
        <v>3.045179612790605E-4</v>
      </c>
      <c r="CI68" s="38">
        <v>1.2133808637386778E-3</v>
      </c>
      <c r="CJ68" s="38">
        <v>2.3014255927478189E-4</v>
      </c>
      <c r="CK68" s="38">
        <v>4.7371544012264621E-4</v>
      </c>
      <c r="CL68" s="38">
        <v>2.9470067725867466E-4</v>
      </c>
      <c r="CM68" s="38">
        <v>3.1891290065466649E-4</v>
      </c>
      <c r="CN68" s="38">
        <v>7.5355723103598393E-4</v>
      </c>
      <c r="CO68" s="38">
        <v>2.4547988340373195E-3</v>
      </c>
      <c r="CP68" s="38">
        <v>2.2791128136105954E-3</v>
      </c>
      <c r="CQ68" s="38">
        <v>1.3291781865802932E-3</v>
      </c>
      <c r="CR68" s="38">
        <v>1.2385305493580745E-3</v>
      </c>
      <c r="CS68" s="38">
        <v>3.998471940738213E-4</v>
      </c>
      <c r="CT68" s="38">
        <v>8.9188082573521399E-5</v>
      </c>
      <c r="CU68" s="38">
        <v>1.2268746390304841E-3</v>
      </c>
      <c r="CV68" s="38">
        <v>1.2616993126769671E-2</v>
      </c>
      <c r="CW68" s="38">
        <v>2.0471142320843683E-3</v>
      </c>
      <c r="CX68" s="38">
        <v>9.2402033793348437E-4</v>
      </c>
      <c r="CY68" s="38">
        <v>5.6479798606687837E-3</v>
      </c>
      <c r="CZ68" s="38">
        <v>2.6754230283287939E-4</v>
      </c>
      <c r="DA68" s="38">
        <v>2.8274273037856013E-3</v>
      </c>
      <c r="DB68" s="38">
        <v>1.1403885742993225E-3</v>
      </c>
      <c r="DC68" s="38">
        <v>3.5920272455314262E-4</v>
      </c>
      <c r="DD68" s="38">
        <v>2.1787547873827862E-2</v>
      </c>
      <c r="DE68" s="38">
        <v>6.9768774619660689E-4</v>
      </c>
      <c r="DF68" s="38">
        <v>7.7453378289646935E-3</v>
      </c>
      <c r="DG68" s="38">
        <v>7.3378066823352128E-2</v>
      </c>
      <c r="DH68" s="38">
        <v>2.1557403633778449E-3</v>
      </c>
      <c r="DI68" s="38">
        <v>2.3399905431809032E-4</v>
      </c>
      <c r="DJ68" s="38">
        <v>4.8480384123195108E-4</v>
      </c>
      <c r="DK68" s="38">
        <v>3.4109924717995455E-3</v>
      </c>
      <c r="DL68" s="38">
        <v>3.0236949387472123E-3</v>
      </c>
      <c r="DM68" s="38">
        <v>2.7259876605967293E-3</v>
      </c>
      <c r="DN68" s="38">
        <v>1.8822698689291428E-3</v>
      </c>
      <c r="DO68" s="38">
        <v>0.29660779575351626</v>
      </c>
      <c r="DP68" s="38">
        <v>3.4700159245403484E-2</v>
      </c>
      <c r="DQ68" s="38">
        <v>2.2745110381947597E-3</v>
      </c>
      <c r="DR68" s="38">
        <v>2.0381531430757605E-2</v>
      </c>
      <c r="DS68" s="38">
        <v>2.990042445162544E-3</v>
      </c>
      <c r="DT68" s="38">
        <v>8.4414397460932378E-3</v>
      </c>
      <c r="DU68" s="38">
        <v>6.487806933819229E-4</v>
      </c>
      <c r="DV68" s="38">
        <v>6.9686669703514781E-3</v>
      </c>
      <c r="DW68" s="38">
        <v>1.9975157738372218E-3</v>
      </c>
      <c r="DX68" s="38">
        <v>3.417603591515217E-3</v>
      </c>
      <c r="DY68" s="38">
        <v>3.4497794829491113E-4</v>
      </c>
      <c r="DZ68" s="38">
        <v>0.1228040608111769</v>
      </c>
      <c r="EA68" s="38">
        <v>1.0368615658080671E-2</v>
      </c>
      <c r="EB68" s="38">
        <v>7.5212725714663975E-3</v>
      </c>
      <c r="EC68" s="38">
        <v>6.2012933592541231E-3</v>
      </c>
      <c r="ED68" s="38">
        <v>5.2213087224117771E-4</v>
      </c>
      <c r="EE68" s="38">
        <v>5.68293227115646E-2</v>
      </c>
      <c r="EF68" s="38">
        <v>0.12924453057348728</v>
      </c>
      <c r="EG68" s="38">
        <v>0</v>
      </c>
      <c r="EH68" s="44">
        <v>5.9976968914270401E-3</v>
      </c>
      <c r="EI68" s="44">
        <v>6.8528858218996902E-4</v>
      </c>
      <c r="EJ68" s="44">
        <v>33.386123657226563</v>
      </c>
      <c r="EK68" s="44">
        <v>3.0383983887732029</v>
      </c>
      <c r="EL68" s="44">
        <v>7.8077573562040925E-4</v>
      </c>
      <c r="EM68" s="44">
        <v>4.6438513692237393E-5</v>
      </c>
      <c r="EN68" s="44">
        <v>11.177896499633789</v>
      </c>
      <c r="EO68" s="44">
        <v>0.91161197749897838</v>
      </c>
      <c r="EP68" s="37">
        <v>0</v>
      </c>
      <c r="EQ68" s="44">
        <v>1.0808830261230469</v>
      </c>
      <c r="ER68" s="38"/>
      <c r="ES68" s="44">
        <v>59.857478342506155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8.4606476128101349E-2</v>
      </c>
      <c r="E69" s="38">
        <v>5.7981275022029877E-2</v>
      </c>
      <c r="F69" s="38">
        <v>4.8514328896999359E-2</v>
      </c>
      <c r="G69" s="38">
        <v>4.8523908481001854E-3</v>
      </c>
      <c r="H69" s="38">
        <v>0</v>
      </c>
      <c r="I69" s="38">
        <v>0</v>
      </c>
      <c r="J69" s="38">
        <v>1.1379522038623691E-4</v>
      </c>
      <c r="K69" s="38">
        <v>0.16085138916969299</v>
      </c>
      <c r="L69" s="38">
        <v>3.3564411569386721E-4</v>
      </c>
      <c r="M69" s="38">
        <v>8.9481167495250702E-2</v>
      </c>
      <c r="N69" s="38">
        <v>0.13400064408779144</v>
      </c>
      <c r="O69" s="38">
        <v>3.5527294967323542E-3</v>
      </c>
      <c r="P69" s="38">
        <v>1.7015878111124039E-3</v>
      </c>
      <c r="Q69" s="38">
        <v>9.0406527742743492E-3</v>
      </c>
      <c r="R69" s="38">
        <v>3.9945808239281178E-3</v>
      </c>
      <c r="S69" s="38">
        <v>4.0470704436302185E-2</v>
      </c>
      <c r="T69" s="38">
        <v>5.427610594779253E-4</v>
      </c>
      <c r="U69" s="38">
        <v>1.3544546440243721E-2</v>
      </c>
      <c r="V69" s="38">
        <v>0</v>
      </c>
      <c r="W69" s="38">
        <v>1.2548835016787052E-2</v>
      </c>
      <c r="X69" s="38">
        <v>1.7311751144006848E-3</v>
      </c>
      <c r="Y69" s="38">
        <v>2.632328774780035E-3</v>
      </c>
      <c r="Z69" s="38">
        <v>6.0698944143950939E-3</v>
      </c>
      <c r="AA69" s="38">
        <v>0</v>
      </c>
      <c r="AB69" s="38">
        <v>2.1291665732860565E-2</v>
      </c>
      <c r="AC69" s="38">
        <v>0.12156229466199875</v>
      </c>
      <c r="AD69" s="38">
        <v>1.078107301145792E-2</v>
      </c>
      <c r="AE69" s="38">
        <v>7.1253394708037376E-4</v>
      </c>
      <c r="AF69" s="38">
        <v>1.7773158848285675E-2</v>
      </c>
      <c r="AG69" s="38">
        <v>0</v>
      </c>
      <c r="AH69" s="38">
        <v>3.5798952449113131E-3</v>
      </c>
      <c r="AI69" s="38">
        <v>4.0974542498588562E-3</v>
      </c>
      <c r="AJ69" s="38">
        <v>7.9715624451637268E-3</v>
      </c>
      <c r="AK69" s="38">
        <v>2.97178840264678E-3</v>
      </c>
      <c r="AL69" s="38">
        <v>0</v>
      </c>
      <c r="AM69" s="38">
        <v>1.4007414691150188E-2</v>
      </c>
      <c r="AN69" s="38">
        <v>8.631753153167665E-4</v>
      </c>
      <c r="AO69" s="38">
        <v>0.63977974653244019</v>
      </c>
      <c r="AP69" s="38">
        <v>2.7324911206960678E-3</v>
      </c>
      <c r="AQ69" s="38">
        <v>0.16887547075748444</v>
      </c>
      <c r="AR69" s="38">
        <v>2.1888971328735352</v>
      </c>
      <c r="AS69" s="38">
        <v>0.12905353307723999</v>
      </c>
      <c r="AT69" s="38">
        <v>1.9386401399970055E-3</v>
      </c>
      <c r="AU69" s="38">
        <v>6.51171850040555E-3</v>
      </c>
      <c r="AV69" s="38">
        <v>0.51722335815429688</v>
      </c>
      <c r="AW69" s="38">
        <v>0.12000379711389542</v>
      </c>
      <c r="AX69" s="38">
        <v>0.11402527987957001</v>
      </c>
      <c r="AY69" s="38">
        <v>2.2308994084596634E-2</v>
      </c>
      <c r="AZ69" s="38">
        <v>0.18468202650547028</v>
      </c>
      <c r="BA69" s="38">
        <v>1.3990424871444702</v>
      </c>
      <c r="BB69" s="38">
        <v>0.23682042956352234</v>
      </c>
      <c r="BC69" s="38">
        <v>0.83025819063186646</v>
      </c>
      <c r="BD69" s="38">
        <v>0.11247014999389648</v>
      </c>
      <c r="BE69" s="38">
        <v>0.10651175677776337</v>
      </c>
      <c r="BF69" s="38">
        <v>1.5081876888871193E-2</v>
      </c>
      <c r="BG69" s="38">
        <v>9.7220040857791901E-2</v>
      </c>
      <c r="BH69" s="38">
        <v>1.821419782936573E-2</v>
      </c>
      <c r="BI69" s="38">
        <v>0.29404917359352112</v>
      </c>
      <c r="BJ69" s="38">
        <v>5.3800912573933601E-3</v>
      </c>
      <c r="BK69" s="38">
        <v>1.1574890613555908</v>
      </c>
      <c r="BL69" s="38">
        <v>0.19215027987957001</v>
      </c>
      <c r="BM69" s="38">
        <v>0.38857856392860413</v>
      </c>
      <c r="BN69" s="38">
        <v>1.2968322038650513</v>
      </c>
      <c r="BO69" s="38">
        <v>2.1254830360412598</v>
      </c>
      <c r="BP69" s="38">
        <v>1.3644663617014885E-2</v>
      </c>
      <c r="BQ69" s="38">
        <v>0.21381796896457672</v>
      </c>
      <c r="BR69" s="39">
        <v>0</v>
      </c>
      <c r="BS69" s="38">
        <v>1.0262459776186006E-2</v>
      </c>
      <c r="BT69" s="38">
        <v>4.4010859264744795E-3</v>
      </c>
      <c r="BU69" s="38">
        <v>2.911014793880895E-3</v>
      </c>
      <c r="BV69" s="38">
        <v>2.555679795591459E-3</v>
      </c>
      <c r="BW69" s="38">
        <v>2.563685278042982E-2</v>
      </c>
      <c r="BX69" s="38">
        <v>2.1364410798412337E-2</v>
      </c>
      <c r="BY69" s="38">
        <v>1.0318096273348232E-2</v>
      </c>
      <c r="BZ69" s="38">
        <v>2.2333043336402625E-2</v>
      </c>
      <c r="CA69" s="38">
        <v>3.4186892864944696E-3</v>
      </c>
      <c r="CB69" s="38">
        <v>1.7441253306969884E-2</v>
      </c>
      <c r="CC69" s="38">
        <v>1.6647410127916373E-2</v>
      </c>
      <c r="CD69" s="38">
        <v>1.2330118407248847E-3</v>
      </c>
      <c r="CE69" s="38">
        <v>2.623134201570565E-3</v>
      </c>
      <c r="CF69" s="38">
        <v>5.1776366017293185E-3</v>
      </c>
      <c r="CG69" s="38">
        <v>4.6244541006217332E-3</v>
      </c>
      <c r="CH69" s="38">
        <v>1.0022305084703476E-2</v>
      </c>
      <c r="CI69" s="38">
        <v>7.5862681601677195E-3</v>
      </c>
      <c r="CJ69" s="38">
        <v>3.5798432518276968E-3</v>
      </c>
      <c r="CK69" s="38">
        <v>8.5001842519432103E-3</v>
      </c>
      <c r="CL69" s="38">
        <v>2.362381003564451E-3</v>
      </c>
      <c r="CM69" s="38">
        <v>6.1838864984338215E-3</v>
      </c>
      <c r="CN69" s="38">
        <v>2.3467090009035019E-3</v>
      </c>
      <c r="CO69" s="38">
        <v>2.5981549807738702E-3</v>
      </c>
      <c r="CP69" s="38">
        <v>3.2544696574436927E-3</v>
      </c>
      <c r="CQ69" s="38">
        <v>1.2843031858437826E-2</v>
      </c>
      <c r="CR69" s="38">
        <v>1.4939620629775163E-2</v>
      </c>
      <c r="CS69" s="38">
        <v>5.0246129520701288E-3</v>
      </c>
      <c r="CT69" s="38">
        <v>3.792639739899073E-3</v>
      </c>
      <c r="CU69" s="38">
        <v>1.5479757657885784E-2</v>
      </c>
      <c r="CV69" s="38">
        <v>8.2028458563371487E-2</v>
      </c>
      <c r="CW69" s="38">
        <v>1.2097832251015461E-2</v>
      </c>
      <c r="CX69" s="38">
        <v>1.3014586614872314E-2</v>
      </c>
      <c r="CY69" s="38">
        <v>9.9441703049478747E-3</v>
      </c>
      <c r="CZ69" s="38">
        <v>6.6439697718578827E-3</v>
      </c>
      <c r="DA69" s="38">
        <v>1.8612794926987419E-2</v>
      </c>
      <c r="DB69" s="38">
        <v>7.8196284266596194E-3</v>
      </c>
      <c r="DC69" s="38">
        <v>5.4293990854148433E-4</v>
      </c>
      <c r="DD69" s="38">
        <v>8.3488049574953038E-2</v>
      </c>
      <c r="DE69" s="38">
        <v>1.8122006706988714E-4</v>
      </c>
      <c r="DF69" s="38">
        <v>1.3269726163343876E-2</v>
      </c>
      <c r="DG69" s="38">
        <v>0.1915910789539339</v>
      </c>
      <c r="DH69" s="38">
        <v>2.4327409762918251E-2</v>
      </c>
      <c r="DI69" s="38">
        <v>8.7139290757942689E-4</v>
      </c>
      <c r="DJ69" s="38">
        <v>4.9870151528352835E-4</v>
      </c>
      <c r="DK69" s="38">
        <v>7.5868755251576658E-2</v>
      </c>
      <c r="DL69" s="38">
        <v>9.0356637829245301E-3</v>
      </c>
      <c r="DM69" s="38">
        <v>9.9180619426988414E-3</v>
      </c>
      <c r="DN69" s="38">
        <v>2.2749333074898459E-3</v>
      </c>
      <c r="DO69" s="38">
        <v>1.0993660580425058E-2</v>
      </c>
      <c r="DP69" s="38">
        <v>0.14532943547237664</v>
      </c>
      <c r="DQ69" s="38">
        <v>3.5995408572489396E-2</v>
      </c>
      <c r="DR69" s="38">
        <v>8.7289457427687012E-2</v>
      </c>
      <c r="DS69" s="38">
        <v>7.6337638611221337E-3</v>
      </c>
      <c r="DT69" s="38">
        <v>1.9559207881684415E-2</v>
      </c>
      <c r="DU69" s="38">
        <v>2.7459457405711873E-3</v>
      </c>
      <c r="DV69" s="38">
        <v>1.5698481272011122E-2</v>
      </c>
      <c r="DW69" s="38">
        <v>3.9987249392652302E-3</v>
      </c>
      <c r="DX69" s="38">
        <v>3.3022064375472837E-2</v>
      </c>
      <c r="DY69" s="38">
        <v>1.6501956448280453E-3</v>
      </c>
      <c r="DZ69" s="38">
        <v>5.5071003062039381E-2</v>
      </c>
      <c r="EA69" s="38">
        <v>7.432083294588665E-3</v>
      </c>
      <c r="EB69" s="38">
        <v>2.7360557440260891E-2</v>
      </c>
      <c r="EC69" s="38">
        <v>8.5641247562307399E-2</v>
      </c>
      <c r="ED69" s="38">
        <v>0.11745383871311788</v>
      </c>
      <c r="EE69" s="38">
        <v>9.8324658353021732E-4</v>
      </c>
      <c r="EF69" s="38">
        <v>2.1911061008722754E-2</v>
      </c>
      <c r="EG69" s="38">
        <v>0</v>
      </c>
      <c r="EH69" s="44">
        <v>0.12380760908126831</v>
      </c>
      <c r="EI69" s="44">
        <v>1.0118317029082391E-2</v>
      </c>
      <c r="EJ69" s="44">
        <v>106.72087860107422</v>
      </c>
      <c r="EK69" s="44">
        <v>7.1133935614489019</v>
      </c>
      <c r="EL69" s="44">
        <v>7.6759923249483109E-3</v>
      </c>
      <c r="EM69" s="44">
        <v>3.3439096233678356E-4</v>
      </c>
      <c r="EN69" s="44">
        <v>60.4173583984375</v>
      </c>
      <c r="EO69" s="44">
        <v>3.6867280183359981</v>
      </c>
      <c r="EP69" s="37">
        <v>0</v>
      </c>
      <c r="EQ69" s="44">
        <v>1.968994140625</v>
      </c>
      <c r="ER69" s="38"/>
      <c r="ES69" s="44">
        <v>195.02180516905133</v>
      </c>
    </row>
    <row r="70" spans="1:149" x14ac:dyDescent="0.35">
      <c r="A70" s="47" t="str">
        <f>Regiões!$B$3</f>
        <v>AC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157.80342102050781</v>
      </c>
      <c r="EK70" s="50">
        <v>10.674066286534071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0</v>
      </c>
      <c r="ER70" s="38"/>
      <c r="ES70" s="44">
        <v>168.47748730704188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2.3691102571319789</v>
      </c>
      <c r="E71" s="38">
        <v>3.0124288948718458</v>
      </c>
      <c r="F71" s="38">
        <v>0.22721674635977251</v>
      </c>
      <c r="G71" s="38">
        <v>1.4255909376004183E-4</v>
      </c>
      <c r="H71" s="38">
        <v>0</v>
      </c>
      <c r="I71" s="38">
        <v>0</v>
      </c>
      <c r="J71" s="38">
        <v>1.5952847928213387E-6</v>
      </c>
      <c r="K71" s="38">
        <v>2.6447291686199605</v>
      </c>
      <c r="L71" s="38">
        <v>6.437520924009732E-2</v>
      </c>
      <c r="M71" s="38">
        <v>12.092076945118606</v>
      </c>
      <c r="N71" s="38">
        <v>1.0161724063218571</v>
      </c>
      <c r="O71" s="38">
        <v>0.71823575650341809</v>
      </c>
      <c r="P71" s="38">
        <v>5.4374356453990913E-2</v>
      </c>
      <c r="Q71" s="38">
        <v>2.5830235749708663E-2</v>
      </c>
      <c r="R71" s="38">
        <v>3.4362286774580753E-4</v>
      </c>
      <c r="S71" s="38">
        <v>4.605584118689876E-2</v>
      </c>
      <c r="T71" s="38">
        <v>4.2106011794373899E-4</v>
      </c>
      <c r="U71" s="38">
        <v>3.1029750715561022E-5</v>
      </c>
      <c r="V71" s="38">
        <v>0</v>
      </c>
      <c r="W71" s="38">
        <v>2.2932196365436539</v>
      </c>
      <c r="X71" s="38">
        <v>1.3726475891928658E-4</v>
      </c>
      <c r="Y71" s="38">
        <v>4.7828772615332582E-4</v>
      </c>
      <c r="Z71" s="38">
        <v>1.3454701830539761E-4</v>
      </c>
      <c r="AA71" s="38">
        <v>0</v>
      </c>
      <c r="AB71" s="38">
        <v>3.8436088381104128E-3</v>
      </c>
      <c r="AC71" s="38">
        <v>7.2696086658652348E-3</v>
      </c>
      <c r="AD71" s="38">
        <v>1.6729114447571192E-3</v>
      </c>
      <c r="AE71" s="38">
        <v>1.0606817478731045E-4</v>
      </c>
      <c r="AF71" s="38">
        <v>1.4357175437851311E-4</v>
      </c>
      <c r="AG71" s="38">
        <v>0</v>
      </c>
      <c r="AH71" s="38">
        <v>5.2638343279731714E-6</v>
      </c>
      <c r="AI71" s="38">
        <v>9.1849225802853596E-6</v>
      </c>
      <c r="AJ71" s="38">
        <v>8.859536211769381E-6</v>
      </c>
      <c r="AK71" s="38">
        <v>4.0750752177132199E-6</v>
      </c>
      <c r="AL71" s="38">
        <v>0</v>
      </c>
      <c r="AM71" s="38">
        <v>8.2251381741116347E-4</v>
      </c>
      <c r="AN71" s="38">
        <v>6.327597206201574E-6</v>
      </c>
      <c r="AO71" s="38">
        <v>4.9842853169934642E-4</v>
      </c>
      <c r="AP71" s="38">
        <v>2.2871384891004709E-2</v>
      </c>
      <c r="AQ71" s="38">
        <v>0.20654353257850744</v>
      </c>
      <c r="AR71" s="38">
        <v>4.3547273161821067</v>
      </c>
      <c r="AS71" s="38">
        <v>1.5931949766212483E-4</v>
      </c>
      <c r="AT71" s="38">
        <v>4.3900857544798555E-6</v>
      </c>
      <c r="AU71" s="38">
        <v>1.2817662811670516E-4</v>
      </c>
      <c r="AV71" s="38">
        <v>1.9079052759707338E-3</v>
      </c>
      <c r="AW71" s="38">
        <v>0.15367792618781095</v>
      </c>
      <c r="AX71" s="38">
        <v>1.2744914283975959</v>
      </c>
      <c r="AY71" s="38">
        <v>4.5614239445157523E-5</v>
      </c>
      <c r="AZ71" s="38">
        <v>4.1200964912491145E-4</v>
      </c>
      <c r="BA71" s="38">
        <v>9.6369459711240779E-3</v>
      </c>
      <c r="BB71" s="38">
        <v>2.2116342765343688E-4</v>
      </c>
      <c r="BC71" s="38">
        <v>4.0929525648607523E-3</v>
      </c>
      <c r="BD71" s="38">
        <v>7.4312534297860111E-3</v>
      </c>
      <c r="BE71" s="38">
        <v>9.5164212697795847E-4</v>
      </c>
      <c r="BF71" s="38">
        <v>1.3025785561922021E-3</v>
      </c>
      <c r="BG71" s="38">
        <v>1.0024535892583231E-4</v>
      </c>
      <c r="BH71" s="38">
        <v>6.6892416402453136E-5</v>
      </c>
      <c r="BI71" s="38">
        <v>2.3700281398305378E-2</v>
      </c>
      <c r="BJ71" s="38">
        <v>1.7903211444014744E-5</v>
      </c>
      <c r="BK71" s="38">
        <v>0.90844216643017717</v>
      </c>
      <c r="BL71" s="38">
        <v>0.43967998803418595</v>
      </c>
      <c r="BM71" s="38">
        <v>2.6543750131168053E-2</v>
      </c>
      <c r="BN71" s="38">
        <v>9.8184053582372144E-2</v>
      </c>
      <c r="BO71" s="38">
        <v>0.12371037908815197</v>
      </c>
      <c r="BP71" s="38">
        <v>1.0443659667771499E-3</v>
      </c>
      <c r="BQ71" s="38">
        <v>7.0665061586623779E-2</v>
      </c>
      <c r="BR71" s="39">
        <v>0</v>
      </c>
      <c r="BS71" s="38">
        <v>6456.8656734210381</v>
      </c>
      <c r="BT71" s="38">
        <v>3700.6143566577666</v>
      </c>
      <c r="BU71" s="38">
        <v>165.35894160521275</v>
      </c>
      <c r="BV71" s="38">
        <v>2.0311233339869013</v>
      </c>
      <c r="BW71" s="38">
        <v>5.4720566884701114</v>
      </c>
      <c r="BX71" s="38">
        <v>0.58086952677774839</v>
      </c>
      <c r="BY71" s="38">
        <v>1.4750043175120178</v>
      </c>
      <c r="BZ71" s="38">
        <v>6463.3419415058015</v>
      </c>
      <c r="CA71" s="38">
        <v>23968.890312259155</v>
      </c>
      <c r="CB71" s="38">
        <v>57324.861238792655</v>
      </c>
      <c r="CC71" s="38">
        <v>1862.9465298158975</v>
      </c>
      <c r="CD71" s="38">
        <v>5373.960784659017</v>
      </c>
      <c r="CE71" s="38">
        <v>3412.2574138824289</v>
      </c>
      <c r="CF71" s="38">
        <v>603.30517883203174</v>
      </c>
      <c r="CG71" s="38">
        <v>9.3781420867346341</v>
      </c>
      <c r="CH71" s="38">
        <v>120.74420543233464</v>
      </c>
      <c r="CI71" s="38">
        <v>190.97254952779576</v>
      </c>
      <c r="CJ71" s="38">
        <v>0.19617947694316956</v>
      </c>
      <c r="CK71" s="38">
        <v>8.9962507787390749</v>
      </c>
      <c r="CL71" s="38">
        <v>17229.609300441178</v>
      </c>
      <c r="CM71" s="38">
        <v>16.383631484600919</v>
      </c>
      <c r="CN71" s="38">
        <v>19.220185043183989</v>
      </c>
      <c r="CO71" s="38">
        <v>2.0321224633773483</v>
      </c>
      <c r="CP71" s="38">
        <v>15.474423072565356</v>
      </c>
      <c r="CQ71" s="38">
        <v>57.707707122421596</v>
      </c>
      <c r="CR71" s="38">
        <v>18.922380374108968</v>
      </c>
      <c r="CS71" s="38">
        <v>34.905772757956292</v>
      </c>
      <c r="CT71" s="38">
        <v>15.327925249730054</v>
      </c>
      <c r="CU71" s="38">
        <v>3.4481332254182444</v>
      </c>
      <c r="CV71" s="38">
        <v>0.29938605641390487</v>
      </c>
      <c r="CW71" s="38">
        <v>0.38971637688184457</v>
      </c>
      <c r="CX71" s="38">
        <v>0.92856603214041034</v>
      </c>
      <c r="CY71" s="38">
        <v>0.48166460832203822</v>
      </c>
      <c r="CZ71" s="38">
        <v>0.32252591291777588</v>
      </c>
      <c r="DA71" s="38">
        <v>0.69241358548137311</v>
      </c>
      <c r="DB71" s="38">
        <v>13.01397200529194</v>
      </c>
      <c r="DC71" s="38">
        <v>0.10189407116008375</v>
      </c>
      <c r="DD71" s="38">
        <v>0.80906034613179401</v>
      </c>
      <c r="DE71" s="38">
        <v>33.663647310677504</v>
      </c>
      <c r="DF71" s="38">
        <v>332.81089781431365</v>
      </c>
      <c r="DG71" s="38">
        <v>9509.9630929473205</v>
      </c>
      <c r="DH71" s="38">
        <v>0.83587196764628757</v>
      </c>
      <c r="DI71" s="38">
        <v>2.3873780183386956E-2</v>
      </c>
      <c r="DJ71" s="38">
        <v>0.34606218612629824</v>
      </c>
      <c r="DK71" s="38">
        <v>8.2078510733567498</v>
      </c>
      <c r="DL71" s="38">
        <v>286.84583187326461</v>
      </c>
      <c r="DM71" s="38">
        <v>3282.509566587134</v>
      </c>
      <c r="DN71" s="38">
        <v>0.16147258330694569</v>
      </c>
      <c r="DO71" s="38">
        <v>0.5628672150347569</v>
      </c>
      <c r="DP71" s="38">
        <v>38.740119388623839</v>
      </c>
      <c r="DQ71" s="38">
        <v>1.7226514109093598</v>
      </c>
      <c r="DR71" s="38">
        <v>17.670526268148194</v>
      </c>
      <c r="DS71" s="38">
        <v>12.854355157270106</v>
      </c>
      <c r="DT71" s="38">
        <v>7.0126239190115456</v>
      </c>
      <c r="DU71" s="38">
        <v>11.044627437875349</v>
      </c>
      <c r="DV71" s="38">
        <v>0.6915683091831788</v>
      </c>
      <c r="DW71" s="38">
        <v>0.57889300395735166</v>
      </c>
      <c r="DX71" s="38">
        <v>129.27189634219508</v>
      </c>
      <c r="DY71" s="38">
        <v>0.21252644179366853</v>
      </c>
      <c r="DZ71" s="38">
        <v>786.05423557838367</v>
      </c>
      <c r="EA71" s="38">
        <v>422.62850099966454</v>
      </c>
      <c r="EB71" s="38">
        <v>51.15982904941302</v>
      </c>
      <c r="EC71" s="38">
        <v>208.87119943262223</v>
      </c>
      <c r="ED71" s="38">
        <v>211.27361320000819</v>
      </c>
      <c r="EE71" s="38">
        <v>2.7804801972358604</v>
      </c>
      <c r="EF71" s="38">
        <v>230.51689728110068</v>
      </c>
      <c r="EG71" s="38">
        <v>0</v>
      </c>
      <c r="EH71" s="44">
        <v>1.4474453510483727</v>
      </c>
      <c r="EI71" s="44">
        <v>2416.0160879775067</v>
      </c>
      <c r="EJ71" s="44">
        <v>41.027716387063265</v>
      </c>
      <c r="EK71" s="44">
        <v>59037.503204684705</v>
      </c>
      <c r="EL71" s="44">
        <v>5.03352194227773E-2</v>
      </c>
      <c r="EM71" s="44">
        <v>37.292697102844613</v>
      </c>
      <c r="EN71" s="44">
        <v>0</v>
      </c>
      <c r="EO71" s="44">
        <v>0</v>
      </c>
      <c r="EP71" s="37">
        <v>108103.79519152641</v>
      </c>
      <c r="EQ71" s="44">
        <v>-3878.6082763671875</v>
      </c>
      <c r="ER71" s="38"/>
      <c r="ES71" s="44">
        <v>308482.17017993692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0.29413321251922753</v>
      </c>
      <c r="E72" s="38">
        <v>3.8143020919524133</v>
      </c>
      <c r="F72" s="38">
        <v>0.21900810468650889</v>
      </c>
      <c r="G72" s="38">
        <v>3.705788666081844E-4</v>
      </c>
      <c r="H72" s="38">
        <v>0</v>
      </c>
      <c r="I72" s="38">
        <v>0</v>
      </c>
      <c r="J72" s="38">
        <v>3.3937784951199035E-6</v>
      </c>
      <c r="K72" s="38">
        <v>34.971589235588908</v>
      </c>
      <c r="L72" s="38">
        <v>3.7547787614755634E-4</v>
      </c>
      <c r="M72" s="38">
        <v>0.80019168884609826</v>
      </c>
      <c r="N72" s="38">
        <v>4.6326747782586608E-2</v>
      </c>
      <c r="O72" s="38">
        <v>3.2037847666288144E-2</v>
      </c>
      <c r="P72" s="38">
        <v>3.2817684977999306E-3</v>
      </c>
      <c r="Q72" s="38">
        <v>6.7472912428456766E-3</v>
      </c>
      <c r="R72" s="38">
        <v>4.4380686233580491E-4</v>
      </c>
      <c r="S72" s="38">
        <v>5.7628591403044993E-2</v>
      </c>
      <c r="T72" s="38">
        <v>4.7514056973341212E-4</v>
      </c>
      <c r="U72" s="38">
        <v>6.7785713891765909E-5</v>
      </c>
      <c r="V72" s="38">
        <v>0</v>
      </c>
      <c r="W72" s="38">
        <v>1.9610057383033563E-2</v>
      </c>
      <c r="X72" s="38">
        <v>4.5931914519314887E-4</v>
      </c>
      <c r="Y72" s="38">
        <v>2.5392718977457207E-4</v>
      </c>
      <c r="Z72" s="38">
        <v>3.4697524554871961E-4</v>
      </c>
      <c r="AA72" s="38">
        <v>0</v>
      </c>
      <c r="AB72" s="38">
        <v>4.3859304535089905E-3</v>
      </c>
      <c r="AC72" s="38">
        <v>3.2865305660379818E-2</v>
      </c>
      <c r="AD72" s="38">
        <v>2.3494260883580864E-3</v>
      </c>
      <c r="AE72" s="38">
        <v>2.4127427654718758E-4</v>
      </c>
      <c r="AF72" s="38">
        <v>1.2617603086084728E-4</v>
      </c>
      <c r="AG72" s="38">
        <v>0</v>
      </c>
      <c r="AH72" s="38">
        <v>2.0829423125867663E-5</v>
      </c>
      <c r="AI72" s="38">
        <v>2.5514772907797578E-5</v>
      </c>
      <c r="AJ72" s="38">
        <v>2.1508145484183672E-5</v>
      </c>
      <c r="AK72" s="38">
        <v>1.3133598041115135E-5</v>
      </c>
      <c r="AL72" s="38">
        <v>0</v>
      </c>
      <c r="AM72" s="38">
        <v>4.3265947820714246E-4</v>
      </c>
      <c r="AN72" s="38">
        <v>2.5839125857629597E-5</v>
      </c>
      <c r="AO72" s="38">
        <v>1.0696753658976377E-3</v>
      </c>
      <c r="AP72" s="38">
        <v>4.6073512710336217E-3</v>
      </c>
      <c r="AQ72" s="38">
        <v>0.44274356783716939</v>
      </c>
      <c r="AR72" s="38">
        <v>0.18455777177587152</v>
      </c>
      <c r="AS72" s="38">
        <v>2.708460269218449E-4</v>
      </c>
      <c r="AT72" s="38">
        <v>9.1274875160252122E-6</v>
      </c>
      <c r="AU72" s="38">
        <v>2.1333056825767471E-4</v>
      </c>
      <c r="AV72" s="38">
        <v>3.9710323635517852E-3</v>
      </c>
      <c r="AW72" s="38">
        <v>0.16416077988105826</v>
      </c>
      <c r="AX72" s="38">
        <v>0.59167402036837302</v>
      </c>
      <c r="AY72" s="38">
        <v>1.4906088059518652E-4</v>
      </c>
      <c r="AZ72" s="38">
        <v>1.0162743623709503E-3</v>
      </c>
      <c r="BA72" s="38">
        <v>2.0118959161663952E-2</v>
      </c>
      <c r="BB72" s="38">
        <v>5.8272510437973324E-4</v>
      </c>
      <c r="BC72" s="38">
        <v>8.543514887605852E-3</v>
      </c>
      <c r="BD72" s="38">
        <v>1.6729606755689019E-2</v>
      </c>
      <c r="BE72" s="38">
        <v>9.179193518775719E-4</v>
      </c>
      <c r="BF72" s="38">
        <v>1.8025384366637809E-3</v>
      </c>
      <c r="BG72" s="38">
        <v>8.3814177310159721E-4</v>
      </c>
      <c r="BH72" s="38">
        <v>1.5248474442586257E-4</v>
      </c>
      <c r="BI72" s="38">
        <v>4.8374738880738732E-3</v>
      </c>
      <c r="BJ72" s="38">
        <v>3.8473549295758858E-5</v>
      </c>
      <c r="BK72" s="38">
        <v>0.25325263265403919</v>
      </c>
      <c r="BL72" s="38">
        <v>0.13037536990304943</v>
      </c>
      <c r="BM72" s="38">
        <v>8.5315260330389719E-3</v>
      </c>
      <c r="BN72" s="38">
        <v>3.7507308266867767E-2</v>
      </c>
      <c r="BO72" s="38">
        <v>7.0280912572343368E-2</v>
      </c>
      <c r="BP72" s="38">
        <v>1.2631167533072585E-3</v>
      </c>
      <c r="BQ72" s="38">
        <v>1.7483123788224475E-2</v>
      </c>
      <c r="BR72" s="39">
        <v>0</v>
      </c>
      <c r="BS72" s="38">
        <v>755.75506308212789</v>
      </c>
      <c r="BT72" s="38">
        <v>4426.3241979181767</v>
      </c>
      <c r="BU72" s="38">
        <v>150.80647243574049</v>
      </c>
      <c r="BV72" s="38">
        <v>4.9924790344625194</v>
      </c>
      <c r="BW72" s="38">
        <v>15.309897536977392</v>
      </c>
      <c r="BX72" s="38">
        <v>1.0490556598280101</v>
      </c>
      <c r="BY72" s="38">
        <v>2.9758764431832212</v>
      </c>
      <c r="BZ72" s="38">
        <v>80750.268172493204</v>
      </c>
      <c r="CA72" s="38">
        <v>130.99611956358993</v>
      </c>
      <c r="CB72" s="38">
        <v>3581.1833232481949</v>
      </c>
      <c r="CC72" s="38">
        <v>80.171539587572852</v>
      </c>
      <c r="CD72" s="38">
        <v>226.93630339139872</v>
      </c>
      <c r="CE72" s="38">
        <v>194.43809916611639</v>
      </c>
      <c r="CF72" s="38">
        <v>148.9090856263258</v>
      </c>
      <c r="CG72" s="38">
        <v>11.47357310498279</v>
      </c>
      <c r="CH72" s="38">
        <v>143.14006440623689</v>
      </c>
      <c r="CI72" s="38">
        <v>203.22365662588024</v>
      </c>
      <c r="CJ72" s="38">
        <v>0.40420757970283772</v>
      </c>
      <c r="CK72" s="38">
        <v>0.59309581212370444</v>
      </c>
      <c r="CL72" s="38">
        <v>138.41185397774939</v>
      </c>
      <c r="CM72" s="38">
        <v>51.701292004424914</v>
      </c>
      <c r="CN72" s="38">
        <v>9.6117648824347839</v>
      </c>
      <c r="CO72" s="38">
        <v>4.9371172504222969</v>
      </c>
      <c r="CP72" s="38">
        <v>4.7788759818388868</v>
      </c>
      <c r="CQ72" s="38">
        <v>62.115678531294556</v>
      </c>
      <c r="CR72" s="38">
        <v>80.779481375357136</v>
      </c>
      <c r="CS72" s="38">
        <v>46.326760807426894</v>
      </c>
      <c r="CT72" s="38">
        <v>32.922177201497448</v>
      </c>
      <c r="CU72" s="38">
        <v>2.8592965773886228</v>
      </c>
      <c r="CV72" s="38">
        <v>0.96637160612417095</v>
      </c>
      <c r="CW72" s="38">
        <v>1.455189375789633</v>
      </c>
      <c r="CX72" s="38">
        <v>2.4333628102074591</v>
      </c>
      <c r="CY72" s="38">
        <v>1.1025991008720797</v>
      </c>
      <c r="CZ72" s="38">
        <v>0.97906281834921915</v>
      </c>
      <c r="DA72" s="38">
        <v>1.0877924801695151</v>
      </c>
      <c r="DB72" s="38">
        <v>6.4652443461702376</v>
      </c>
      <c r="DC72" s="38">
        <v>0.39281769052559712</v>
      </c>
      <c r="DD72" s="38">
        <v>1.6399523869243637</v>
      </c>
      <c r="DE72" s="38">
        <v>6.4006983686607128</v>
      </c>
      <c r="DF72" s="38">
        <v>673.74991952399432</v>
      </c>
      <c r="DG72" s="38">
        <v>380.33538181797485</v>
      </c>
      <c r="DH72" s="38">
        <v>1.341926985533668</v>
      </c>
      <c r="DI72" s="38">
        <v>4.6958618352680032E-2</v>
      </c>
      <c r="DJ72" s="38">
        <v>0.54262122298423776</v>
      </c>
      <c r="DK72" s="38">
        <v>16.123979983737229</v>
      </c>
      <c r="DL72" s="38">
        <v>289.48012648171607</v>
      </c>
      <c r="DM72" s="38">
        <v>1438.4023854482657</v>
      </c>
      <c r="DN72" s="38">
        <v>0.49718841117978485</v>
      </c>
      <c r="DO72" s="38">
        <v>1.3095156263812555</v>
      </c>
      <c r="DP72" s="38">
        <v>76.233748326187197</v>
      </c>
      <c r="DQ72" s="38">
        <v>4.2761858118645648</v>
      </c>
      <c r="DR72" s="38">
        <v>34.761715962771405</v>
      </c>
      <c r="DS72" s="38">
        <v>27.312640797178119</v>
      </c>
      <c r="DT72" s="38">
        <v>6.377306865443586</v>
      </c>
      <c r="DU72" s="38">
        <v>14.412383858550129</v>
      </c>
      <c r="DV72" s="38">
        <v>5.4481540629301151</v>
      </c>
      <c r="DW72" s="38">
        <v>1.2442605328237342</v>
      </c>
      <c r="DX72" s="38">
        <v>24.863799011145716</v>
      </c>
      <c r="DY72" s="38">
        <v>0.43045275556183871</v>
      </c>
      <c r="DZ72" s="38">
        <v>207.17652816002374</v>
      </c>
      <c r="EA72" s="38">
        <v>118.38406832049077</v>
      </c>
      <c r="EB72" s="38">
        <v>15.521791145561338</v>
      </c>
      <c r="EC72" s="38">
        <v>75.505450922099953</v>
      </c>
      <c r="ED72" s="38">
        <v>113.23134243087588</v>
      </c>
      <c r="EE72" s="38">
        <v>3.172694335811741</v>
      </c>
      <c r="EF72" s="38">
        <v>53.799185147067874</v>
      </c>
      <c r="EG72" s="38">
        <v>0</v>
      </c>
      <c r="EH72" s="44">
        <v>8.7720454563386738</v>
      </c>
      <c r="EI72" s="44">
        <v>13824.892535555176</v>
      </c>
      <c r="EJ72" s="44">
        <v>15.572135205380619</v>
      </c>
      <c r="EK72" s="44">
        <v>21156.27371120546</v>
      </c>
      <c r="EL72" s="44">
        <v>5.8839414375597698E-3</v>
      </c>
      <c r="EM72" s="44">
        <v>4.118949353636026</v>
      </c>
      <c r="EN72" s="44">
        <v>0</v>
      </c>
      <c r="EO72" s="44">
        <v>0</v>
      </c>
      <c r="EP72" s="37">
        <v>5669.2550554871559</v>
      </c>
      <c r="EQ72" s="44">
        <v>618.29064178466797</v>
      </c>
      <c r="ER72" s="38"/>
      <c r="ES72" s="44">
        <v>136209.75620215083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0.53035618425928988</v>
      </c>
      <c r="E73" s="38">
        <v>1.3876582774100825</v>
      </c>
      <c r="F73" s="38">
        <v>4.0144665138795972</v>
      </c>
      <c r="G73" s="38">
        <v>2.3934179840523484E-4</v>
      </c>
      <c r="H73" s="38">
        <v>0</v>
      </c>
      <c r="I73" s="38">
        <v>0</v>
      </c>
      <c r="J73" s="38">
        <v>3.4327677199408324E-7</v>
      </c>
      <c r="K73" s="38">
        <v>1.0869254685239866</v>
      </c>
      <c r="L73" s="38">
        <v>2.7189774193248084E-6</v>
      </c>
      <c r="M73" s="38">
        <v>0.10924275748402579</v>
      </c>
      <c r="N73" s="38">
        <v>1.1850023330680415E-2</v>
      </c>
      <c r="O73" s="38">
        <v>3.3625701530581864E-3</v>
      </c>
      <c r="P73" s="38">
        <v>1.1133805853091872E-3</v>
      </c>
      <c r="Q73" s="38">
        <v>9.1289055421839294E-4</v>
      </c>
      <c r="R73" s="38">
        <v>8.7300644196375288E-4</v>
      </c>
      <c r="S73" s="38">
        <v>1.3729406225611456</v>
      </c>
      <c r="T73" s="38">
        <v>1.0750477385499835E-2</v>
      </c>
      <c r="U73" s="38">
        <v>7.7158722286974069E-6</v>
      </c>
      <c r="V73" s="38">
        <v>0</v>
      </c>
      <c r="W73" s="38">
        <v>5.7995607130578719E-4</v>
      </c>
      <c r="X73" s="38">
        <v>2.0177387091280252E-3</v>
      </c>
      <c r="Y73" s="38">
        <v>1.0744188823963441E-4</v>
      </c>
      <c r="Z73" s="38">
        <v>1.037239222778652E-5</v>
      </c>
      <c r="AA73" s="38">
        <v>0</v>
      </c>
      <c r="AB73" s="38">
        <v>0.10190728132874938</v>
      </c>
      <c r="AC73" s="38">
        <v>4.6433133609752986E-2</v>
      </c>
      <c r="AD73" s="38">
        <v>4.8540081823375658E-2</v>
      </c>
      <c r="AE73" s="38">
        <v>2.4429863096031568E-5</v>
      </c>
      <c r="AF73" s="38">
        <v>7.2380605294597444E-4</v>
      </c>
      <c r="AG73" s="38">
        <v>0</v>
      </c>
      <c r="AH73" s="38">
        <v>2.8551198633097741E-6</v>
      </c>
      <c r="AI73" s="38">
        <v>4.179384820002241E-6</v>
      </c>
      <c r="AJ73" s="38">
        <v>3.3159884327282896E-6</v>
      </c>
      <c r="AK73" s="38">
        <v>1.909679257727781E-6</v>
      </c>
      <c r="AL73" s="38">
        <v>0</v>
      </c>
      <c r="AM73" s="38">
        <v>3.4097691498402583E-4</v>
      </c>
      <c r="AN73" s="38">
        <v>4.2857964819287275E-6</v>
      </c>
      <c r="AO73" s="38">
        <v>2.4455280700408366E-4</v>
      </c>
      <c r="AP73" s="38">
        <v>4.8544177337817018E-4</v>
      </c>
      <c r="AQ73" s="38">
        <v>0.60228875576285645</v>
      </c>
      <c r="AR73" s="38">
        <v>0.21323581784963608</v>
      </c>
      <c r="AS73" s="38">
        <v>5.004021507915013E-5</v>
      </c>
      <c r="AT73" s="38">
        <v>1.8676452651078534E-6</v>
      </c>
      <c r="AU73" s="38">
        <v>3.0854635399535368E-5</v>
      </c>
      <c r="AV73" s="38">
        <v>4.4098649181023575E-4</v>
      </c>
      <c r="AW73" s="38">
        <v>3.432693148170074E-2</v>
      </c>
      <c r="AX73" s="38">
        <v>0.22728783238562755</v>
      </c>
      <c r="AY73" s="38">
        <v>2.6758112664282407E-5</v>
      </c>
      <c r="AZ73" s="38">
        <v>1.6696206862576446E-4</v>
      </c>
      <c r="BA73" s="38">
        <v>2.032901862548897E-3</v>
      </c>
      <c r="BB73" s="38">
        <v>8.8061361207536493E-5</v>
      </c>
      <c r="BC73" s="38">
        <v>9.9261874186140631E-4</v>
      </c>
      <c r="BD73" s="38">
        <v>1.7952125059537138E-3</v>
      </c>
      <c r="BE73" s="38">
        <v>1.387389393983085E-4</v>
      </c>
      <c r="BF73" s="38">
        <v>8.1699076275754123E-4</v>
      </c>
      <c r="BG73" s="38">
        <v>3.0618070711696532E-5</v>
      </c>
      <c r="BH73" s="38">
        <v>2.6891226696079684E-5</v>
      </c>
      <c r="BI73" s="38">
        <v>4.952859277693733E-4</v>
      </c>
      <c r="BJ73" s="38">
        <v>6.175203659974926E-6</v>
      </c>
      <c r="BK73" s="38">
        <v>0.12943659967277199</v>
      </c>
      <c r="BL73" s="38">
        <v>0.11596007912885398</v>
      </c>
      <c r="BM73" s="38">
        <v>4.0128600562638894E-3</v>
      </c>
      <c r="BN73" s="38">
        <v>2.4486850720677467E-2</v>
      </c>
      <c r="BO73" s="38">
        <v>1.3794288011922617E-2</v>
      </c>
      <c r="BP73" s="38">
        <v>2.1512915013488509E-4</v>
      </c>
      <c r="BQ73" s="38">
        <v>2.2538143879273775E-3</v>
      </c>
      <c r="BR73" s="39">
        <v>0</v>
      </c>
      <c r="BS73" s="38">
        <v>903.71169120956074</v>
      </c>
      <c r="BT73" s="38">
        <v>1068.6989308451739</v>
      </c>
      <c r="BU73" s="38">
        <v>1836.011128293947</v>
      </c>
      <c r="BV73" s="38">
        <v>2.1622714183305991</v>
      </c>
      <c r="BW73" s="38">
        <v>1.1593606349226651</v>
      </c>
      <c r="BX73" s="38">
        <v>9.8300928157591616E-2</v>
      </c>
      <c r="BY73" s="38">
        <v>0.19915955142464026</v>
      </c>
      <c r="BZ73" s="38">
        <v>1670.6382179448847</v>
      </c>
      <c r="CA73" s="38">
        <v>0.63577955120647456</v>
      </c>
      <c r="CB73" s="38">
        <v>327.10759684222649</v>
      </c>
      <c r="CC73" s="38">
        <v>13.712410139558528</v>
      </c>
      <c r="CD73" s="38">
        <v>15.871597308990147</v>
      </c>
      <c r="CE73" s="38">
        <v>44.271398717745775</v>
      </c>
      <c r="CF73" s="38">
        <v>13.504901515092158</v>
      </c>
      <c r="CG73" s="38">
        <v>15.044647429720669</v>
      </c>
      <c r="CH73" s="38">
        <v>2274.2808915933419</v>
      </c>
      <c r="CI73" s="38">
        <v>3085.1517446579337</v>
      </c>
      <c r="CJ73" s="38">
        <v>3.0864835020333575E-2</v>
      </c>
      <c r="CK73" s="38">
        <v>5.1300205080768657E-2</v>
      </c>
      <c r="CL73" s="38">
        <v>2.7268758491355545</v>
      </c>
      <c r="CM73" s="38">
        <v>152.28175747973211</v>
      </c>
      <c r="CN73" s="38">
        <v>2.7383929137507721</v>
      </c>
      <c r="CO73" s="38">
        <v>9.9209054546228304E-2</v>
      </c>
      <c r="CP73" s="38">
        <v>0.19127312920875353</v>
      </c>
      <c r="CQ73" s="38">
        <v>968.98276808345759</v>
      </c>
      <c r="CR73" s="38">
        <v>76.335351049731798</v>
      </c>
      <c r="CS73" s="38">
        <v>640.97792180456145</v>
      </c>
      <c r="CT73" s="38">
        <v>2.2352294342559178</v>
      </c>
      <c r="CU73" s="38">
        <v>11.002603623206269</v>
      </c>
      <c r="CV73" s="38">
        <v>0.10258126719533595</v>
      </c>
      <c r="CW73" s="38">
        <v>0.13392350544023901</v>
      </c>
      <c r="CX73" s="38">
        <v>0.26784167341794546</v>
      </c>
      <c r="CY73" s="38">
        <v>0.11416814900738037</v>
      </c>
      <c r="CZ73" s="38">
        <v>9.580738548348966E-2</v>
      </c>
      <c r="DA73" s="38">
        <v>0.12479850277191595</v>
      </c>
      <c r="DB73" s="38">
        <v>3.4127065000187464</v>
      </c>
      <c r="DC73" s="38">
        <v>4.3669267470550666E-2</v>
      </c>
      <c r="DD73" s="38">
        <v>0.25084801232724629</v>
      </c>
      <c r="DE73" s="38">
        <v>0.45276766432306204</v>
      </c>
      <c r="DF73" s="38">
        <v>613.83813921702676</v>
      </c>
      <c r="DG73" s="38">
        <v>294.63798149020295</v>
      </c>
      <c r="DH73" s="38">
        <v>0.16597789048075207</v>
      </c>
      <c r="DI73" s="38">
        <v>6.4528235200096776E-3</v>
      </c>
      <c r="DJ73" s="38">
        <v>5.2897749656322546E-2</v>
      </c>
      <c r="DK73" s="38">
        <v>1.2007740771375808</v>
      </c>
      <c r="DL73" s="38">
        <v>40.495063706626752</v>
      </c>
      <c r="DM73" s="38">
        <v>371.00259402499796</v>
      </c>
      <c r="DN73" s="38">
        <v>6.0114892170219258E-2</v>
      </c>
      <c r="DO73" s="38">
        <v>0.14461326058469126</v>
      </c>
      <c r="DP73" s="38">
        <v>5.1890544817469504</v>
      </c>
      <c r="DQ73" s="38">
        <v>0.43570678013707909</v>
      </c>
      <c r="DR73" s="38">
        <v>2.7215375242486175</v>
      </c>
      <c r="DS73" s="38">
        <v>1.9670500854232955</v>
      </c>
      <c r="DT73" s="38">
        <v>0.64935321342696284</v>
      </c>
      <c r="DU73" s="38">
        <v>4.4062363210022113</v>
      </c>
      <c r="DV73" s="38">
        <v>0.13412555769931167</v>
      </c>
      <c r="DW73" s="38">
        <v>0.14778006655370568</v>
      </c>
      <c r="DX73" s="38">
        <v>1.7177763042450493</v>
      </c>
      <c r="DY73" s="38">
        <v>4.6613478404355646E-2</v>
      </c>
      <c r="DZ73" s="38">
        <v>71.082915221610165</v>
      </c>
      <c r="EA73" s="38">
        <v>70.736390031170231</v>
      </c>
      <c r="EB73" s="38">
        <v>4.9032254334675827</v>
      </c>
      <c r="EC73" s="38">
        <v>33.204459018332727</v>
      </c>
      <c r="ED73" s="38">
        <v>14.933998115380177</v>
      </c>
      <c r="EE73" s="38">
        <v>0.36363270286031124</v>
      </c>
      <c r="EF73" s="38">
        <v>4.6578050915211975</v>
      </c>
      <c r="EG73" s="38">
        <v>0</v>
      </c>
      <c r="EH73" s="44">
        <v>0.78846375233842991</v>
      </c>
      <c r="EI73" s="44">
        <v>832.4375305090507</v>
      </c>
      <c r="EJ73" s="44">
        <v>16.61218742467463</v>
      </c>
      <c r="EK73" s="44">
        <v>15123.325227328576</v>
      </c>
      <c r="EL73" s="44">
        <v>7.693068650951318E-3</v>
      </c>
      <c r="EM73" s="44">
        <v>3.6085144081389444</v>
      </c>
      <c r="EN73" s="44">
        <v>0</v>
      </c>
      <c r="EO73" s="44">
        <v>0</v>
      </c>
      <c r="EP73" s="37">
        <v>2131.4559682458639</v>
      </c>
      <c r="EQ73" s="44">
        <v>-550.76571655273438</v>
      </c>
      <c r="ER73" s="38"/>
      <c r="ES73" s="44">
        <v>32241.391398689637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0.19343687423315714</v>
      </c>
      <c r="E74" s="38">
        <v>0.79930702180718072</v>
      </c>
      <c r="F74" s="38">
        <v>5.1978012897052395E-2</v>
      </c>
      <c r="G74" s="38">
        <v>5.8045986683282536E-2</v>
      </c>
      <c r="H74" s="38">
        <v>0</v>
      </c>
      <c r="I74" s="38">
        <v>0</v>
      </c>
      <c r="J74" s="38">
        <v>2.3691111872725656E-5</v>
      </c>
      <c r="K74" s="38">
        <v>7.5817866266334022E-2</v>
      </c>
      <c r="L74" s="38">
        <v>9.7830374825136346E-5</v>
      </c>
      <c r="M74" s="38">
        <v>0.17532730319726397</v>
      </c>
      <c r="N74" s="38">
        <v>2.3143726480611804E-2</v>
      </c>
      <c r="O74" s="38">
        <v>2.7758937135136108E-5</v>
      </c>
      <c r="P74" s="38">
        <v>1.1001023435142088E-4</v>
      </c>
      <c r="Q74" s="38">
        <v>5.990857057192045E-5</v>
      </c>
      <c r="R74" s="38">
        <v>2.0195738862227586E-4</v>
      </c>
      <c r="S74" s="38">
        <v>1.3081669343080193E-3</v>
      </c>
      <c r="T74" s="38">
        <v>1.3306392900425124E-4</v>
      </c>
      <c r="U74" s="38">
        <v>3.3247983389372848E-4</v>
      </c>
      <c r="V74" s="38">
        <v>0</v>
      </c>
      <c r="W74" s="38">
        <v>8.4743493482164922E-2</v>
      </c>
      <c r="X74" s="38">
        <v>6.9990555433832924E-2</v>
      </c>
      <c r="Y74" s="38">
        <v>7.6111107338192596E-3</v>
      </c>
      <c r="Z74" s="38">
        <v>2.124592191762531E-3</v>
      </c>
      <c r="AA74" s="38">
        <v>0</v>
      </c>
      <c r="AB74" s="38">
        <v>2.2696403695476874E-3</v>
      </c>
      <c r="AC74" s="38">
        <v>5.4953662544721738</v>
      </c>
      <c r="AD74" s="38">
        <v>0.81474235038331244</v>
      </c>
      <c r="AE74" s="38">
        <v>1.2180627391899179E-2</v>
      </c>
      <c r="AF74" s="38">
        <v>5.841724010906546E-4</v>
      </c>
      <c r="AG74" s="38">
        <v>0</v>
      </c>
      <c r="AH74" s="38">
        <v>1.6806902937105406E-3</v>
      </c>
      <c r="AI74" s="38">
        <v>1.0222637955514813E-4</v>
      </c>
      <c r="AJ74" s="38">
        <v>7.7606821395193037E-4</v>
      </c>
      <c r="AK74" s="38">
        <v>2.2122402990589762E-3</v>
      </c>
      <c r="AL74" s="38">
        <v>0</v>
      </c>
      <c r="AM74" s="38">
        <v>6.8513735276383159E-3</v>
      </c>
      <c r="AN74" s="38">
        <v>5.9497708681988115E-4</v>
      </c>
      <c r="AO74" s="38">
        <v>3.0587001065723598</v>
      </c>
      <c r="AP74" s="38">
        <v>0.61800436870544218</v>
      </c>
      <c r="AQ74" s="38">
        <v>10.411065767752007</v>
      </c>
      <c r="AR74" s="38">
        <v>0.10883613840633188</v>
      </c>
      <c r="AS74" s="38">
        <v>1.1734896716717458E-3</v>
      </c>
      <c r="AT74" s="38">
        <v>2.3121694756600419E-5</v>
      </c>
      <c r="AU74" s="38">
        <v>7.9511397508724713E-5</v>
      </c>
      <c r="AV74" s="38">
        <v>3.5003626437628554E-3</v>
      </c>
      <c r="AW74" s="38">
        <v>3.119204743939008E-3</v>
      </c>
      <c r="AX74" s="38">
        <v>1.1109777107094487E-2</v>
      </c>
      <c r="AY74" s="38">
        <v>1.4563244981857792E-4</v>
      </c>
      <c r="AZ74" s="38">
        <v>3.8651430732272729E-4</v>
      </c>
      <c r="BA74" s="38">
        <v>6.8473056242623898E-4</v>
      </c>
      <c r="BB74" s="38">
        <v>1.9542070762312846E-4</v>
      </c>
      <c r="BC74" s="38">
        <v>1.2224226049397657E-3</v>
      </c>
      <c r="BD74" s="38">
        <v>0.48110859206644818</v>
      </c>
      <c r="BE74" s="38">
        <v>5.7600544265312692E-4</v>
      </c>
      <c r="BF74" s="38">
        <v>2.401296800428554E-3</v>
      </c>
      <c r="BG74" s="38">
        <v>2.1928103711132962E-4</v>
      </c>
      <c r="BH74" s="38">
        <v>1.3691252624248307E-4</v>
      </c>
      <c r="BI74" s="38">
        <v>8.0722691373580346E-4</v>
      </c>
      <c r="BJ74" s="38">
        <v>2.2771016635836361E-5</v>
      </c>
      <c r="BK74" s="38">
        <v>0.16886216048806091</v>
      </c>
      <c r="BL74" s="38">
        <v>5.2862553527120326E-2</v>
      </c>
      <c r="BM74" s="38">
        <v>1.9151775179295782E-3</v>
      </c>
      <c r="BN74" s="38">
        <v>9.5938139027111902E-3</v>
      </c>
      <c r="BO74" s="38">
        <v>1.0105144897579521E-2</v>
      </c>
      <c r="BP74" s="38">
        <v>1.2195756648338829E-3</v>
      </c>
      <c r="BQ74" s="38">
        <v>3.1148818211477192E-3</v>
      </c>
      <c r="BR74" s="39">
        <v>0</v>
      </c>
      <c r="BS74" s="38">
        <v>131.85662472327704</v>
      </c>
      <c r="BT74" s="38">
        <v>242.62131448128912</v>
      </c>
      <c r="BU74" s="38">
        <v>9.4994317773281409</v>
      </c>
      <c r="BV74" s="38">
        <v>195.75308066563048</v>
      </c>
      <c r="BW74" s="38">
        <v>323.2053738460167</v>
      </c>
      <c r="BX74" s="38">
        <v>0.43287359462059771</v>
      </c>
      <c r="BY74" s="38">
        <v>5.4117713596793093</v>
      </c>
      <c r="BZ74" s="38">
        <v>46.722941959351033</v>
      </c>
      <c r="CA74" s="38">
        <v>9.076401913255765</v>
      </c>
      <c r="CB74" s="38">
        <v>205.05020754615805</v>
      </c>
      <c r="CC74" s="38">
        <v>10.622426371464257</v>
      </c>
      <c r="CD74" s="38">
        <v>5.0459728255583224E-2</v>
      </c>
      <c r="CE74" s="38">
        <v>1.7077051924598285</v>
      </c>
      <c r="CF74" s="38">
        <v>0.34779098130003627</v>
      </c>
      <c r="CG74" s="38">
        <v>1.3427132203405119</v>
      </c>
      <c r="CH74" s="38">
        <v>0.88395399506656958</v>
      </c>
      <c r="CI74" s="38">
        <v>14.936197932258278</v>
      </c>
      <c r="CJ74" s="38">
        <v>0.51440454894119714</v>
      </c>
      <c r="CK74" s="38">
        <v>38.757311942352104</v>
      </c>
      <c r="CL74" s="38">
        <v>160.44753430374661</v>
      </c>
      <c r="CM74" s="38">
        <v>2022.7695596377821</v>
      </c>
      <c r="CN74" s="38">
        <v>74.181254715841476</v>
      </c>
      <c r="CO74" s="38">
        <v>7.7915729003245282</v>
      </c>
      <c r="CP74" s="38">
        <v>2.8148869436450115</v>
      </c>
      <c r="CQ74" s="38">
        <v>8.3361199264959271</v>
      </c>
      <c r="CR74" s="38">
        <v>3545.4227628183289</v>
      </c>
      <c r="CS74" s="38">
        <v>3753.2930223512176</v>
      </c>
      <c r="CT74" s="38">
        <v>420.41686527949958</v>
      </c>
      <c r="CU74" s="38">
        <v>3.4007809986495277</v>
      </c>
      <c r="CV74" s="38">
        <v>0.43737220618126349</v>
      </c>
      <c r="CW74" s="38">
        <v>30.386435715185613</v>
      </c>
      <c r="CX74" s="38">
        <v>2.5261481254243225</v>
      </c>
      <c r="CY74" s="38">
        <v>10.103047039614427</v>
      </c>
      <c r="CZ74" s="38">
        <v>41.528959723303373</v>
      </c>
      <c r="DA74" s="38">
        <v>2.2360357860760356</v>
      </c>
      <c r="DB74" s="38">
        <v>26.466350011239495</v>
      </c>
      <c r="DC74" s="38">
        <v>2.3135031720151744</v>
      </c>
      <c r="DD74" s="38">
        <v>1241.138914258685</v>
      </c>
      <c r="DE74" s="38">
        <v>223.29758022945612</v>
      </c>
      <c r="DF74" s="38">
        <v>4151.4697987148829</v>
      </c>
      <c r="DG74" s="38">
        <v>58.667733919632383</v>
      </c>
      <c r="DH74" s="38">
        <v>1.5088202160695321</v>
      </c>
      <c r="DI74" s="38">
        <v>3.1208187502502989E-2</v>
      </c>
      <c r="DJ74" s="38">
        <v>5.2547983829832612E-2</v>
      </c>
      <c r="DK74" s="38">
        <v>3.7146354688978676</v>
      </c>
      <c r="DL74" s="38">
        <v>1.4477035060203463</v>
      </c>
      <c r="DM74" s="38">
        <v>7.0187372725648629</v>
      </c>
      <c r="DN74" s="38">
        <v>0.12504822043412211</v>
      </c>
      <c r="DO74" s="38">
        <v>0.13046164655542469</v>
      </c>
      <c r="DP74" s="38">
        <v>0.66866745901744018</v>
      </c>
      <c r="DQ74" s="38">
        <v>0.37142661900091856</v>
      </c>
      <c r="DR74" s="38">
        <v>1.2987456754105473</v>
      </c>
      <c r="DS74" s="38">
        <v>206.19344874028502</v>
      </c>
      <c r="DT74" s="38">
        <v>1.0300759698306461</v>
      </c>
      <c r="DU74" s="38">
        <v>4.9119435154781037</v>
      </c>
      <c r="DV74" s="38">
        <v>0.3686406840640819</v>
      </c>
      <c r="DW74" s="38">
        <v>0.28590173496877824</v>
      </c>
      <c r="DX74" s="38">
        <v>1.0684758893222259</v>
      </c>
      <c r="DY74" s="38">
        <v>6.5871628322259651E-2</v>
      </c>
      <c r="DZ74" s="38">
        <v>38.339739208471201</v>
      </c>
      <c r="EA74" s="38">
        <v>13.015671228552719</v>
      </c>
      <c r="EB74" s="38">
        <v>0.91455306312306561</v>
      </c>
      <c r="EC74" s="38">
        <v>5.4076437080647111</v>
      </c>
      <c r="ED74" s="38">
        <v>4.233995250246025</v>
      </c>
      <c r="EE74" s="38">
        <v>0.79269540703015551</v>
      </c>
      <c r="EF74" s="38">
        <v>2.5028955568053135</v>
      </c>
      <c r="EG74" s="38">
        <v>0</v>
      </c>
      <c r="EH74" s="44">
        <v>1.4172008545301651E-2</v>
      </c>
      <c r="EI74" s="44">
        <v>5.8637163719257046</v>
      </c>
      <c r="EJ74" s="44">
        <v>0.28282980022049742</v>
      </c>
      <c r="EK74" s="44">
        <v>100.7351720984725</v>
      </c>
      <c r="EL74" s="44">
        <v>1.0913528123097649E-3</v>
      </c>
      <c r="EM74" s="44">
        <v>0.20626274919221288</v>
      </c>
      <c r="EN74" s="44">
        <v>0</v>
      </c>
      <c r="EO74" s="44">
        <v>0</v>
      </c>
      <c r="EP74" s="37">
        <v>1842.0587998720584</v>
      </c>
      <c r="EQ74" s="44">
        <v>430.83851313591003</v>
      </c>
      <c r="ER74" s="38"/>
      <c r="ES74" s="44">
        <v>19726.571709779761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7.521670844369055E-3</v>
      </c>
      <c r="E75" s="38">
        <v>1.041760293030336E-2</v>
      </c>
      <c r="F75" s="38">
        <v>1.4212691090662588E-3</v>
      </c>
      <c r="G75" s="38">
        <v>2.1862590360477441E-4</v>
      </c>
      <c r="H75" s="38">
        <v>0</v>
      </c>
      <c r="I75" s="38">
        <v>0</v>
      </c>
      <c r="J75" s="38">
        <v>8.7182235699589938E-5</v>
      </c>
      <c r="K75" s="38">
        <v>9.8766353647420146E-2</v>
      </c>
      <c r="L75" s="38">
        <v>2.4461425001502668E-6</v>
      </c>
      <c r="M75" s="38">
        <v>0.48677469529320661</v>
      </c>
      <c r="N75" s="38">
        <v>0.25269652681208754</v>
      </c>
      <c r="O75" s="38">
        <v>3.4682627953641632E-5</v>
      </c>
      <c r="P75" s="38">
        <v>6.5545219945306599E-3</v>
      </c>
      <c r="Q75" s="38">
        <v>9.5996384770091758E-5</v>
      </c>
      <c r="R75" s="38">
        <v>1.2889632706669651E-4</v>
      </c>
      <c r="S75" s="38">
        <v>4.8308112453355534E-2</v>
      </c>
      <c r="T75" s="38">
        <v>4.6619267510052964E-3</v>
      </c>
      <c r="U75" s="38">
        <v>5.2595364494478769E-5</v>
      </c>
      <c r="V75" s="38">
        <v>0</v>
      </c>
      <c r="W75" s="38">
        <v>1.4504381690993995E-4</v>
      </c>
      <c r="X75" s="38">
        <v>4.5615414754593075E-2</v>
      </c>
      <c r="Y75" s="38">
        <v>6.7583704344542639E-3</v>
      </c>
      <c r="Z75" s="38">
        <v>6.1874694368526661E-3</v>
      </c>
      <c r="AA75" s="38">
        <v>0</v>
      </c>
      <c r="AB75" s="38">
        <v>1.9708340901132715E-2</v>
      </c>
      <c r="AC75" s="38">
        <v>0.71733461407075083</v>
      </c>
      <c r="AD75" s="38">
        <v>5.2040227150655483E-2</v>
      </c>
      <c r="AE75" s="38">
        <v>6.3905699538651106E-3</v>
      </c>
      <c r="AF75" s="38">
        <v>4.6616829038100605E-2</v>
      </c>
      <c r="AG75" s="38">
        <v>0</v>
      </c>
      <c r="AH75" s="38">
        <v>1.1710376671398848E-3</v>
      </c>
      <c r="AI75" s="38">
        <v>6.0116736990778463E-4</v>
      </c>
      <c r="AJ75" s="38">
        <v>4.2177324330623378E-3</v>
      </c>
      <c r="AK75" s="38">
        <v>5.4052717622496971E-3</v>
      </c>
      <c r="AL75" s="38">
        <v>0</v>
      </c>
      <c r="AM75" s="38">
        <v>2.2113257815847831E-4</v>
      </c>
      <c r="AN75" s="38">
        <v>3.4121419714816525E-4</v>
      </c>
      <c r="AO75" s="38">
        <v>24.385575007065199</v>
      </c>
      <c r="AP75" s="38">
        <v>0.44355975277539983</v>
      </c>
      <c r="AQ75" s="38">
        <v>0.76101193891918228</v>
      </c>
      <c r="AR75" s="38">
        <v>0.16260188794899477</v>
      </c>
      <c r="AS75" s="38">
        <v>2.3631542226610236E-2</v>
      </c>
      <c r="AT75" s="38">
        <v>3.1153176198905896E-4</v>
      </c>
      <c r="AU75" s="38">
        <v>2.7907091783019311E-4</v>
      </c>
      <c r="AV75" s="38">
        <v>1.5495551840842836E-2</v>
      </c>
      <c r="AW75" s="38">
        <v>3.9558458709763045E-3</v>
      </c>
      <c r="AX75" s="38">
        <v>2.0582093507499621E-2</v>
      </c>
      <c r="AY75" s="38">
        <v>4.4571982587537917E-4</v>
      </c>
      <c r="AZ75" s="38">
        <v>2.0370901139550313E-3</v>
      </c>
      <c r="BA75" s="38">
        <v>3.8807454632888039E-2</v>
      </c>
      <c r="BB75" s="38">
        <v>1.2180857442913862E-3</v>
      </c>
      <c r="BC75" s="38">
        <v>8.2724235232092269E-3</v>
      </c>
      <c r="BD75" s="38">
        <v>6.823158042692512E-3</v>
      </c>
      <c r="BE75" s="38">
        <v>4.0760848557468421E-3</v>
      </c>
      <c r="BF75" s="38">
        <v>1.8537746745352024E-2</v>
      </c>
      <c r="BG75" s="38">
        <v>8.7609072460637094E-4</v>
      </c>
      <c r="BH75" s="38">
        <v>1.0583992301658185E-3</v>
      </c>
      <c r="BI75" s="38">
        <v>3.0967704655289197E-3</v>
      </c>
      <c r="BJ75" s="38">
        <v>1.3048543920146649E-4</v>
      </c>
      <c r="BK75" s="38">
        <v>1.3788824818402645</v>
      </c>
      <c r="BL75" s="38">
        <v>6.8466708624299599E-3</v>
      </c>
      <c r="BM75" s="38">
        <v>1.3159430235731406E-2</v>
      </c>
      <c r="BN75" s="38">
        <v>1.5143180165235748E-3</v>
      </c>
      <c r="BO75" s="38">
        <v>7.2274024782501556E-3</v>
      </c>
      <c r="BP75" s="38">
        <v>8.9170019280402357E-3</v>
      </c>
      <c r="BQ75" s="38">
        <v>1.0589005233725857E-2</v>
      </c>
      <c r="BR75" s="39">
        <v>0</v>
      </c>
      <c r="BS75" s="38">
        <v>5.635504101767717</v>
      </c>
      <c r="BT75" s="38">
        <v>3.534328911980599</v>
      </c>
      <c r="BU75" s="38">
        <v>0.30093226821902874</v>
      </c>
      <c r="BV75" s="38">
        <v>0.93580714462403958</v>
      </c>
      <c r="BW75" s="38">
        <v>9944.5250887135462</v>
      </c>
      <c r="BX75" s="38">
        <v>120.0502165625583</v>
      </c>
      <c r="BY75" s="38">
        <v>22.508912746064578</v>
      </c>
      <c r="BZ75" s="38">
        <v>67.174609657603071</v>
      </c>
      <c r="CA75" s="38">
        <v>0.25947287885451059</v>
      </c>
      <c r="CB75" s="38">
        <v>668.45162856044101</v>
      </c>
      <c r="CC75" s="38">
        <v>134.58263986639392</v>
      </c>
      <c r="CD75" s="38">
        <v>7.6683797233940268E-2</v>
      </c>
      <c r="CE75" s="38">
        <v>119.84381396138262</v>
      </c>
      <c r="CF75" s="38">
        <v>0.6500468344299265</v>
      </c>
      <c r="CG75" s="38">
        <v>1.0387108522424355</v>
      </c>
      <c r="CH75" s="38">
        <v>35.684039899003537</v>
      </c>
      <c r="CI75" s="38">
        <v>617.51941130228624</v>
      </c>
      <c r="CJ75" s="38">
        <v>9.7636284139104218E-2</v>
      </c>
      <c r="CK75" s="38">
        <v>90561.459312606195</v>
      </c>
      <c r="CL75" s="38">
        <v>0.29916618698859276</v>
      </c>
      <c r="CM75" s="38">
        <v>1611.1896784635564</v>
      </c>
      <c r="CN75" s="38">
        <v>80.61213545813311</v>
      </c>
      <c r="CO75" s="38">
        <v>27.560698925602374</v>
      </c>
      <c r="CP75" s="38">
        <v>34.104244546050396</v>
      </c>
      <c r="CQ75" s="38">
        <v>87.546343991034433</v>
      </c>
      <c r="CR75" s="38">
        <v>539.69417177813034</v>
      </c>
      <c r="CS75" s="38">
        <v>325.29294732529951</v>
      </c>
      <c r="CT75" s="38">
        <v>270.71403208698547</v>
      </c>
      <c r="CU75" s="38">
        <v>329.65969428680125</v>
      </c>
      <c r="CV75" s="38">
        <v>0.39669425498944044</v>
      </c>
      <c r="CW75" s="38">
        <v>25.593481751281182</v>
      </c>
      <c r="CX75" s="38">
        <v>17.971765747592553</v>
      </c>
      <c r="CY75" s="38">
        <v>67.70932396816805</v>
      </c>
      <c r="CZ75" s="38">
        <v>127.40480451224094</v>
      </c>
      <c r="DA75" s="38">
        <v>0.2640030113541183</v>
      </c>
      <c r="DB75" s="38">
        <v>1.0216141304543804</v>
      </c>
      <c r="DC75" s="38">
        <v>1.6259631785567723</v>
      </c>
      <c r="DD75" s="38">
        <v>11522.33836912032</v>
      </c>
      <c r="DE75" s="38">
        <v>195.26865524016921</v>
      </c>
      <c r="DF75" s="38">
        <v>359.69632578463097</v>
      </c>
      <c r="DG75" s="38">
        <v>104.05168677358188</v>
      </c>
      <c r="DH75" s="38">
        <v>36.327581696444739</v>
      </c>
      <c r="DI75" s="38">
        <v>0.52501063956255789</v>
      </c>
      <c r="DJ75" s="38">
        <v>0.22601099217849285</v>
      </c>
      <c r="DK75" s="38">
        <v>19.596409997357767</v>
      </c>
      <c r="DL75" s="38">
        <v>2.1836654329063396</v>
      </c>
      <c r="DM75" s="38">
        <v>15.799497121436346</v>
      </c>
      <c r="DN75" s="38">
        <v>0.47292749087858965</v>
      </c>
      <c r="DO75" s="38">
        <v>0.83104601708116377</v>
      </c>
      <c r="DP75" s="38">
        <v>46.973585583918663</v>
      </c>
      <c r="DQ75" s="38">
        <v>2.8384600830209528</v>
      </c>
      <c r="DR75" s="38">
        <v>10.64021200846264</v>
      </c>
      <c r="DS75" s="38">
        <v>3.4771605766247617</v>
      </c>
      <c r="DT75" s="38">
        <v>9.0228064830934862</v>
      </c>
      <c r="DU75" s="38">
        <v>47.908589135567304</v>
      </c>
      <c r="DV75" s="38">
        <v>1.8075639455349126</v>
      </c>
      <c r="DW75" s="38">
        <v>2.761721222733974</v>
      </c>
      <c r="DX75" s="38">
        <v>5.1158959404029005</v>
      </c>
      <c r="DY75" s="38">
        <v>0.46978758864174186</v>
      </c>
      <c r="DZ75" s="38">
        <v>350.40980570392458</v>
      </c>
      <c r="EA75" s="38">
        <v>1.9522482216279773</v>
      </c>
      <c r="EB75" s="38">
        <v>7.5271737244072483</v>
      </c>
      <c r="EC75" s="38">
        <v>0.95562176717801139</v>
      </c>
      <c r="ED75" s="38">
        <v>3.6723676857764245</v>
      </c>
      <c r="EE75" s="38">
        <v>7.1147910591997654</v>
      </c>
      <c r="EF75" s="38">
        <v>10.220325786439929</v>
      </c>
      <c r="EG75" s="38">
        <v>0</v>
      </c>
      <c r="EH75" s="44">
        <v>23.164093038125429</v>
      </c>
      <c r="EI75" s="44">
        <v>11343.624800202961</v>
      </c>
      <c r="EJ75" s="44">
        <v>0.56989705692012649</v>
      </c>
      <c r="EK75" s="44">
        <v>241.04418207141816</v>
      </c>
      <c r="EL75" s="44">
        <v>0</v>
      </c>
      <c r="EM75" s="44">
        <v>0</v>
      </c>
      <c r="EN75" s="44">
        <v>0</v>
      </c>
      <c r="EO75" s="44">
        <v>0</v>
      </c>
      <c r="EP75" s="37">
        <v>38675.87324164142</v>
      </c>
      <c r="EQ75" s="44">
        <v>3047.3989908695221</v>
      </c>
      <c r="ER75" s="38"/>
      <c r="ES75" s="44">
        <v>171984.01008583885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1.1388074001895954E-6</v>
      </c>
      <c r="H76" s="38">
        <v>0</v>
      </c>
      <c r="I76" s="38">
        <v>0</v>
      </c>
      <c r="J76" s="38">
        <v>2.1837111099154427E-4</v>
      </c>
      <c r="K76" s="38">
        <v>5.7817337222587639E-4</v>
      </c>
      <c r="L76" s="38">
        <v>4.8358843555886682E-7</v>
      </c>
      <c r="M76" s="38">
        <v>1.7134723798806206E-4</v>
      </c>
      <c r="N76" s="38">
        <v>8.0464526445389595E-4</v>
      </c>
      <c r="O76" s="38">
        <v>4.1184637858182604E-5</v>
      </c>
      <c r="P76" s="38">
        <v>0</v>
      </c>
      <c r="Q76" s="38">
        <v>1.1824386907721696E-5</v>
      </c>
      <c r="R76" s="38">
        <v>1.6033555592348536E-5</v>
      </c>
      <c r="S76" s="38">
        <v>6.7935293336263136E-5</v>
      </c>
      <c r="T76" s="38">
        <v>1.2555762799459913E-6</v>
      </c>
      <c r="U76" s="38">
        <v>2.5701310087458684E-6</v>
      </c>
      <c r="V76" s="38">
        <v>0</v>
      </c>
      <c r="W76" s="38">
        <v>0</v>
      </c>
      <c r="X76" s="38">
        <v>1.4310738684880642E-5</v>
      </c>
      <c r="Y76" s="38">
        <v>1.1745962599146731E-5</v>
      </c>
      <c r="Z76" s="38">
        <v>8.4044641132319242E-5</v>
      </c>
      <c r="AA76" s="38">
        <v>0</v>
      </c>
      <c r="AB76" s="38">
        <v>4.1134142845900001E-5</v>
      </c>
      <c r="AC76" s="38">
        <v>0.11190487137173477</v>
      </c>
      <c r="AD76" s="38">
        <v>1.2787496990458749</v>
      </c>
      <c r="AE76" s="38">
        <v>5.8095221108231954E-3</v>
      </c>
      <c r="AF76" s="38">
        <v>6.7690574101497702E-6</v>
      </c>
      <c r="AG76" s="38">
        <v>0</v>
      </c>
      <c r="AH76" s="38">
        <v>3.2479022241460598E-5</v>
      </c>
      <c r="AI76" s="38">
        <v>1.8818703817646831E-5</v>
      </c>
      <c r="AJ76" s="38">
        <v>7.0037003149225896E-5</v>
      </c>
      <c r="AK76" s="38">
        <v>4.3617525718242511E-5</v>
      </c>
      <c r="AL76" s="38">
        <v>0</v>
      </c>
      <c r="AM76" s="38">
        <v>2.6704298655644276E-5</v>
      </c>
      <c r="AN76" s="38">
        <v>1.0087729939347451E-6</v>
      </c>
      <c r="AO76" s="38">
        <v>1.1873416247389912E-3</v>
      </c>
      <c r="AP76" s="38">
        <v>1.210503630908466E-4</v>
      </c>
      <c r="AQ76" s="38">
        <v>2.6147308377133527E-4</v>
      </c>
      <c r="AR76" s="38">
        <v>1.2113484544578057E-3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9.1809818962562684E-6</v>
      </c>
      <c r="AZ76" s="38">
        <v>0</v>
      </c>
      <c r="BA76" s="38">
        <v>3.5561284652629865E-4</v>
      </c>
      <c r="BB76" s="38">
        <v>1.5866080783499825E-4</v>
      </c>
      <c r="BC76" s="38">
        <v>3.3876385451880875E-5</v>
      </c>
      <c r="BD76" s="38">
        <v>0</v>
      </c>
      <c r="BE76" s="38">
        <v>0</v>
      </c>
      <c r="BF76" s="38">
        <v>2.6373919753339692E-3</v>
      </c>
      <c r="BG76" s="38">
        <v>0</v>
      </c>
      <c r="BH76" s="38">
        <v>6.3836413485285348E-5</v>
      </c>
      <c r="BI76" s="38">
        <v>1.191663604960258E-5</v>
      </c>
      <c r="BJ76" s="38">
        <v>0</v>
      </c>
      <c r="BK76" s="38">
        <v>0</v>
      </c>
      <c r="BL76" s="38">
        <v>0</v>
      </c>
      <c r="BM76" s="38">
        <v>8.4112743840986104E-6</v>
      </c>
      <c r="BN76" s="38">
        <v>0</v>
      </c>
      <c r="BO76" s="38">
        <v>1.1396266681629186E-4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4.1912656551180861E-3</v>
      </c>
      <c r="BW76" s="38">
        <v>1.607876939800102</v>
      </c>
      <c r="BX76" s="38">
        <v>524.80838280999944</v>
      </c>
      <c r="BY76" s="38">
        <v>52.018344676590196</v>
      </c>
      <c r="BZ76" s="38">
        <v>0.36175499554948809</v>
      </c>
      <c r="CA76" s="38">
        <v>4.6041556463074486E-2</v>
      </c>
      <c r="CB76" s="38">
        <v>0.20868911817664104</v>
      </c>
      <c r="CC76" s="38">
        <v>0.37939565350311777</v>
      </c>
      <c r="CD76" s="38">
        <v>7.9484933988808348E-2</v>
      </c>
      <c r="CE76" s="38">
        <v>0</v>
      </c>
      <c r="CF76" s="38">
        <v>7.086441761455306E-2</v>
      </c>
      <c r="CG76" s="38">
        <v>0.11321356645045581</v>
      </c>
      <c r="CH76" s="38">
        <v>4.5489703711729806E-2</v>
      </c>
      <c r="CI76" s="38">
        <v>0.14576396949180492</v>
      </c>
      <c r="CJ76" s="38">
        <v>4.1748280588936185E-3</v>
      </c>
      <c r="CK76" s="38">
        <v>0</v>
      </c>
      <c r="CL76" s="38">
        <v>0</v>
      </c>
      <c r="CM76" s="38">
        <v>0.43935098425111319</v>
      </c>
      <c r="CN76" s="38">
        <v>0.12117156829477485</v>
      </c>
      <c r="CO76" s="38">
        <v>0.32635690566507386</v>
      </c>
      <c r="CP76" s="38">
        <v>0.98722073933735421</v>
      </c>
      <c r="CQ76" s="38">
        <v>0.15836688782321712</v>
      </c>
      <c r="CR76" s="38">
        <v>74.869281881726636</v>
      </c>
      <c r="CS76" s="38">
        <v>6922.2974988707429</v>
      </c>
      <c r="CT76" s="38">
        <v>215.40860616108569</v>
      </c>
      <c r="CU76" s="38">
        <v>4.1741843892021499E-2</v>
      </c>
      <c r="CV76" s="38">
        <v>0.20539877389994435</v>
      </c>
      <c r="CW76" s="38">
        <v>0.61524388037971867</v>
      </c>
      <c r="CX76" s="38">
        <v>0.48749846783785911</v>
      </c>
      <c r="CY76" s="38">
        <v>0.97851051501546937</v>
      </c>
      <c r="CZ76" s="38">
        <v>0.8860802491054609</v>
      </c>
      <c r="DA76" s="38">
        <v>0.14016105165576806</v>
      </c>
      <c r="DB76" s="38">
        <v>0.1084171931486389</v>
      </c>
      <c r="DC76" s="38">
        <v>4.1818436635416159E-3</v>
      </c>
      <c r="DD76" s="38">
        <v>0.49560854377079089</v>
      </c>
      <c r="DE76" s="38">
        <v>4.5996414895494775E-2</v>
      </c>
      <c r="DF76" s="38">
        <v>0.10860164969472175</v>
      </c>
      <c r="DG76" s="38">
        <v>0.68065290153705504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8.3708376887938959E-3</v>
      </c>
      <c r="DO76" s="38">
        <v>0</v>
      </c>
      <c r="DP76" s="38">
        <v>0.36893934547640006</v>
      </c>
      <c r="DQ76" s="38">
        <v>0.31829232939562091</v>
      </c>
      <c r="DR76" s="38">
        <v>3.7677521415655613E-2</v>
      </c>
      <c r="DS76" s="38">
        <v>0</v>
      </c>
      <c r="DT76" s="38">
        <v>0</v>
      </c>
      <c r="DU76" s="38">
        <v>5.7815308368978648</v>
      </c>
      <c r="DV76" s="38">
        <v>0</v>
      </c>
      <c r="DW76" s="38">
        <v>0.14271095870096939</v>
      </c>
      <c r="DX76" s="38">
        <v>1.6775694835693286E-2</v>
      </c>
      <c r="DY76" s="38">
        <v>0</v>
      </c>
      <c r="DZ76" s="38">
        <v>0</v>
      </c>
      <c r="EA76" s="38">
        <v>0</v>
      </c>
      <c r="EB76" s="38">
        <v>4.1823211454631304E-3</v>
      </c>
      <c r="EC76" s="38">
        <v>0</v>
      </c>
      <c r="ED76" s="38">
        <v>5.0192902659262906E-2</v>
      </c>
      <c r="EE76" s="38">
        <v>0</v>
      </c>
      <c r="EF76" s="38">
        <v>0</v>
      </c>
      <c r="EG76" s="38">
        <v>0</v>
      </c>
      <c r="EH76" s="44">
        <v>0.46230803681737598</v>
      </c>
      <c r="EI76" s="44">
        <v>198.90365646959253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43332.058823853731</v>
      </c>
      <c r="EQ76" s="44">
        <v>1414.1422815322876</v>
      </c>
      <c r="ER76" s="38"/>
      <c r="ES76" s="44">
        <v>52753.000262191999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8.6418657434137458E-3</v>
      </c>
      <c r="E77" s="38">
        <v>6.8055089044776196E-3</v>
      </c>
      <c r="F77" s="38">
        <v>5.812874016228875E-4</v>
      </c>
      <c r="G77" s="38">
        <v>3.1258957993500758E-3</v>
      </c>
      <c r="H77" s="38">
        <v>0</v>
      </c>
      <c r="I77" s="38">
        <v>0</v>
      </c>
      <c r="J77" s="38">
        <v>3.2620824785496438E-3</v>
      </c>
      <c r="K77" s="38">
        <v>1.1372025243872486E-2</v>
      </c>
      <c r="L77" s="38">
        <v>2.3161487407094561E-6</v>
      </c>
      <c r="M77" s="38">
        <v>1.5026778792730511E-2</v>
      </c>
      <c r="N77" s="38">
        <v>1.9457757649377072E-3</v>
      </c>
      <c r="O77" s="38">
        <v>1.4923652805642895E-5</v>
      </c>
      <c r="P77" s="38">
        <v>5.8377807735654486E-5</v>
      </c>
      <c r="Q77" s="38">
        <v>6.4857045917361689E-7</v>
      </c>
      <c r="R77" s="38">
        <v>1.1149948241007124E-4</v>
      </c>
      <c r="S77" s="38">
        <v>3.3531360990650683E-3</v>
      </c>
      <c r="T77" s="38">
        <v>5.7841809249170595E-5</v>
      </c>
      <c r="U77" s="38">
        <v>1.6803461646333062E-3</v>
      </c>
      <c r="V77" s="38">
        <v>0</v>
      </c>
      <c r="W77" s="38">
        <v>7.3322075152582045E-4</v>
      </c>
      <c r="X77" s="38">
        <v>1.1515675645981105E-3</v>
      </c>
      <c r="Y77" s="38">
        <v>1.9166998007591474E-3</v>
      </c>
      <c r="Z77" s="38">
        <v>1.6660069918259524E-3</v>
      </c>
      <c r="AA77" s="38">
        <v>0</v>
      </c>
      <c r="AB77" s="38">
        <v>1.7915954375311571E-3</v>
      </c>
      <c r="AC77" s="38">
        <v>6.6721541903234538E-2</v>
      </c>
      <c r="AD77" s="38">
        <v>0.26388016820874327</v>
      </c>
      <c r="AE77" s="38">
        <v>0.12475015572272241</v>
      </c>
      <c r="AF77" s="38">
        <v>2.7919793152477723E-3</v>
      </c>
      <c r="AG77" s="38">
        <v>0</v>
      </c>
      <c r="AH77" s="38">
        <v>2.2907763455322083E-3</v>
      </c>
      <c r="AI77" s="38">
        <v>7.2368682324430722E-4</v>
      </c>
      <c r="AJ77" s="38">
        <v>3.0054782962718463E-4</v>
      </c>
      <c r="AK77" s="38">
        <v>1.1853913373123248E-3</v>
      </c>
      <c r="AL77" s="38">
        <v>0</v>
      </c>
      <c r="AM77" s="38">
        <v>3.975377281449255E-3</v>
      </c>
      <c r="AN77" s="38">
        <v>2.1414383806117598E-3</v>
      </c>
      <c r="AO77" s="38">
        <v>1.1299511179778676E-3</v>
      </c>
      <c r="AP77" s="38">
        <v>8.8300206140843329E-3</v>
      </c>
      <c r="AQ77" s="38">
        <v>9.1378827070457191E-2</v>
      </c>
      <c r="AR77" s="38">
        <v>1.8327755182042438E-2</v>
      </c>
      <c r="AS77" s="38">
        <v>1.0003376768952243E-4</v>
      </c>
      <c r="AT77" s="38">
        <v>5.6493401013435474E-5</v>
      </c>
      <c r="AU77" s="38">
        <v>0</v>
      </c>
      <c r="AV77" s="38">
        <v>3.0320903027103441E-4</v>
      </c>
      <c r="AW77" s="38">
        <v>4.2467420385605692E-5</v>
      </c>
      <c r="AX77" s="38">
        <v>6.9438841716618072E-5</v>
      </c>
      <c r="AY77" s="38">
        <v>5.031533698435231E-7</v>
      </c>
      <c r="AZ77" s="38">
        <v>0</v>
      </c>
      <c r="BA77" s="38">
        <v>6.6212922264607954E-5</v>
      </c>
      <c r="BB77" s="38">
        <v>1.073477812743584E-5</v>
      </c>
      <c r="BC77" s="38">
        <v>1.5154137631379072E-4</v>
      </c>
      <c r="BD77" s="38">
        <v>2.575056141488119E-3</v>
      </c>
      <c r="BE77" s="38">
        <v>0</v>
      </c>
      <c r="BF77" s="38">
        <v>4.131995023257673E-4</v>
      </c>
      <c r="BG77" s="38">
        <v>3.6356713677521135E-5</v>
      </c>
      <c r="BH77" s="38">
        <v>3.5011161990811113E-6</v>
      </c>
      <c r="BI77" s="38">
        <v>8.1683530524223613E-4</v>
      </c>
      <c r="BJ77" s="38">
        <v>1.333137793060879E-6</v>
      </c>
      <c r="BK77" s="38">
        <v>2.0681048467849905E-3</v>
      </c>
      <c r="BL77" s="38">
        <v>5.7577625666169752E-3</v>
      </c>
      <c r="BM77" s="38">
        <v>4.6175517190438775E-7</v>
      </c>
      <c r="BN77" s="38">
        <v>7.2025820793157891E-3</v>
      </c>
      <c r="BO77" s="38">
        <v>1.2763651019334077E-3</v>
      </c>
      <c r="BP77" s="38">
        <v>4.9249307594090297E-5</v>
      </c>
      <c r="BQ77" s="38">
        <v>4.1078706149555444E-4</v>
      </c>
      <c r="BR77" s="39">
        <v>0</v>
      </c>
      <c r="BS77" s="38">
        <v>5.7343475138994542</v>
      </c>
      <c r="BT77" s="38">
        <v>2.0424741968087958</v>
      </c>
      <c r="BU77" s="38">
        <v>0.10459402215924096</v>
      </c>
      <c r="BV77" s="38">
        <v>11.223703060564372</v>
      </c>
      <c r="BW77" s="38">
        <v>42.238654051042495</v>
      </c>
      <c r="BX77" s="38">
        <v>8.1986422467820805</v>
      </c>
      <c r="BY77" s="38">
        <v>719.74194938199651</v>
      </c>
      <c r="BZ77" s="38">
        <v>6.7330733494238917</v>
      </c>
      <c r="CA77" s="38">
        <v>0.20838290483713892</v>
      </c>
      <c r="CB77" s="38">
        <v>17.392506314077806</v>
      </c>
      <c r="CC77" s="38">
        <v>0.8764483142535604</v>
      </c>
      <c r="CD77" s="38">
        <v>2.734759173526061E-2</v>
      </c>
      <c r="CE77" s="38">
        <v>0.89095458751382139</v>
      </c>
      <c r="CF77" s="38">
        <v>3.7112294458710861E-3</v>
      </c>
      <c r="CG77" s="38">
        <v>0.75029073547485936</v>
      </c>
      <c r="CH77" s="38">
        <v>2.1147302564642523</v>
      </c>
      <c r="CI77" s="38">
        <v>6.352033059379016</v>
      </c>
      <c r="CJ77" s="38">
        <v>2.5967573952791319</v>
      </c>
      <c r="CK77" s="38">
        <v>1.7786098874828467</v>
      </c>
      <c r="CL77" s="38">
        <v>1.3348836328791378</v>
      </c>
      <c r="CM77" s="38">
        <v>33.482388937451226</v>
      </c>
      <c r="CN77" s="38">
        <v>18.734748398344422</v>
      </c>
      <c r="CO77" s="38">
        <v>6.1355404556611148</v>
      </c>
      <c r="CP77" s="38">
        <v>5.1044926194268436</v>
      </c>
      <c r="CQ77" s="38">
        <v>6.540924029639168</v>
      </c>
      <c r="CR77" s="38">
        <v>42.501553708531162</v>
      </c>
      <c r="CS77" s="38">
        <v>1392.3950596456289</v>
      </c>
      <c r="CT77" s="38">
        <v>4375.6297843600687</v>
      </c>
      <c r="CU77" s="38">
        <v>16.320460254495387</v>
      </c>
      <c r="CV77" s="38">
        <v>1.0451141197473124</v>
      </c>
      <c r="CW77" s="38">
        <v>41.151387534520346</v>
      </c>
      <c r="CX77" s="38">
        <v>17.684242030542471</v>
      </c>
      <c r="CY77" s="38">
        <v>3.9661616572662224</v>
      </c>
      <c r="CZ77" s="38">
        <v>22.732082120473166</v>
      </c>
      <c r="DA77" s="38">
        <v>6.8357386469475632</v>
      </c>
      <c r="DB77" s="38">
        <v>15.297535082755683</v>
      </c>
      <c r="DC77" s="38">
        <v>8.5292232418394125</v>
      </c>
      <c r="DD77" s="38">
        <v>0.45573063108984524</v>
      </c>
      <c r="DE77" s="38">
        <v>3.2791611471600639</v>
      </c>
      <c r="DF77" s="38">
        <v>36.633979331416754</v>
      </c>
      <c r="DG77" s="38">
        <v>9.8868346105338603</v>
      </c>
      <c r="DH77" s="38">
        <v>0.13015286407383347</v>
      </c>
      <c r="DI77" s="38">
        <v>8.0481608655779927E-2</v>
      </c>
      <c r="DJ77" s="38">
        <v>0</v>
      </c>
      <c r="DK77" s="38">
        <v>0.32270294373443531</v>
      </c>
      <c r="DL77" s="38">
        <v>1.9778007711715256E-2</v>
      </c>
      <c r="DM77" s="38">
        <v>4.4681733796376244E-2</v>
      </c>
      <c r="DN77" s="38">
        <v>4.4133440879822632E-4</v>
      </c>
      <c r="DO77" s="38">
        <v>0</v>
      </c>
      <c r="DP77" s="38">
        <v>6.6748253669881297E-2</v>
      </c>
      <c r="DQ77" s="38">
        <v>2.0683490107189402E-2</v>
      </c>
      <c r="DR77" s="38">
        <v>0.16133680592401795</v>
      </c>
      <c r="DS77" s="38">
        <v>1.1051879187399667</v>
      </c>
      <c r="DT77" s="38">
        <v>0</v>
      </c>
      <c r="DU77" s="38">
        <v>0.88895422354971698</v>
      </c>
      <c r="DV77" s="38">
        <v>6.221806537491506E-2</v>
      </c>
      <c r="DW77" s="38">
        <v>7.6436424355103769E-3</v>
      </c>
      <c r="DX77" s="38">
        <v>1.1182150756390425</v>
      </c>
      <c r="DY77" s="38">
        <v>3.9852840254909379E-3</v>
      </c>
      <c r="DZ77" s="38">
        <v>0.44848656805475873</v>
      </c>
      <c r="EA77" s="38">
        <v>1.3941559066989679</v>
      </c>
      <c r="EB77" s="38">
        <v>2.2195315532815767E-4</v>
      </c>
      <c r="EC77" s="38">
        <v>3.8562497159148585</v>
      </c>
      <c r="ED77" s="38">
        <v>0.54116082009220201</v>
      </c>
      <c r="EE77" s="38">
        <v>3.2879672217131103E-2</v>
      </c>
      <c r="EF77" s="38">
        <v>0.33435378973866992</v>
      </c>
      <c r="EG77" s="38">
        <v>0</v>
      </c>
      <c r="EH77" s="44">
        <v>0.1164300888813159</v>
      </c>
      <c r="EI77" s="44">
        <v>48.330045042438428</v>
      </c>
      <c r="EJ77" s="44">
        <v>1.537469934140745E-2</v>
      </c>
      <c r="EK77" s="44">
        <v>5.4982392072498669</v>
      </c>
      <c r="EL77" s="44">
        <v>0</v>
      </c>
      <c r="EM77" s="44">
        <v>0</v>
      </c>
      <c r="EN77" s="44">
        <v>0</v>
      </c>
      <c r="EO77" s="44">
        <v>0</v>
      </c>
      <c r="EP77" s="37">
        <v>8236.2836001617834</v>
      </c>
      <c r="EQ77" s="44">
        <v>906.69130647182465</v>
      </c>
      <c r="ER77" s="38"/>
      <c r="ES77" s="44">
        <v>16102.935090891146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5.1502840746252332E-2</v>
      </c>
      <c r="E78" s="38">
        <v>2.9399797146907076</v>
      </c>
      <c r="F78" s="38">
        <v>0.1262355969302007</v>
      </c>
      <c r="G78" s="38">
        <v>5.1263667290868398E-4</v>
      </c>
      <c r="H78" s="38">
        <v>0</v>
      </c>
      <c r="I78" s="38">
        <v>0</v>
      </c>
      <c r="J78" s="38">
        <v>2.5358136146458321E-6</v>
      </c>
      <c r="K78" s="38">
        <v>15.581066905520856</v>
      </c>
      <c r="L78" s="38">
        <v>8.729914562799479E-6</v>
      </c>
      <c r="M78" s="38">
        <v>0.87879741011420265</v>
      </c>
      <c r="N78" s="38">
        <v>4.4576461423275759E-2</v>
      </c>
      <c r="O78" s="38">
        <v>1.719595163649501E-4</v>
      </c>
      <c r="P78" s="38">
        <v>1.0496288496497641E-4</v>
      </c>
      <c r="Q78" s="38">
        <v>3.7841557194440156E-4</v>
      </c>
      <c r="R78" s="38">
        <v>0.19202684838091955</v>
      </c>
      <c r="S78" s="38">
        <v>1.7008521456887138E-3</v>
      </c>
      <c r="T78" s="38">
        <v>4.3360893625887797E-5</v>
      </c>
      <c r="U78" s="38">
        <v>5.8082807908022005E-4</v>
      </c>
      <c r="V78" s="38">
        <v>0</v>
      </c>
      <c r="W78" s="38">
        <v>0.19592208364338148</v>
      </c>
      <c r="X78" s="38">
        <v>1.3963476387601759E-4</v>
      </c>
      <c r="Y78" s="38">
        <v>1.1178760360053275E-3</v>
      </c>
      <c r="Z78" s="38">
        <v>0.18591448476945516</v>
      </c>
      <c r="AA78" s="38">
        <v>0</v>
      </c>
      <c r="AB78" s="38">
        <v>1.864236554524723E-3</v>
      </c>
      <c r="AC78" s="38">
        <v>5.265027560881208E-3</v>
      </c>
      <c r="AD78" s="38">
        <v>5.5775806910673964E-4</v>
      </c>
      <c r="AE78" s="38">
        <v>7.4344277486204646E-5</v>
      </c>
      <c r="AF78" s="38">
        <v>4.3426474419447914E-3</v>
      </c>
      <c r="AG78" s="38">
        <v>0</v>
      </c>
      <c r="AH78" s="38">
        <v>1.9575470901145309E-4</v>
      </c>
      <c r="AI78" s="38">
        <v>3.293138837676679E-4</v>
      </c>
      <c r="AJ78" s="38">
        <v>5.7211781702903863E-4</v>
      </c>
      <c r="AK78" s="38">
        <v>1.6484589435350472E-4</v>
      </c>
      <c r="AL78" s="38">
        <v>0</v>
      </c>
      <c r="AM78" s="38">
        <v>9.2650668582905382E-4</v>
      </c>
      <c r="AN78" s="38">
        <v>9.2342621809393677E-4</v>
      </c>
      <c r="AO78" s="38">
        <v>4.8813301714289992E-3</v>
      </c>
      <c r="AP78" s="38">
        <v>2.2727747342514704E-3</v>
      </c>
      <c r="AQ78" s="38">
        <v>3.7446086082127295E-2</v>
      </c>
      <c r="AR78" s="38">
        <v>0.33246897027129307</v>
      </c>
      <c r="AS78" s="38">
        <v>6.3217962417638773E-3</v>
      </c>
      <c r="AT78" s="38">
        <v>8.5326371888072572E-5</v>
      </c>
      <c r="AU78" s="38">
        <v>8.0806807051203577E-4</v>
      </c>
      <c r="AV78" s="38">
        <v>7.8081932366558249E-4</v>
      </c>
      <c r="AW78" s="38">
        <v>0.47761588123103138</v>
      </c>
      <c r="AX78" s="38">
        <v>10.94552893191576</v>
      </c>
      <c r="AY78" s="38">
        <v>7.0324023633361321E-4</v>
      </c>
      <c r="AZ78" s="38">
        <v>1.1426605250335342E-3</v>
      </c>
      <c r="BA78" s="38">
        <v>1.9916850819754472E-3</v>
      </c>
      <c r="BB78" s="38">
        <v>4.5316204212042521E-4</v>
      </c>
      <c r="BC78" s="38">
        <v>1.8447772096692461E-3</v>
      </c>
      <c r="BD78" s="38">
        <v>1.8256252760693314E-3</v>
      </c>
      <c r="BE78" s="38">
        <v>7.2737224442676052E-4</v>
      </c>
      <c r="BF78" s="38">
        <v>1.3064655045695872E-3</v>
      </c>
      <c r="BG78" s="38">
        <v>1.0967426879915365E-3</v>
      </c>
      <c r="BH78" s="38">
        <v>3.6814583302202664E-4</v>
      </c>
      <c r="BI78" s="38">
        <v>1.2351378451853634E-3</v>
      </c>
      <c r="BJ78" s="38">
        <v>5.5027487009695619E-5</v>
      </c>
      <c r="BK78" s="38">
        <v>3.6954770922893658</v>
      </c>
      <c r="BL78" s="38">
        <v>3.0280109153827652</v>
      </c>
      <c r="BM78" s="38">
        <v>0.196831054337963</v>
      </c>
      <c r="BN78" s="38">
        <v>0.68192350928438827</v>
      </c>
      <c r="BO78" s="38">
        <v>0.75170954677741975</v>
      </c>
      <c r="BP78" s="38">
        <v>3.8177123246896372E-3</v>
      </c>
      <c r="BQ78" s="38">
        <v>0.13937032868852839</v>
      </c>
      <c r="BR78" s="39">
        <v>0</v>
      </c>
      <c r="BS78" s="38">
        <v>74.900250914944422</v>
      </c>
      <c r="BT78" s="38">
        <v>1931.1471277953897</v>
      </c>
      <c r="BU78" s="38">
        <v>49.281169999039321</v>
      </c>
      <c r="BV78" s="38">
        <v>3.9155433028786177</v>
      </c>
      <c r="BW78" s="38">
        <v>3.7000214901664648</v>
      </c>
      <c r="BX78" s="38">
        <v>3.5141134475453359</v>
      </c>
      <c r="BY78" s="38">
        <v>1.2578291553998595</v>
      </c>
      <c r="BZ78" s="38">
        <v>20366.563833768945</v>
      </c>
      <c r="CA78" s="38">
        <v>1.7269366385929921</v>
      </c>
      <c r="CB78" s="38">
        <v>2229.3154839490162</v>
      </c>
      <c r="CC78" s="38">
        <v>43.762323638146881</v>
      </c>
      <c r="CD78" s="38">
        <v>0.69042855390896918</v>
      </c>
      <c r="CE78" s="38">
        <v>3.5260727416336555</v>
      </c>
      <c r="CF78" s="38">
        <v>4.7330495931078005</v>
      </c>
      <c r="CG78" s="38">
        <v>2815.0195373138395</v>
      </c>
      <c r="CH78" s="38">
        <v>2.3927127852198424</v>
      </c>
      <c r="CI78" s="38">
        <v>10.515777500386708</v>
      </c>
      <c r="CJ78" s="38">
        <v>1.964743744656122</v>
      </c>
      <c r="CK78" s="38">
        <v>2.7911235031030763</v>
      </c>
      <c r="CL78" s="38">
        <v>782.89485607641245</v>
      </c>
      <c r="CM78" s="38">
        <v>8.9141137813316629</v>
      </c>
      <c r="CN78" s="38">
        <v>24.009997655523449</v>
      </c>
      <c r="CO78" s="38">
        <v>1500.680144225299</v>
      </c>
      <c r="CP78" s="38">
        <v>8.1822444207233147</v>
      </c>
      <c r="CQ78" s="38">
        <v>14.979841392053665</v>
      </c>
      <c r="CR78" s="38">
        <v>7.3353055307807153</v>
      </c>
      <c r="CS78" s="38">
        <v>6.2361625584894451</v>
      </c>
      <c r="CT78" s="38">
        <v>5.7521959482684082</v>
      </c>
      <c r="CU78" s="38">
        <v>55.814721522871366</v>
      </c>
      <c r="CV78" s="38">
        <v>6.8756950478643644</v>
      </c>
      <c r="CW78" s="38">
        <v>7.7596058714396285</v>
      </c>
      <c r="CX78" s="38">
        <v>17.815988148740232</v>
      </c>
      <c r="CY78" s="38">
        <v>16.631970339065994</v>
      </c>
      <c r="CZ78" s="38">
        <v>6.9737619673015736</v>
      </c>
      <c r="DA78" s="38">
        <v>4.3189496479636951</v>
      </c>
      <c r="DB78" s="38">
        <v>7.8478235935267406</v>
      </c>
      <c r="DC78" s="38">
        <v>7.9617148972059226</v>
      </c>
      <c r="DD78" s="38">
        <v>4.2459733423208945</v>
      </c>
      <c r="DE78" s="38">
        <v>1.7922894295334615</v>
      </c>
      <c r="DF78" s="38">
        <v>32.322090631131687</v>
      </c>
      <c r="DG78" s="38">
        <v>388.58220524669014</v>
      </c>
      <c r="DH78" s="38">
        <v>17.757649312262856</v>
      </c>
      <c r="DI78" s="38">
        <v>0.24951952117046172</v>
      </c>
      <c r="DJ78" s="38">
        <v>1.1670830421085441</v>
      </c>
      <c r="DK78" s="38">
        <v>1.7980519428741104</v>
      </c>
      <c r="DL78" s="38">
        <v>477.67747977149702</v>
      </c>
      <c r="DM78" s="38">
        <v>15099.273005621741</v>
      </c>
      <c r="DN78" s="38">
        <v>1.3315826640829513</v>
      </c>
      <c r="DO78" s="38">
        <v>0.83592048902150395</v>
      </c>
      <c r="DP78" s="38">
        <v>4.2846974939848792</v>
      </c>
      <c r="DQ78" s="38">
        <v>1.8879216451475642</v>
      </c>
      <c r="DR78" s="38">
        <v>4.2609090355822445</v>
      </c>
      <c r="DS78" s="38">
        <v>1.6909135605076813</v>
      </c>
      <c r="DT78" s="38">
        <v>2.8686766830922181</v>
      </c>
      <c r="DU78" s="38">
        <v>5.9325108083592681</v>
      </c>
      <c r="DV78" s="38">
        <v>4.0470334538805446</v>
      </c>
      <c r="DW78" s="38">
        <v>1.7054788520325559</v>
      </c>
      <c r="DX78" s="38">
        <v>3.6052322369138352</v>
      </c>
      <c r="DY78" s="38">
        <v>0.34966519313039823</v>
      </c>
      <c r="DZ78" s="38">
        <v>1716.2939723626478</v>
      </c>
      <c r="EA78" s="38">
        <v>1560.5992754841573</v>
      </c>
      <c r="EB78" s="38">
        <v>203.21607091843907</v>
      </c>
      <c r="EC78" s="38">
        <v>779.6479395123315</v>
      </c>
      <c r="ED78" s="38">
        <v>687.2555270800076</v>
      </c>
      <c r="EE78" s="38">
        <v>5.4431914621436306</v>
      </c>
      <c r="EF78" s="38">
        <v>243.34864692790507</v>
      </c>
      <c r="EG78" s="38">
        <v>0</v>
      </c>
      <c r="EH78" s="44">
        <v>0.35031008889200166</v>
      </c>
      <c r="EI78" s="44">
        <v>313.16248834210273</v>
      </c>
      <c r="EJ78" s="44">
        <v>195.16701002418995</v>
      </c>
      <c r="EK78" s="44">
        <v>150410.35630594194</v>
      </c>
      <c r="EL78" s="44">
        <v>0.28399610692576971</v>
      </c>
      <c r="EM78" s="44">
        <v>112.8146093462201</v>
      </c>
      <c r="EN78" s="44">
        <v>0</v>
      </c>
      <c r="EO78" s="44">
        <v>0</v>
      </c>
      <c r="EP78" s="37">
        <v>52162.896212231368</v>
      </c>
      <c r="EQ78" s="44">
        <v>243.41330718994141</v>
      </c>
      <c r="ER78" s="38"/>
      <c r="ES78" s="44">
        <v>254774.15202576015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7.7693548748868579E-2</v>
      </c>
      <c r="E79" s="38">
        <v>0.26934246237800608</v>
      </c>
      <c r="F79" s="38">
        <v>1.4069298317252787E-2</v>
      </c>
      <c r="G79" s="38">
        <v>5.8122528136217433E-4</v>
      </c>
      <c r="H79" s="38">
        <v>0</v>
      </c>
      <c r="I79" s="38">
        <v>0</v>
      </c>
      <c r="J79" s="38">
        <v>1.4893527015807928E-5</v>
      </c>
      <c r="K79" s="38">
        <v>0.49946980456206802</v>
      </c>
      <c r="L79" s="38">
        <v>1.0146492833351672E-2</v>
      </c>
      <c r="M79" s="38">
        <v>2.860323264924773</v>
      </c>
      <c r="N79" s="38">
        <v>1.6655690361253619</v>
      </c>
      <c r="O79" s="38">
        <v>1.7822583556131866E-4</v>
      </c>
      <c r="P79" s="38">
        <v>1.5838629060932474E-4</v>
      </c>
      <c r="Q79" s="38">
        <v>4.6654159031978004E-4</v>
      </c>
      <c r="R79" s="38">
        <v>2.8253595978161572E-4</v>
      </c>
      <c r="S79" s="38">
        <v>6.5113025981684558E-3</v>
      </c>
      <c r="T79" s="38">
        <v>5.7526037030075639E-5</v>
      </c>
      <c r="U79" s="38">
        <v>4.2840611215355651E-4</v>
      </c>
      <c r="V79" s="38">
        <v>0</v>
      </c>
      <c r="W79" s="38">
        <v>0.3243966745243938</v>
      </c>
      <c r="X79" s="38">
        <v>4.0430280446344113E-3</v>
      </c>
      <c r="Y79" s="38">
        <v>4.223686924058967E-2</v>
      </c>
      <c r="Z79" s="38">
        <v>0.12070739352617466</v>
      </c>
      <c r="AA79" s="38">
        <v>0</v>
      </c>
      <c r="AB79" s="38">
        <v>1.4683307395202405E-3</v>
      </c>
      <c r="AC79" s="38">
        <v>4.8188955515140464E-3</v>
      </c>
      <c r="AD79" s="38">
        <v>6.1584447925888686E-4</v>
      </c>
      <c r="AE79" s="38">
        <v>8.5223445947177345E-5</v>
      </c>
      <c r="AF79" s="38">
        <v>2.8355373524027172E-3</v>
      </c>
      <c r="AG79" s="38">
        <v>0</v>
      </c>
      <c r="AH79" s="38">
        <v>3.607705811726758E-4</v>
      </c>
      <c r="AI79" s="38">
        <v>3.359880268008375E-3</v>
      </c>
      <c r="AJ79" s="38">
        <v>1.2904546288898811E-3</v>
      </c>
      <c r="AK79" s="38">
        <v>1.6167198764077684E-4</v>
      </c>
      <c r="AL79" s="38">
        <v>0</v>
      </c>
      <c r="AM79" s="38">
        <v>9.8878395657475693E-4</v>
      </c>
      <c r="AN79" s="38">
        <v>1.0072848725728889E-2</v>
      </c>
      <c r="AO79" s="38">
        <v>1.0902271279581655E-2</v>
      </c>
      <c r="AP79" s="38">
        <v>6.4374169671612691E-3</v>
      </c>
      <c r="AQ79" s="38">
        <v>0.35551070991897404</v>
      </c>
      <c r="AR79" s="38">
        <v>0.3707649684433818</v>
      </c>
      <c r="AS79" s="38">
        <v>0.17630262329194579</v>
      </c>
      <c r="AT79" s="38">
        <v>5.2219404651487888E-4</v>
      </c>
      <c r="AU79" s="38">
        <v>3.9133587437145678E-3</v>
      </c>
      <c r="AV79" s="38">
        <v>1.8402454986642169E-2</v>
      </c>
      <c r="AW79" s="38">
        <v>5.7965394608530119E-3</v>
      </c>
      <c r="AX79" s="38">
        <v>0.90976700956935019</v>
      </c>
      <c r="AY79" s="38">
        <v>9.0092472159652992E-4</v>
      </c>
      <c r="AZ79" s="38">
        <v>2.5260871745054203E-3</v>
      </c>
      <c r="BA79" s="38">
        <v>6.9765174428777499E-3</v>
      </c>
      <c r="BB79" s="38">
        <v>1.8560836401890768E-3</v>
      </c>
      <c r="BC79" s="38">
        <v>1.7668547967318204E-2</v>
      </c>
      <c r="BD79" s="38">
        <v>3.3763030495501667E-3</v>
      </c>
      <c r="BE79" s="38">
        <v>9.4068014672377132E-3</v>
      </c>
      <c r="BF79" s="38">
        <v>1.4186106299806767E-2</v>
      </c>
      <c r="BG79" s="38">
        <v>5.1667076323367311E-3</v>
      </c>
      <c r="BH79" s="38">
        <v>6.1838678846477535E-3</v>
      </c>
      <c r="BI79" s="38">
        <v>1.3809442271490724E-2</v>
      </c>
      <c r="BJ79" s="38">
        <v>7.3060178365054185E-3</v>
      </c>
      <c r="BK79" s="38">
        <v>1.1002899677143887</v>
      </c>
      <c r="BL79" s="38">
        <v>0.37019569893118387</v>
      </c>
      <c r="BM79" s="38">
        <v>1.5416808569668206E-2</v>
      </c>
      <c r="BN79" s="38">
        <v>6.9865648234028299E-2</v>
      </c>
      <c r="BO79" s="38">
        <v>9.064156917278865E-2</v>
      </c>
      <c r="BP79" s="38">
        <v>2.6972756716636681E-3</v>
      </c>
      <c r="BQ79" s="38">
        <v>5.1925734303523541E-2</v>
      </c>
      <c r="BR79" s="39">
        <v>0</v>
      </c>
      <c r="BS79" s="38">
        <v>55.414796902297837</v>
      </c>
      <c r="BT79" s="38">
        <v>86.744184782795031</v>
      </c>
      <c r="BU79" s="38">
        <v>2.6919868584654898</v>
      </c>
      <c r="BV79" s="38">
        <v>2.1731866572590799</v>
      </c>
      <c r="BW79" s="38">
        <v>238.55663522583731</v>
      </c>
      <c r="BX79" s="38">
        <v>11.005468238988996</v>
      </c>
      <c r="BY79" s="38">
        <v>3.6165369565670806</v>
      </c>
      <c r="BZ79" s="38">
        <v>319.99454990503654</v>
      </c>
      <c r="CA79" s="38">
        <v>985.20752929415289</v>
      </c>
      <c r="CB79" s="38">
        <v>3555.4571263434732</v>
      </c>
      <c r="CC79" s="38">
        <v>801.55849556816236</v>
      </c>
      <c r="CD79" s="38">
        <v>0.35016298273142765</v>
      </c>
      <c r="CE79" s="38">
        <v>2.6054054141148515</v>
      </c>
      <c r="CF79" s="38">
        <v>2.8584936283164035</v>
      </c>
      <c r="CG79" s="38">
        <v>2.0276169271286579</v>
      </c>
      <c r="CH79" s="38">
        <v>4.485041691330971</v>
      </c>
      <c r="CI79" s="38">
        <v>6.8333753386935125</v>
      </c>
      <c r="CJ79" s="38">
        <v>0.70984993282900111</v>
      </c>
      <c r="CK79" s="38">
        <v>7365.7183435557354</v>
      </c>
      <c r="CL79" s="38">
        <v>636.2949975878679</v>
      </c>
      <c r="CM79" s="38">
        <v>126.41004641027135</v>
      </c>
      <c r="CN79" s="38">
        <v>444.21227350178219</v>
      </c>
      <c r="CO79" s="38">
        <v>477.31744697909539</v>
      </c>
      <c r="CP79" s="38">
        <v>305.48095417173749</v>
      </c>
      <c r="CQ79" s="38">
        <v>5.7774544716436793</v>
      </c>
      <c r="CR79" s="38">
        <v>3.2898519333796825</v>
      </c>
      <c r="CS79" s="38">
        <v>3.3714370870758854</v>
      </c>
      <c r="CT79" s="38">
        <v>3.2279223784907498</v>
      </c>
      <c r="CU79" s="38">
        <v>17.844694392093292</v>
      </c>
      <c r="CV79" s="38">
        <v>3.8921790683750421</v>
      </c>
      <c r="CW79" s="38">
        <v>7.0022121476183319</v>
      </c>
      <c r="CX79" s="38">
        <v>88.963146286872387</v>
      </c>
      <c r="CY79" s="38">
        <v>18.370192974202165</v>
      </c>
      <c r="CZ79" s="38">
        <v>3.3485460306323325</v>
      </c>
      <c r="DA79" s="38">
        <v>6.5862034878131563</v>
      </c>
      <c r="DB79" s="38">
        <v>4.1014156714878123</v>
      </c>
      <c r="DC79" s="38">
        <v>42.538714754257526</v>
      </c>
      <c r="DD79" s="38">
        <v>4.6481000617788224</v>
      </c>
      <c r="DE79" s="38">
        <v>2.4874340958279739</v>
      </c>
      <c r="DF79" s="38">
        <v>150.34154223835543</v>
      </c>
      <c r="DG79" s="38">
        <v>212.27925558292134</v>
      </c>
      <c r="DH79" s="38">
        <v>242.59866839354487</v>
      </c>
      <c r="DI79" s="38">
        <v>0.74744691847435951</v>
      </c>
      <c r="DJ79" s="38">
        <v>2.7680506567871319</v>
      </c>
      <c r="DK79" s="38">
        <v>20.759198298580131</v>
      </c>
      <c r="DL79" s="38">
        <v>2.8410028953267199</v>
      </c>
      <c r="DM79" s="38">
        <v>614.787592295124</v>
      </c>
      <c r="DN79" s="38">
        <v>0.83531390109560344</v>
      </c>
      <c r="DO79" s="38">
        <v>0.90522180601659419</v>
      </c>
      <c r="DP79" s="38">
        <v>7.3503774135593032</v>
      </c>
      <c r="DQ79" s="38">
        <v>3.7862508428158219</v>
      </c>
      <c r="DR79" s="38">
        <v>19.987722144077466</v>
      </c>
      <c r="DS79" s="38">
        <v>1.5320659849004938</v>
      </c>
      <c r="DT79" s="38">
        <v>18.165614100698463</v>
      </c>
      <c r="DU79" s="38">
        <v>31.539013341520302</v>
      </c>
      <c r="DV79" s="38">
        <v>9.3372954270976471</v>
      </c>
      <c r="DW79" s="38">
        <v>14.030241854947414</v>
      </c>
      <c r="DX79" s="38">
        <v>19.737280522119761</v>
      </c>
      <c r="DY79" s="38">
        <v>22.730555557010241</v>
      </c>
      <c r="DZ79" s="38">
        <v>250.57890371656367</v>
      </c>
      <c r="EA79" s="38">
        <v>93.50930136106264</v>
      </c>
      <c r="EB79" s="38">
        <v>7.7975434287053478</v>
      </c>
      <c r="EC79" s="38">
        <v>39.156760469526731</v>
      </c>
      <c r="ED79" s="38">
        <v>40.589475223781037</v>
      </c>
      <c r="EE79" s="38">
        <v>1.8835403981855612</v>
      </c>
      <c r="EF79" s="38">
        <v>44.420333740493014</v>
      </c>
      <c r="EG79" s="38">
        <v>0</v>
      </c>
      <c r="EH79" s="44">
        <v>0.81144064793761572</v>
      </c>
      <c r="EI79" s="44">
        <v>355.42827352729239</v>
      </c>
      <c r="EJ79" s="44">
        <v>31.522121220390545</v>
      </c>
      <c r="EK79" s="44">
        <v>11903.006921125692</v>
      </c>
      <c r="EL79" s="44">
        <v>7.7401117739324121E-3</v>
      </c>
      <c r="EM79" s="44">
        <v>1.507233676950209</v>
      </c>
      <c r="EN79" s="44">
        <v>0</v>
      </c>
      <c r="EO79" s="44">
        <v>0</v>
      </c>
      <c r="EP79" s="37">
        <v>21112.785961057525</v>
      </c>
      <c r="EQ79" s="44">
        <v>-2877.3235178589821</v>
      </c>
      <c r="ER79" s="38"/>
      <c r="ES79" s="44">
        <v>48065.487202532953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1.3800299204303883</v>
      </c>
      <c r="E80" s="38">
        <v>22.248432908207178</v>
      </c>
      <c r="F80" s="38">
        <v>2.7952477638609707</v>
      </c>
      <c r="G80" s="38">
        <v>2.8535153562188498E-2</v>
      </c>
      <c r="H80" s="38">
        <v>0</v>
      </c>
      <c r="I80" s="38">
        <v>0</v>
      </c>
      <c r="J80" s="38">
        <v>5.0878107280993845E-5</v>
      </c>
      <c r="K80" s="38">
        <v>22.790614205412567</v>
      </c>
      <c r="L80" s="38">
        <v>1.8334706383882349E-4</v>
      </c>
      <c r="M80" s="38">
        <v>14.151819271035492</v>
      </c>
      <c r="N80" s="38">
        <v>3.245319991838187</v>
      </c>
      <c r="O80" s="38">
        <v>1.263277159239351E-3</v>
      </c>
      <c r="P80" s="38">
        <v>2.3094834841685952E-3</v>
      </c>
      <c r="Q80" s="38">
        <v>3.4552643805909611E-3</v>
      </c>
      <c r="R80" s="38">
        <v>5.8204560361900803E-3</v>
      </c>
      <c r="S80" s="38">
        <v>3.8427610721555538E-2</v>
      </c>
      <c r="T80" s="38">
        <v>3.451606581620581E-3</v>
      </c>
      <c r="U80" s="38">
        <v>9.8865909994856338E-3</v>
      </c>
      <c r="V80" s="38">
        <v>0</v>
      </c>
      <c r="W80" s="38">
        <v>0.70731850794982165</v>
      </c>
      <c r="X80" s="38">
        <v>1.3843557838299603E-2</v>
      </c>
      <c r="Y80" s="38">
        <v>6.0013920221535955E-2</v>
      </c>
      <c r="Z80" s="38">
        <v>0.18284349557507085</v>
      </c>
      <c r="AA80" s="38">
        <v>0</v>
      </c>
      <c r="AB80" s="38">
        <v>3.0093797035078751E-2</v>
      </c>
      <c r="AC80" s="38">
        <v>7.3142027944413712E-2</v>
      </c>
      <c r="AD80" s="38">
        <v>8.6961850315674383E-3</v>
      </c>
      <c r="AE80" s="38">
        <v>7.0920954473763231E-4</v>
      </c>
      <c r="AF80" s="38">
        <v>6.1681971760663146E-3</v>
      </c>
      <c r="AG80" s="38">
        <v>0</v>
      </c>
      <c r="AH80" s="38">
        <v>1.5661814184113609E-3</v>
      </c>
      <c r="AI80" s="38">
        <v>2.2179126499395352E-3</v>
      </c>
      <c r="AJ80" s="38">
        <v>3.4137872685278126E-3</v>
      </c>
      <c r="AK80" s="38">
        <v>1.0331839426953593E-3</v>
      </c>
      <c r="AL80" s="38">
        <v>0</v>
      </c>
      <c r="AM80" s="38">
        <v>1.1363207474460069E-2</v>
      </c>
      <c r="AN80" s="38">
        <v>7.8891865082368895E-3</v>
      </c>
      <c r="AO80" s="38">
        <v>4.0646409939654404E-2</v>
      </c>
      <c r="AP80" s="38">
        <v>4.7221516559147858E-2</v>
      </c>
      <c r="AQ80" s="38">
        <v>0.3597891409881413</v>
      </c>
      <c r="AR80" s="38">
        <v>4.4247977854683995</v>
      </c>
      <c r="AS80" s="38">
        <v>7.1668653075903421E-2</v>
      </c>
      <c r="AT80" s="38">
        <v>6.9438971004842642E-4</v>
      </c>
      <c r="AU80" s="38">
        <v>3.5643670726130949E-2</v>
      </c>
      <c r="AV80" s="38">
        <v>1.996492258967919E-2</v>
      </c>
      <c r="AW80" s="38">
        <v>0.37239492699154653</v>
      </c>
      <c r="AX80" s="38">
        <v>10.675683772657067</v>
      </c>
      <c r="AY80" s="38">
        <v>5.8792976094537153E-3</v>
      </c>
      <c r="AZ80" s="38">
        <v>1.1230355637053435E-2</v>
      </c>
      <c r="BA80" s="38">
        <v>2.553739463655802E-2</v>
      </c>
      <c r="BB80" s="38">
        <v>4.4714840023516444E-3</v>
      </c>
      <c r="BC80" s="38">
        <v>0.13242930005071685</v>
      </c>
      <c r="BD80" s="38">
        <v>4.2103202767975745E-2</v>
      </c>
      <c r="BE80" s="38">
        <v>1.9237689512010547E-2</v>
      </c>
      <c r="BF80" s="38">
        <v>9.0441348806962196E-3</v>
      </c>
      <c r="BG80" s="38">
        <v>1.7467766651861893E-2</v>
      </c>
      <c r="BH80" s="38">
        <v>4.1371970673935721E-3</v>
      </c>
      <c r="BI80" s="38">
        <v>1.6707550179489772E-2</v>
      </c>
      <c r="BJ80" s="38">
        <v>1.6612362896921695E-3</v>
      </c>
      <c r="BK80" s="38">
        <v>3.8883864893577993</v>
      </c>
      <c r="BL80" s="38">
        <v>3.9111326180864125</v>
      </c>
      <c r="BM80" s="38">
        <v>0.21700085565680638</v>
      </c>
      <c r="BN80" s="38">
        <v>1.4745913555962034</v>
      </c>
      <c r="BO80" s="38">
        <v>0.95085838157683611</v>
      </c>
      <c r="BP80" s="38">
        <v>4.4188314677739982E-2</v>
      </c>
      <c r="BQ80" s="38">
        <v>0.60180287895491347</v>
      </c>
      <c r="BR80" s="39">
        <v>0</v>
      </c>
      <c r="BS80" s="38">
        <v>1363.8708468338646</v>
      </c>
      <c r="BT80" s="38">
        <v>9930.4819400230481</v>
      </c>
      <c r="BU80" s="38">
        <v>741.05721598969831</v>
      </c>
      <c r="BV80" s="38">
        <v>147.75756524694475</v>
      </c>
      <c r="BW80" s="38">
        <v>128.07420019262514</v>
      </c>
      <c r="BX80" s="38">
        <v>32.330395136423235</v>
      </c>
      <c r="BY80" s="38">
        <v>17.156457738923802</v>
      </c>
      <c r="BZ80" s="38">
        <v>20228.404256922542</v>
      </c>
      <c r="CA80" s="38">
        <v>24.582142825327796</v>
      </c>
      <c r="CB80" s="38">
        <v>24337.00836900156</v>
      </c>
      <c r="CC80" s="38">
        <v>2160.6664565635292</v>
      </c>
      <c r="CD80" s="38">
        <v>3.4374069530357332</v>
      </c>
      <c r="CE80" s="38">
        <v>52.57087457276095</v>
      </c>
      <c r="CF80" s="38">
        <v>29.297410303490778</v>
      </c>
      <c r="CG80" s="38">
        <v>57.813685804979627</v>
      </c>
      <c r="CH80" s="38">
        <v>36.706930689328431</v>
      </c>
      <c r="CI80" s="38">
        <v>567.07463680389662</v>
      </c>
      <c r="CJ80" s="38">
        <v>22.659415606454786</v>
      </c>
      <c r="CK80" s="38">
        <v>1609.4770443675693</v>
      </c>
      <c r="CL80" s="38">
        <v>1918.7796119428212</v>
      </c>
      <c r="CM80" s="38">
        <v>598.54147029271735</v>
      </c>
      <c r="CN80" s="38">
        <v>872.50215441574801</v>
      </c>
      <c r="CO80" s="38">
        <v>999.41255415944852</v>
      </c>
      <c r="CP80" s="38">
        <v>210.76032736713512</v>
      </c>
      <c r="CQ80" s="38">
        <v>163.76340083673227</v>
      </c>
      <c r="CR80" s="38">
        <v>69.10753130914145</v>
      </c>
      <c r="CS80" s="38">
        <v>65.929945758535666</v>
      </c>
      <c r="CT80" s="38">
        <v>37.17939787758732</v>
      </c>
      <c r="CU80" s="38">
        <v>53.696527249349913</v>
      </c>
      <c r="CV80" s="38">
        <v>33.147455873157242</v>
      </c>
      <c r="CW80" s="38">
        <v>42.046402049245714</v>
      </c>
      <c r="CX80" s="38">
        <v>81.228852726678156</v>
      </c>
      <c r="CY80" s="38">
        <v>67.188203651122279</v>
      </c>
      <c r="CZ80" s="38">
        <v>29.577879644938896</v>
      </c>
      <c r="DA80" s="38">
        <v>20.683359287104714</v>
      </c>
      <c r="DB80" s="38">
        <v>65.221987285494151</v>
      </c>
      <c r="DC80" s="38">
        <v>46.103835636075701</v>
      </c>
      <c r="DD80" s="38">
        <v>23.995110854595623</v>
      </c>
      <c r="DE80" s="38">
        <v>25.253086759272719</v>
      </c>
      <c r="DF80" s="38">
        <v>210.67626659050438</v>
      </c>
      <c r="DG80" s="38">
        <v>3506.6525142644532</v>
      </c>
      <c r="DH80" s="38">
        <v>136.55614975971366</v>
      </c>
      <c r="DI80" s="38">
        <v>1.3799580271278149</v>
      </c>
      <c r="DJ80" s="38">
        <v>34.867572486067957</v>
      </c>
      <c r="DK80" s="38">
        <v>31.172740988520673</v>
      </c>
      <c r="DL80" s="38">
        <v>252.63052555195827</v>
      </c>
      <c r="DM80" s="38">
        <v>9983.950345488498</v>
      </c>
      <c r="DN80" s="38">
        <v>7.5398248946986826</v>
      </c>
      <c r="DO80" s="38">
        <v>5.5716673094061662</v>
      </c>
      <c r="DP80" s="38">
        <v>37.228933749029238</v>
      </c>
      <c r="DQ80" s="38">
        <v>12.614929707812934</v>
      </c>
      <c r="DR80" s="38">
        <v>207.13439759188623</v>
      </c>
      <c r="DS80" s="38">
        <v>26.439467708405118</v>
      </c>
      <c r="DT80" s="38">
        <v>51.411892821690344</v>
      </c>
      <c r="DU80" s="38">
        <v>27.834032303516892</v>
      </c>
      <c r="DV80" s="38">
        <v>43.656286158648072</v>
      </c>
      <c r="DW80" s="38">
        <v>12.991436608309755</v>
      </c>
      <c r="DX80" s="38">
        <v>33.035745646046962</v>
      </c>
      <c r="DY80" s="38">
        <v>7.1527890185183187</v>
      </c>
      <c r="DZ80" s="38">
        <v>1225.233278727479</v>
      </c>
      <c r="EA80" s="38">
        <v>1367.5169484649377</v>
      </c>
      <c r="EB80" s="38">
        <v>151.88371459757764</v>
      </c>
      <c r="EC80" s="38">
        <v>1143.1690106829656</v>
      </c>
      <c r="ED80" s="38">
        <v>589.09111022620345</v>
      </c>
      <c r="EE80" s="38">
        <v>42.704808368448539</v>
      </c>
      <c r="EF80" s="38">
        <v>712.47211143211462</v>
      </c>
      <c r="EG80" s="38">
        <v>0</v>
      </c>
      <c r="EH80" s="44">
        <v>0.75158173407544382</v>
      </c>
      <c r="EI80" s="44">
        <v>455.76953969913302</v>
      </c>
      <c r="EJ80" s="44">
        <v>243.2713333517313</v>
      </c>
      <c r="EK80" s="44">
        <v>127157.62419164553</v>
      </c>
      <c r="EL80" s="44">
        <v>0.47181618583272211</v>
      </c>
      <c r="EM80" s="44">
        <v>127.19442768050067</v>
      </c>
      <c r="EN80" s="44">
        <v>0</v>
      </c>
      <c r="EO80" s="44">
        <v>0</v>
      </c>
      <c r="EP80" s="37">
        <v>39124.024809032679</v>
      </c>
      <c r="EQ80" s="44">
        <v>-972.38220596313477</v>
      </c>
      <c r="ER80" s="38"/>
      <c r="ES80" s="44">
        <v>253009.08183187211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1.2184089989204949E-2</v>
      </c>
      <c r="E81" s="38">
        <v>1.6010098196602485E-2</v>
      </c>
      <c r="F81" s="38">
        <v>2.5385102424024808E-3</v>
      </c>
      <c r="G81" s="38">
        <v>3.2821861414333853E-4</v>
      </c>
      <c r="H81" s="38">
        <v>0</v>
      </c>
      <c r="I81" s="38">
        <v>0</v>
      </c>
      <c r="J81" s="38">
        <v>5.419060056022218E-6</v>
      </c>
      <c r="K81" s="38">
        <v>0.31403835034871008</v>
      </c>
      <c r="L81" s="38">
        <v>7.1127468617149248E-6</v>
      </c>
      <c r="M81" s="38">
        <v>3.6469651657171198E-2</v>
      </c>
      <c r="N81" s="38">
        <v>8.2968748873099685</v>
      </c>
      <c r="O81" s="38">
        <v>2.0790837658068995E-4</v>
      </c>
      <c r="P81" s="38">
        <v>1.4165416235556449E-4</v>
      </c>
      <c r="Q81" s="38">
        <v>5.2095612610969511E-4</v>
      </c>
      <c r="R81" s="38">
        <v>2.6915580565400887E-4</v>
      </c>
      <c r="S81" s="38">
        <v>2.2311002041988104E-3</v>
      </c>
      <c r="T81" s="38">
        <v>3.673771694323591E-5</v>
      </c>
      <c r="U81" s="38">
        <v>5.5676160272355446E-4</v>
      </c>
      <c r="V81" s="38">
        <v>0</v>
      </c>
      <c r="W81" s="38">
        <v>5.9725953133238363E-4</v>
      </c>
      <c r="X81" s="38">
        <v>1.7372673727322763E-4</v>
      </c>
      <c r="Y81" s="38">
        <v>4.9061228992286487E-4</v>
      </c>
      <c r="Z81" s="38">
        <v>1.0524459446514811E-3</v>
      </c>
      <c r="AA81" s="38">
        <v>0</v>
      </c>
      <c r="AB81" s="38">
        <v>1.3515646251107682E-3</v>
      </c>
      <c r="AC81" s="38">
        <v>5.9596666574179835E-3</v>
      </c>
      <c r="AD81" s="38">
        <v>1.0189021233486528E-3</v>
      </c>
      <c r="AE81" s="38">
        <v>9.3324743687617229E-5</v>
      </c>
      <c r="AF81" s="38">
        <v>1.4711542480654316E-3</v>
      </c>
      <c r="AG81" s="38">
        <v>0</v>
      </c>
      <c r="AH81" s="38">
        <v>3.1229236546437278E-4</v>
      </c>
      <c r="AI81" s="38">
        <v>9.8904118232212568E-4</v>
      </c>
      <c r="AJ81" s="38">
        <v>7.7615367524686008E-4</v>
      </c>
      <c r="AK81" s="38">
        <v>2.2558423320617749E-4</v>
      </c>
      <c r="AL81" s="38">
        <v>0</v>
      </c>
      <c r="AM81" s="38">
        <v>1.0883526193197213E-3</v>
      </c>
      <c r="AN81" s="38">
        <v>2.948338884380064E-3</v>
      </c>
      <c r="AO81" s="38">
        <v>1.1079935507041228E-2</v>
      </c>
      <c r="AP81" s="38">
        <v>3.7687779135922028E-3</v>
      </c>
      <c r="AQ81" s="38">
        <v>8.9273597288411111E-2</v>
      </c>
      <c r="AR81" s="38">
        <v>7.3440335094346665E-2</v>
      </c>
      <c r="AS81" s="38">
        <v>9.7323902919015381E-3</v>
      </c>
      <c r="AT81" s="38">
        <v>1.8778376970374211E-4</v>
      </c>
      <c r="AU81" s="38">
        <v>4.7315979154518573E-3</v>
      </c>
      <c r="AV81" s="38">
        <v>1.6386539239192643E-3</v>
      </c>
      <c r="AW81" s="38">
        <v>0.46402930049225688</v>
      </c>
      <c r="AX81" s="38">
        <v>15.882895549759269</v>
      </c>
      <c r="AY81" s="38">
        <v>1.018478222192698E-3</v>
      </c>
      <c r="AZ81" s="38">
        <v>1.8917476556907786E-3</v>
      </c>
      <c r="BA81" s="38">
        <v>2.9768610834253195E-3</v>
      </c>
      <c r="BB81" s="38">
        <v>7.2286295832668657E-4</v>
      </c>
      <c r="BC81" s="38">
        <v>5.1034729342063656E-2</v>
      </c>
      <c r="BD81" s="38">
        <v>4.0629362711115391E-3</v>
      </c>
      <c r="BE81" s="38">
        <v>1.9556570570102849E-3</v>
      </c>
      <c r="BF81" s="38">
        <v>6.4488831148423742E-4</v>
      </c>
      <c r="BG81" s="38">
        <v>1.1519733771478968E-3</v>
      </c>
      <c r="BH81" s="38">
        <v>5.6010906956771578E-4</v>
      </c>
      <c r="BI81" s="38">
        <v>3.1522948313522647E-3</v>
      </c>
      <c r="BJ81" s="38">
        <v>1.2957001551683334E-4</v>
      </c>
      <c r="BK81" s="38">
        <v>0.16627340890408959</v>
      </c>
      <c r="BL81" s="38">
        <v>0.15333623607148184</v>
      </c>
      <c r="BM81" s="38">
        <v>1.1119946897451882E-2</v>
      </c>
      <c r="BN81" s="38">
        <v>3.7681286705264938E-2</v>
      </c>
      <c r="BO81" s="38">
        <v>0.17157508536911337</v>
      </c>
      <c r="BP81" s="38">
        <v>1.8679148030969372E-2</v>
      </c>
      <c r="BQ81" s="38">
        <v>9.1084328978467965E-3</v>
      </c>
      <c r="BR81" s="39">
        <v>0</v>
      </c>
      <c r="BS81" s="38">
        <v>20.025545688790601</v>
      </c>
      <c r="BT81" s="38">
        <v>11.881793378855463</v>
      </c>
      <c r="BU81" s="38">
        <v>1.1177223580269668</v>
      </c>
      <c r="BV81" s="38">
        <v>2.8195811922087231</v>
      </c>
      <c r="BW81" s="38">
        <v>12.836562004092976</v>
      </c>
      <c r="BX81" s="38">
        <v>8.054220878958219</v>
      </c>
      <c r="BY81" s="38">
        <v>3.0393430442894509</v>
      </c>
      <c r="BZ81" s="38">
        <v>463.38345137690703</v>
      </c>
      <c r="CA81" s="38">
        <v>1.5836617113352234</v>
      </c>
      <c r="CB81" s="38">
        <v>104.16306560415796</v>
      </c>
      <c r="CC81" s="38">
        <v>9172.8980541367782</v>
      </c>
      <c r="CD81" s="38">
        <v>0.94032702192306772</v>
      </c>
      <c r="CE81" s="38">
        <v>5.3505330052349827</v>
      </c>
      <c r="CF81" s="38">
        <v>7.329599276045883</v>
      </c>
      <c r="CG81" s="38">
        <v>4.443776741296368</v>
      </c>
      <c r="CH81" s="38">
        <v>3.5435753047641327</v>
      </c>
      <c r="CI81" s="38">
        <v>10.020701418720805</v>
      </c>
      <c r="CJ81" s="38">
        <v>2.118149215684479</v>
      </c>
      <c r="CK81" s="38">
        <v>51.600067311354294</v>
      </c>
      <c r="CL81" s="38">
        <v>2.6926604991887828</v>
      </c>
      <c r="CM81" s="38">
        <v>12.469237997128527</v>
      </c>
      <c r="CN81" s="38">
        <v>11.833758336114656</v>
      </c>
      <c r="CO81" s="38">
        <v>9.5459929702009845</v>
      </c>
      <c r="CP81" s="38">
        <v>8.2936189214131826</v>
      </c>
      <c r="CQ81" s="38">
        <v>12.207816317569041</v>
      </c>
      <c r="CR81" s="38">
        <v>9.3502715322175618</v>
      </c>
      <c r="CS81" s="38">
        <v>12.806057666019619</v>
      </c>
      <c r="CT81" s="38">
        <v>8.1221226334951595</v>
      </c>
      <c r="CU81" s="38">
        <v>21.264733426141888</v>
      </c>
      <c r="CV81" s="38">
        <v>11.087950460056817</v>
      </c>
      <c r="CW81" s="38">
        <v>13.919075752613153</v>
      </c>
      <c r="CX81" s="38">
        <v>60.146098834375955</v>
      </c>
      <c r="CY81" s="38">
        <v>25.362552991151396</v>
      </c>
      <c r="CZ81" s="38">
        <v>10.720109278664452</v>
      </c>
      <c r="DA81" s="38">
        <v>12.158270536122053</v>
      </c>
      <c r="DB81" s="38">
        <v>10.375177863522737</v>
      </c>
      <c r="DC81" s="38">
        <v>28.584057438988793</v>
      </c>
      <c r="DD81" s="38">
        <v>10.850524600823064</v>
      </c>
      <c r="DE81" s="38">
        <v>3.3378447750916678</v>
      </c>
      <c r="DF81" s="38">
        <v>86.683819611276704</v>
      </c>
      <c r="DG81" s="38">
        <v>96.54826815945853</v>
      </c>
      <c r="DH81" s="38">
        <v>30.763357748974613</v>
      </c>
      <c r="DI81" s="38">
        <v>0.61578228438890159</v>
      </c>
      <c r="DJ81" s="38">
        <v>7.6687882941289445</v>
      </c>
      <c r="DK81" s="38">
        <v>4.2440844166347347</v>
      </c>
      <c r="DL81" s="38">
        <v>521.73761808651034</v>
      </c>
      <c r="DM81" s="38">
        <v>24610.274333388545</v>
      </c>
      <c r="DN81" s="38">
        <v>2.1646438250110904</v>
      </c>
      <c r="DO81" s="38">
        <v>1.5539453582666169</v>
      </c>
      <c r="DP81" s="38">
        <v>7.1842571933132149</v>
      </c>
      <c r="DQ81" s="38">
        <v>3.3788314900774097</v>
      </c>
      <c r="DR81" s="38">
        <v>132.32480342412418</v>
      </c>
      <c r="DS81" s="38">
        <v>4.2301358658077106</v>
      </c>
      <c r="DT81" s="38">
        <v>8.6532275487460311</v>
      </c>
      <c r="DU81" s="38">
        <v>3.2812919798540747</v>
      </c>
      <c r="DV81" s="38">
        <v>4.7705781421919937</v>
      </c>
      <c r="DW81" s="38">
        <v>2.9105653473272355</v>
      </c>
      <c r="DX81" s="38">
        <v>10.314779127157351</v>
      </c>
      <c r="DY81" s="38">
        <v>0.92292935817367594</v>
      </c>
      <c r="DZ81" s="38">
        <v>86.845126665801217</v>
      </c>
      <c r="EA81" s="38">
        <v>88.772571141354092</v>
      </c>
      <c r="EB81" s="38">
        <v>12.89930090524922</v>
      </c>
      <c r="EC81" s="38">
        <v>48.40100180919103</v>
      </c>
      <c r="ED81" s="38">
        <v>176.21755669624872</v>
      </c>
      <c r="EE81" s="38">
        <v>29.889577785059487</v>
      </c>
      <c r="EF81" s="38">
        <v>17.870057109863637</v>
      </c>
      <c r="EG81" s="38">
        <v>0</v>
      </c>
      <c r="EH81" s="44">
        <v>0.23796654010948259</v>
      </c>
      <c r="EI81" s="44">
        <v>239.29462465572578</v>
      </c>
      <c r="EJ81" s="44">
        <v>43.791405579075217</v>
      </c>
      <c r="EK81" s="44">
        <v>37959.496611760929</v>
      </c>
      <c r="EL81" s="44">
        <v>9.6470651478739455E-3</v>
      </c>
      <c r="EM81" s="44">
        <v>4.3112255767046008</v>
      </c>
      <c r="EN81" s="44">
        <v>0</v>
      </c>
      <c r="EO81" s="44">
        <v>0</v>
      </c>
      <c r="EP81" s="37">
        <v>3614.3547365022823</v>
      </c>
      <c r="EQ81" s="44">
        <v>-1805.5717697143555</v>
      </c>
      <c r="ER81" s="38"/>
      <c r="ES81" s="44">
        <v>76265.202166835734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6.404711078573655E-4</v>
      </c>
      <c r="E82" s="38">
        <v>7.3395166077716567E-4</v>
      </c>
      <c r="F82" s="38">
        <v>1.2640022329080125E-4</v>
      </c>
      <c r="G82" s="38">
        <v>6.2237403236631295E-6</v>
      </c>
      <c r="H82" s="38">
        <v>0</v>
      </c>
      <c r="I82" s="38">
        <v>0</v>
      </c>
      <c r="J82" s="38">
        <v>2.7991608197996953E-7</v>
      </c>
      <c r="K82" s="38">
        <v>1.3363529969581123E-3</v>
      </c>
      <c r="L82" s="38">
        <v>3.0931015166518749E-7</v>
      </c>
      <c r="M82" s="38">
        <v>7.0137071712395027E-4</v>
      </c>
      <c r="N82" s="38">
        <v>3.6723592999976518E-4</v>
      </c>
      <c r="O82" s="38">
        <v>0.15666611913547968</v>
      </c>
      <c r="P82" s="38">
        <v>9.8813132061170705E-6</v>
      </c>
      <c r="Q82" s="38">
        <v>3.106551851228545E-5</v>
      </c>
      <c r="R82" s="38">
        <v>2.3168593539679705E-5</v>
      </c>
      <c r="S82" s="38">
        <v>1.7423480556644222E-4</v>
      </c>
      <c r="T82" s="38">
        <v>7.2077923606306271E-6</v>
      </c>
      <c r="U82" s="38">
        <v>8.7528054324437221E-5</v>
      </c>
      <c r="V82" s="38">
        <v>0</v>
      </c>
      <c r="W82" s="38">
        <v>1.8682909773470868E-5</v>
      </c>
      <c r="X82" s="38">
        <v>9.258934775768779E-6</v>
      </c>
      <c r="Y82" s="38">
        <v>1.7083588366162417E-5</v>
      </c>
      <c r="Z82" s="38">
        <v>6.5859847175886443E-5</v>
      </c>
      <c r="AA82" s="38">
        <v>0</v>
      </c>
      <c r="AB82" s="38">
        <v>1.0858412115233307E-4</v>
      </c>
      <c r="AC82" s="38">
        <v>5.4809850534809357E-4</v>
      </c>
      <c r="AD82" s="38">
        <v>3.5554336983878443E-5</v>
      </c>
      <c r="AE82" s="38">
        <v>6.0070327378980437E-6</v>
      </c>
      <c r="AF82" s="38">
        <v>4.3979577772468303E-5</v>
      </c>
      <c r="AG82" s="38">
        <v>0</v>
      </c>
      <c r="AH82" s="38">
        <v>1.757693627046919E-5</v>
      </c>
      <c r="AI82" s="38">
        <v>5.6657050595987357E-5</v>
      </c>
      <c r="AJ82" s="38">
        <v>4.3136754350747708E-5</v>
      </c>
      <c r="AK82" s="38">
        <v>1.3700369826841197E-5</v>
      </c>
      <c r="AL82" s="38">
        <v>0</v>
      </c>
      <c r="AM82" s="38">
        <v>6.3805994564347657E-5</v>
      </c>
      <c r="AN82" s="38">
        <v>1.581784192161706E-4</v>
      </c>
      <c r="AO82" s="38">
        <v>4.5354895264893003E-4</v>
      </c>
      <c r="AP82" s="38">
        <v>1.541547324102055E-4</v>
      </c>
      <c r="AQ82" s="38">
        <v>2.7429449426108476E-3</v>
      </c>
      <c r="AR82" s="38">
        <v>3.3026834037173103E-3</v>
      </c>
      <c r="AS82" s="38">
        <v>3.7166824128576081E-4</v>
      </c>
      <c r="AT82" s="38">
        <v>1.3578246121248583E-5</v>
      </c>
      <c r="AU82" s="38">
        <v>2.7007031966785888E-5</v>
      </c>
      <c r="AV82" s="38">
        <v>8.7651667843857695E-5</v>
      </c>
      <c r="AW82" s="38">
        <v>9.915733957654993E-5</v>
      </c>
      <c r="AX82" s="38">
        <v>7.5764768031660878E-4</v>
      </c>
      <c r="AY82" s="38">
        <v>1.3270430056877558E-4</v>
      </c>
      <c r="AZ82" s="38">
        <v>1.068326871180858E-4</v>
      </c>
      <c r="BA82" s="38">
        <v>1.7989655048111786E-4</v>
      </c>
      <c r="BB82" s="38">
        <v>6.2373158644213333E-5</v>
      </c>
      <c r="BC82" s="38">
        <v>2.3831661317075259E-4</v>
      </c>
      <c r="BD82" s="38">
        <v>1.8766913859380452E-4</v>
      </c>
      <c r="BE82" s="38">
        <v>1.1271766217468837E-4</v>
      </c>
      <c r="BF82" s="38">
        <v>1.9549296231957669E-4</v>
      </c>
      <c r="BG82" s="38">
        <v>7.1502047656935019E-5</v>
      </c>
      <c r="BH82" s="38">
        <v>4.4809238960219488E-5</v>
      </c>
      <c r="BI82" s="38">
        <v>2.188428377003504E-4</v>
      </c>
      <c r="BJ82" s="38">
        <v>4.9452510401115646E-6</v>
      </c>
      <c r="BK82" s="38">
        <v>1.0179071555427299E-3</v>
      </c>
      <c r="BL82" s="38">
        <v>6.8614902716035431E-4</v>
      </c>
      <c r="BM82" s="38">
        <v>2.2873317218241596E-4</v>
      </c>
      <c r="BN82" s="38">
        <v>2.8137931447247411E-4</v>
      </c>
      <c r="BO82" s="38">
        <v>8.9254864508347964E-4</v>
      </c>
      <c r="BP82" s="38">
        <v>1.0260369812975512E-4</v>
      </c>
      <c r="BQ82" s="38">
        <v>1.7851396524903862E-4</v>
      </c>
      <c r="BR82" s="39">
        <v>0</v>
      </c>
      <c r="BS82" s="38">
        <v>0.67192136951161219</v>
      </c>
      <c r="BT82" s="38">
        <v>0.34895411096919959</v>
      </c>
      <c r="BU82" s="38">
        <v>3.5478531250500489E-2</v>
      </c>
      <c r="BV82" s="38">
        <v>3.3992312982963027E-2</v>
      </c>
      <c r="BW82" s="38">
        <v>0.34242883448474898</v>
      </c>
      <c r="BX82" s="38">
        <v>0.35772274099075752</v>
      </c>
      <c r="BY82" s="38">
        <v>9.8367854300576874E-2</v>
      </c>
      <c r="BZ82" s="38">
        <v>1.2654713417527343</v>
      </c>
      <c r="CA82" s="38">
        <v>4.3556855472301349E-2</v>
      </c>
      <c r="CB82" s="38">
        <v>1.284904145786804</v>
      </c>
      <c r="CC82" s="38">
        <v>0.25949251054321198</v>
      </c>
      <c r="CD82" s="38">
        <v>482.26293448964771</v>
      </c>
      <c r="CE82" s="38">
        <v>0.23759388703523826</v>
      </c>
      <c r="CF82" s="38">
        <v>0.27827364021945578</v>
      </c>
      <c r="CG82" s="38">
        <v>0.25568360099764914</v>
      </c>
      <c r="CH82" s="38">
        <v>0.17705797396631417</v>
      </c>
      <c r="CI82" s="38">
        <v>1.2555224538559087</v>
      </c>
      <c r="CJ82" s="38">
        <v>0.21276158828266967</v>
      </c>
      <c r="CK82" s="38">
        <v>0.12664996823246674</v>
      </c>
      <c r="CL82" s="38">
        <v>5.2971636755553872E-2</v>
      </c>
      <c r="CM82" s="38">
        <v>0.42718049230440669</v>
      </c>
      <c r="CN82" s="38">
        <v>0.26278524572415651</v>
      </c>
      <c r="CO82" s="38">
        <v>0.38087910119550639</v>
      </c>
      <c r="CP82" s="38">
        <v>0.46311552456394978</v>
      </c>
      <c r="CQ82" s="38">
        <v>0.62921487268802112</v>
      </c>
      <c r="CR82" s="38">
        <v>0.54696820228007681</v>
      </c>
      <c r="CS82" s="38">
        <v>0.28491854882436818</v>
      </c>
      <c r="CT82" s="38">
        <v>0.33449090495876921</v>
      </c>
      <c r="CU82" s="38">
        <v>0.41083227038558845</v>
      </c>
      <c r="CV82" s="38">
        <v>0.46818055185424884</v>
      </c>
      <c r="CW82" s="38">
        <v>0.50035302816800487</v>
      </c>
      <c r="CX82" s="38">
        <v>2.2381670121677133</v>
      </c>
      <c r="CY82" s="38">
        <v>0.91112295602232707</v>
      </c>
      <c r="CZ82" s="38">
        <v>0.4176885100405815</v>
      </c>
      <c r="DA82" s="38">
        <v>0.28363847969668876</v>
      </c>
      <c r="DB82" s="38">
        <v>0.3936558689866787</v>
      </c>
      <c r="DC82" s="38">
        <v>0.97997019975911215</v>
      </c>
      <c r="DD82" s="38">
        <v>0.28275973700780099</v>
      </c>
      <c r="DE82" s="38">
        <v>8.6844425017381877E-2</v>
      </c>
      <c r="DF82" s="38">
        <v>1.6964236639789618</v>
      </c>
      <c r="DG82" s="38">
        <v>2.7718885163260722</v>
      </c>
      <c r="DH82" s="38">
        <v>0.75202183799865807</v>
      </c>
      <c r="DI82" s="38">
        <v>2.8176995191282816E-2</v>
      </c>
      <c r="DJ82" s="38">
        <v>2.7798595408182358E-2</v>
      </c>
      <c r="DK82" s="38">
        <v>0.14488977631949629</v>
      </c>
      <c r="DL82" s="38">
        <v>7.1205396729351556E-2</v>
      </c>
      <c r="DM82" s="38">
        <v>0.74931346958182132</v>
      </c>
      <c r="DN82" s="38">
        <v>0.1803612041010576</v>
      </c>
      <c r="DO82" s="38">
        <v>5.5927129972264567E-2</v>
      </c>
      <c r="DP82" s="38">
        <v>0.27603814302388052</v>
      </c>
      <c r="DQ82" s="38">
        <v>0.18551224380805453</v>
      </c>
      <c r="DR82" s="38">
        <v>0.39329416514735982</v>
      </c>
      <c r="DS82" s="38">
        <v>0.12451448220272976</v>
      </c>
      <c r="DT82" s="38">
        <v>0.31840899050057647</v>
      </c>
      <c r="DU82" s="38">
        <v>0.63311707945287132</v>
      </c>
      <c r="DV82" s="38">
        <v>0.18864585035509629</v>
      </c>
      <c r="DW82" s="38">
        <v>0.14796146729054271</v>
      </c>
      <c r="DX82" s="38">
        <v>0.45524038321856697</v>
      </c>
      <c r="DY82" s="38">
        <v>2.2427720671555799E-2</v>
      </c>
      <c r="DZ82" s="38">
        <v>0.33612886057246527</v>
      </c>
      <c r="EA82" s="38">
        <v>0.25258156630226658</v>
      </c>
      <c r="EB82" s="38">
        <v>0.16963670878414305</v>
      </c>
      <c r="EC82" s="38">
        <v>0.22988160216609976</v>
      </c>
      <c r="ED82" s="38">
        <v>0.58773958769646129</v>
      </c>
      <c r="EE82" s="38">
        <v>0.10464037566296036</v>
      </c>
      <c r="EF82" s="38">
        <v>0.22271743653226217</v>
      </c>
      <c r="EG82" s="38">
        <v>0</v>
      </c>
      <c r="EH82" s="44">
        <v>6.9854232913712622E-2</v>
      </c>
      <c r="EI82" s="44">
        <v>44.692994348675711</v>
      </c>
      <c r="EJ82" s="44">
        <v>12.637217916082591</v>
      </c>
      <c r="EK82" s="44">
        <v>6988.9495348681812</v>
      </c>
      <c r="EL82" s="44">
        <v>4.3083759442907876E-4</v>
      </c>
      <c r="EM82" s="44">
        <v>0.12226021005920273</v>
      </c>
      <c r="EN82" s="44">
        <v>0</v>
      </c>
      <c r="EO82" s="44">
        <v>0</v>
      </c>
      <c r="EP82" s="37">
        <v>7209.2017856941393</v>
      </c>
      <c r="EQ82" s="44">
        <v>308.51250118017197</v>
      </c>
      <c r="ER82" s="38"/>
      <c r="ES82" s="44">
        <v>15075.392650260355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0.7242904497516065</v>
      </c>
      <c r="E83" s="38">
        <v>3.4408818770089056E-2</v>
      </c>
      <c r="F83" s="38">
        <v>6.3006998377019841E-3</v>
      </c>
      <c r="G83" s="38">
        <v>4.4791084317125751E-2</v>
      </c>
      <c r="H83" s="38">
        <v>0</v>
      </c>
      <c r="I83" s="38">
        <v>0</v>
      </c>
      <c r="J83" s="38">
        <v>3.4145369244453772E-5</v>
      </c>
      <c r="K83" s="38">
        <v>3.212422207951704E-2</v>
      </c>
      <c r="L83" s="38">
        <v>9.4459665015556027E-4</v>
      </c>
      <c r="M83" s="38">
        <v>0.20003285107395641</v>
      </c>
      <c r="N83" s="38">
        <v>3.3882083834214427E-2</v>
      </c>
      <c r="O83" s="38">
        <v>2.7952477986836755E-4</v>
      </c>
      <c r="P83" s="38">
        <v>0.50311573959425004</v>
      </c>
      <c r="Q83" s="38">
        <v>2.0832495299455331</v>
      </c>
      <c r="R83" s="38">
        <v>0.40461454797650731</v>
      </c>
      <c r="S83" s="38">
        <v>1.8696757645912498E-2</v>
      </c>
      <c r="T83" s="38">
        <v>1.104827986473822E-3</v>
      </c>
      <c r="U83" s="38">
        <v>3.4222048891834334E-3</v>
      </c>
      <c r="V83" s="38">
        <v>0</v>
      </c>
      <c r="W83" s="38">
        <v>7.5892827400991791E-4</v>
      </c>
      <c r="X83" s="38">
        <v>1.0780406590926717E-3</v>
      </c>
      <c r="Y83" s="38">
        <v>6.7459448332982674E-3</v>
      </c>
      <c r="Z83" s="38">
        <v>6.5802471647202765E-3</v>
      </c>
      <c r="AA83" s="38">
        <v>0</v>
      </c>
      <c r="AB83" s="38">
        <v>0.18338081652882465</v>
      </c>
      <c r="AC83" s="38">
        <v>7.68924990570099E-2</v>
      </c>
      <c r="AD83" s="38">
        <v>1.1346674116143873E-3</v>
      </c>
      <c r="AE83" s="38">
        <v>1.1825755450955988E-4</v>
      </c>
      <c r="AF83" s="38">
        <v>9.9859222894949085E-3</v>
      </c>
      <c r="AG83" s="38">
        <v>0</v>
      </c>
      <c r="AH83" s="38">
        <v>3.3092491209103514E-3</v>
      </c>
      <c r="AI83" s="38">
        <v>1.4454810423707443E-3</v>
      </c>
      <c r="AJ83" s="38">
        <v>3.5901394349160398E-3</v>
      </c>
      <c r="AK83" s="38">
        <v>5.1921016922904073E-2</v>
      </c>
      <c r="AL83" s="38">
        <v>0</v>
      </c>
      <c r="AM83" s="38">
        <v>0.31290801971817928</v>
      </c>
      <c r="AN83" s="38">
        <v>3.8967896296071558E-3</v>
      </c>
      <c r="AO83" s="38">
        <v>8.1178349032370534E-2</v>
      </c>
      <c r="AP83" s="38">
        <v>3.3104347048976024E-2</v>
      </c>
      <c r="AQ83" s="38">
        <v>1.4060720308261807</v>
      </c>
      <c r="AR83" s="38">
        <v>0.35363674584732507</v>
      </c>
      <c r="AS83" s="38">
        <v>3.7175229632879336E-2</v>
      </c>
      <c r="AT83" s="38">
        <v>9.2017680627805021E-3</v>
      </c>
      <c r="AU83" s="38">
        <v>3.0745005011176829E-3</v>
      </c>
      <c r="AV83" s="38">
        <v>5.2789995813746771E-3</v>
      </c>
      <c r="AW83" s="38">
        <v>0.43778882868582514</v>
      </c>
      <c r="AX83" s="38">
        <v>0.19168651324480379</v>
      </c>
      <c r="AY83" s="38">
        <v>1.4298447774692136E-3</v>
      </c>
      <c r="AZ83" s="38">
        <v>1.868782554555537E-2</v>
      </c>
      <c r="BA83" s="38">
        <v>5.2330933594646467E-3</v>
      </c>
      <c r="BB83" s="38">
        <v>1.5484672294867607E-3</v>
      </c>
      <c r="BC83" s="38">
        <v>1.3459966384758104E-2</v>
      </c>
      <c r="BD83" s="38">
        <v>1.147206173894233E-2</v>
      </c>
      <c r="BE83" s="38">
        <v>5.5489012110001568E-3</v>
      </c>
      <c r="BF83" s="38">
        <v>3.526190335755075E-3</v>
      </c>
      <c r="BG83" s="38">
        <v>2.2312035230047655E-3</v>
      </c>
      <c r="BH83" s="38">
        <v>1.6138989984231245E-3</v>
      </c>
      <c r="BI83" s="38">
        <v>1.0443010740125658E-2</v>
      </c>
      <c r="BJ83" s="38">
        <v>5.650927662044225E-4</v>
      </c>
      <c r="BK83" s="38">
        <v>0.18885459864850418</v>
      </c>
      <c r="BL83" s="38">
        <v>0.17997517015487574</v>
      </c>
      <c r="BM83" s="38">
        <v>1.3210752765559164E-2</v>
      </c>
      <c r="BN83" s="38">
        <v>5.014638020475104E-2</v>
      </c>
      <c r="BO83" s="38">
        <v>0.10178172183532297</v>
      </c>
      <c r="BP83" s="38">
        <v>1.0601521209956388E-2</v>
      </c>
      <c r="BQ83" s="38">
        <v>0.53811783361516063</v>
      </c>
      <c r="BR83" s="39">
        <v>0</v>
      </c>
      <c r="BS83" s="38">
        <v>517.87424568834842</v>
      </c>
      <c r="BT83" s="38">
        <v>11.107129856096952</v>
      </c>
      <c r="BU83" s="38">
        <v>1.2128858589095257</v>
      </c>
      <c r="BV83" s="38">
        <v>167.90808713619691</v>
      </c>
      <c r="BW83" s="38">
        <v>121.87650783318378</v>
      </c>
      <c r="BX83" s="38">
        <v>3.7228444007170598</v>
      </c>
      <c r="BY83" s="38">
        <v>8.414697597407697</v>
      </c>
      <c r="BZ83" s="38">
        <v>20.593075056201915</v>
      </c>
      <c r="CA83" s="38">
        <v>91.831139929738157</v>
      </c>
      <c r="CB83" s="38">
        <v>248.74518872951217</v>
      </c>
      <c r="CC83" s="38">
        <v>16.358041217922953</v>
      </c>
      <c r="CD83" s="38">
        <v>0.54775141673640582</v>
      </c>
      <c r="CE83" s="38">
        <v>8261.42454518259</v>
      </c>
      <c r="CF83" s="38">
        <v>12750.200451452931</v>
      </c>
      <c r="CG83" s="38">
        <v>2893.2515958396498</v>
      </c>
      <c r="CH83" s="38">
        <v>12.902810578418093</v>
      </c>
      <c r="CI83" s="38">
        <v>131.09048891917536</v>
      </c>
      <c r="CJ83" s="38">
        <v>5.6754175465098164</v>
      </c>
      <c r="CK83" s="38">
        <v>2.5746623799571369</v>
      </c>
      <c r="CL83" s="38">
        <v>1.4913205995562955</v>
      </c>
      <c r="CM83" s="38">
        <v>33.691727978253873</v>
      </c>
      <c r="CN83" s="38">
        <v>70.906509361085966</v>
      </c>
      <c r="CO83" s="38">
        <v>26.038214407279327</v>
      </c>
      <c r="CP83" s="38">
        <v>93.450446568809269</v>
      </c>
      <c r="CQ83" s="38">
        <v>720.86905343331762</v>
      </c>
      <c r="CR83" s="38">
        <v>52.598955502534622</v>
      </c>
      <c r="CS83" s="38">
        <v>6.2347019709284446</v>
      </c>
      <c r="CT83" s="38">
        <v>4.4782930087389499</v>
      </c>
      <c r="CU83" s="38">
        <v>62.775398533107463</v>
      </c>
      <c r="CV83" s="38">
        <v>9.9883566250780316</v>
      </c>
      <c r="CW83" s="38">
        <v>64.12381722903632</v>
      </c>
      <c r="CX83" s="38">
        <v>38.171664173950518</v>
      </c>
      <c r="CY83" s="38">
        <v>51.019850148763979</v>
      </c>
      <c r="CZ83" s="38">
        <v>1073.5441292614789</v>
      </c>
      <c r="DA83" s="38">
        <v>106.39071404736661</v>
      </c>
      <c r="DB83" s="38">
        <v>1296.2075198187774</v>
      </c>
      <c r="DC83" s="38">
        <v>16.489104403032599</v>
      </c>
      <c r="DD83" s="38">
        <v>34.809480585663664</v>
      </c>
      <c r="DE83" s="38">
        <v>12.866957262846094</v>
      </c>
      <c r="DF83" s="38">
        <v>597.86519979065497</v>
      </c>
      <c r="DG83" s="38">
        <v>203.15799016672685</v>
      </c>
      <c r="DH83" s="38">
        <v>51.338804104932436</v>
      </c>
      <c r="DI83" s="38">
        <v>13.41580510201886</v>
      </c>
      <c r="DJ83" s="38">
        <v>2.1864779140106161</v>
      </c>
      <c r="DK83" s="38">
        <v>5.9770732465837408</v>
      </c>
      <c r="DL83" s="38">
        <v>215.5575976690775</v>
      </c>
      <c r="DM83" s="38">
        <v>130.17668454922389</v>
      </c>
      <c r="DN83" s="38">
        <v>1.329948308588605</v>
      </c>
      <c r="DO83" s="38">
        <v>6.7505033748449748</v>
      </c>
      <c r="DP83" s="38">
        <v>5.5463122991525786</v>
      </c>
      <c r="DQ83" s="38">
        <v>3.1701501101559151</v>
      </c>
      <c r="DR83" s="38">
        <v>15.294375240659438</v>
      </c>
      <c r="DS83" s="38">
        <v>5.2314890523847346</v>
      </c>
      <c r="DT83" s="38">
        <v>10.767347624897841</v>
      </c>
      <c r="DU83" s="38">
        <v>7.8988169327873017</v>
      </c>
      <c r="DV83" s="38">
        <v>4.0477947482322651</v>
      </c>
      <c r="DW83" s="38">
        <v>3.6853567870477111</v>
      </c>
      <c r="DX83" s="38">
        <v>15.009598398872626</v>
      </c>
      <c r="DY83" s="38">
        <v>1.7697311493362764</v>
      </c>
      <c r="DZ83" s="38">
        <v>43.666336836332761</v>
      </c>
      <c r="EA83" s="38">
        <v>45.967532037246173</v>
      </c>
      <c r="EB83" s="38">
        <v>6.7202131394727793</v>
      </c>
      <c r="EC83" s="38">
        <v>28.654069562185988</v>
      </c>
      <c r="ED83" s="38">
        <v>45.771315755032887</v>
      </c>
      <c r="EE83" s="38">
        <v>7.4523139112330865</v>
      </c>
      <c r="EF83" s="38">
        <v>463.02246249340851</v>
      </c>
      <c r="EG83" s="38">
        <v>0</v>
      </c>
      <c r="EH83" s="44">
        <v>0.33102137077003135</v>
      </c>
      <c r="EI83" s="44">
        <v>145.80532681628256</v>
      </c>
      <c r="EJ83" s="44">
        <v>36.342407907504821</v>
      </c>
      <c r="EK83" s="44">
        <v>13795.477244433387</v>
      </c>
      <c r="EL83" s="44">
        <v>3.4605387922752584E-3</v>
      </c>
      <c r="EM83" s="44">
        <v>0.68099920860119889</v>
      </c>
      <c r="EN83" s="44">
        <v>0</v>
      </c>
      <c r="EO83" s="44">
        <v>0</v>
      </c>
      <c r="EP83" s="37">
        <v>2651.6791317434981</v>
      </c>
      <c r="EQ83" s="44">
        <v>-1196.8309883922338</v>
      </c>
      <c r="ER83" s="38"/>
      <c r="ES83" s="44">
        <v>46426.849368423165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1.3085353670817312E-2</v>
      </c>
      <c r="E84" s="38">
        <v>1.0881417723112463E-2</v>
      </c>
      <c r="F84" s="38">
        <v>5.3106588885384554E-2</v>
      </c>
      <c r="G84" s="38">
        <v>1.461230012310466E-3</v>
      </c>
      <c r="H84" s="38">
        <v>0</v>
      </c>
      <c r="I84" s="38">
        <v>0</v>
      </c>
      <c r="J84" s="38">
        <v>1.3760708382770659E-6</v>
      </c>
      <c r="K84" s="38">
        <v>1.7540844699396985E-2</v>
      </c>
      <c r="L84" s="38">
        <v>9.7894454768043815E-6</v>
      </c>
      <c r="M84" s="38">
        <v>1.1447488841554332E-2</v>
      </c>
      <c r="N84" s="38">
        <v>2.8196475079482752E-3</v>
      </c>
      <c r="O84" s="38">
        <v>9.7085307857014413E-5</v>
      </c>
      <c r="P84" s="38">
        <v>3.657456912918633E-3</v>
      </c>
      <c r="Q84" s="38">
        <v>0.34317392179218587</v>
      </c>
      <c r="R84" s="38">
        <v>7.1744980415928694E-3</v>
      </c>
      <c r="S84" s="38">
        <v>7.3881448239632164E-4</v>
      </c>
      <c r="T84" s="38">
        <v>2.1350568613076604E-5</v>
      </c>
      <c r="U84" s="38">
        <v>2.6880886659341741E-4</v>
      </c>
      <c r="V84" s="38">
        <v>0</v>
      </c>
      <c r="W84" s="38">
        <v>1.6070736518258855E-4</v>
      </c>
      <c r="X84" s="38">
        <v>7.8261412386204654E-5</v>
      </c>
      <c r="Y84" s="38">
        <v>8.2140697927002293E-4</v>
      </c>
      <c r="Z84" s="38">
        <v>2.5306271564318195E-4</v>
      </c>
      <c r="AA84" s="38">
        <v>0</v>
      </c>
      <c r="AB84" s="38">
        <v>1.4456676144050107E-3</v>
      </c>
      <c r="AC84" s="38">
        <v>2.5927946931233237E-2</v>
      </c>
      <c r="AD84" s="38">
        <v>1.1394479728110696E-3</v>
      </c>
      <c r="AE84" s="38">
        <v>4.1516380187012203E-5</v>
      </c>
      <c r="AF84" s="38">
        <v>9.5922257209508643E-3</v>
      </c>
      <c r="AG84" s="38">
        <v>0</v>
      </c>
      <c r="AH84" s="38">
        <v>1.8865896934805448E-4</v>
      </c>
      <c r="AI84" s="38">
        <v>2.9005112147117984E-4</v>
      </c>
      <c r="AJ84" s="38">
        <v>3.2471484069063195E-4</v>
      </c>
      <c r="AK84" s="38">
        <v>7.6400524071829068E-4</v>
      </c>
      <c r="AL84" s="38">
        <v>0</v>
      </c>
      <c r="AM84" s="38">
        <v>4.3190811943816243E-3</v>
      </c>
      <c r="AN84" s="38">
        <v>7.2640876063445603E-4</v>
      </c>
      <c r="AO84" s="38">
        <v>0.31274203803695855</v>
      </c>
      <c r="AP84" s="38">
        <v>0.27318298315003631</v>
      </c>
      <c r="AQ84" s="38">
        <v>0.11555062452589482</v>
      </c>
      <c r="AR84" s="38">
        <v>0.64966067741625011</v>
      </c>
      <c r="AS84" s="38">
        <v>0.13071139673775178</v>
      </c>
      <c r="AT84" s="38">
        <v>5.093926026461304E-3</v>
      </c>
      <c r="AU84" s="38">
        <v>0.2419150481618999</v>
      </c>
      <c r="AV84" s="38">
        <v>8.8255705323717848E-2</v>
      </c>
      <c r="AW84" s="38">
        <v>0.19878623113618232</v>
      </c>
      <c r="AX84" s="38">
        <v>0.26733295329540852</v>
      </c>
      <c r="AY84" s="38">
        <v>4.7886887396231259E-4</v>
      </c>
      <c r="AZ84" s="38">
        <v>0.332993496725976</v>
      </c>
      <c r="BA84" s="38">
        <v>4.818312310408146E-2</v>
      </c>
      <c r="BB84" s="38">
        <v>5.2984613332540675E-4</v>
      </c>
      <c r="BC84" s="38">
        <v>0.58223668934442685</v>
      </c>
      <c r="BD84" s="38">
        <v>6.8569855828172876E-2</v>
      </c>
      <c r="BE84" s="38">
        <v>4.8732697968887351E-3</v>
      </c>
      <c r="BF84" s="38">
        <v>6.7606073314891546E-2</v>
      </c>
      <c r="BG84" s="38">
        <v>1.5779978861928612E-2</v>
      </c>
      <c r="BH84" s="38">
        <v>8.314495743917405E-4</v>
      </c>
      <c r="BI84" s="38">
        <v>9.055894362336403E-2</v>
      </c>
      <c r="BJ84" s="38">
        <v>5.7578266332711792E-2</v>
      </c>
      <c r="BK84" s="38">
        <v>2.049466660595499</v>
      </c>
      <c r="BL84" s="38">
        <v>2.4535575594200054</v>
      </c>
      <c r="BM84" s="38">
        <v>2.9889119615233994E-3</v>
      </c>
      <c r="BN84" s="38">
        <v>7.8883214277993829E-2</v>
      </c>
      <c r="BO84" s="38">
        <v>0.13022698015265632</v>
      </c>
      <c r="BP84" s="38">
        <v>0.16264136836434773</v>
      </c>
      <c r="BQ84" s="38">
        <v>0.93490047686645994</v>
      </c>
      <c r="BR84" s="39">
        <v>0</v>
      </c>
      <c r="BS84" s="38">
        <v>9.9014921784607175</v>
      </c>
      <c r="BT84" s="38">
        <v>3.7198550802370818</v>
      </c>
      <c r="BU84" s="38">
        <v>10.779013239677695</v>
      </c>
      <c r="BV84" s="38">
        <v>5.8190386527644282</v>
      </c>
      <c r="BW84" s="38">
        <v>107.20079992170015</v>
      </c>
      <c r="BX84" s="38">
        <v>0.90838088047980992</v>
      </c>
      <c r="BY84" s="38">
        <v>0.354211661224896</v>
      </c>
      <c r="BZ84" s="38">
        <v>11.946959255900786</v>
      </c>
      <c r="CA84" s="38">
        <v>1.0100441033074521</v>
      </c>
      <c r="CB84" s="38">
        <v>15.134570410973907</v>
      </c>
      <c r="CC84" s="38">
        <v>1.4416650652928986</v>
      </c>
      <c r="CD84" s="38">
        <v>0.20251134131640436</v>
      </c>
      <c r="CE84" s="38">
        <v>64.163033061599165</v>
      </c>
      <c r="CF84" s="38">
        <v>2241.1470611944178</v>
      </c>
      <c r="CG84" s="38">
        <v>54.654400591290468</v>
      </c>
      <c r="CH84" s="38">
        <v>0.54177521902875148</v>
      </c>
      <c r="CI84" s="38">
        <v>2.7022915262069107</v>
      </c>
      <c r="CJ84" s="38">
        <v>0.47413083156036029</v>
      </c>
      <c r="CK84" s="38">
        <v>0.73580507660861461</v>
      </c>
      <c r="CL84" s="38">
        <v>0.33475962669433018</v>
      </c>
      <c r="CM84" s="38">
        <v>2.6035381064031076</v>
      </c>
      <c r="CN84" s="38">
        <v>9.2089429858498963</v>
      </c>
      <c r="CO84" s="38">
        <v>1.0653894603245075</v>
      </c>
      <c r="CP84" s="38">
        <v>1.9691532762576489</v>
      </c>
      <c r="CQ84" s="38">
        <v>6.0599936503738974</v>
      </c>
      <c r="CR84" s="38">
        <v>18.826147064584063</v>
      </c>
      <c r="CS84" s="38">
        <v>6.6344511281979894</v>
      </c>
      <c r="CT84" s="38">
        <v>1.6756916180413173</v>
      </c>
      <c r="CU84" s="38">
        <v>64.281545880664311</v>
      </c>
      <c r="CV84" s="38">
        <v>2.1559190590602189</v>
      </c>
      <c r="CW84" s="38">
        <v>3.9040961051970324</v>
      </c>
      <c r="CX84" s="38">
        <v>8.1873908305044534</v>
      </c>
      <c r="CY84" s="38">
        <v>4.9217107583407049</v>
      </c>
      <c r="CZ84" s="38">
        <v>16.864824928480139</v>
      </c>
      <c r="DA84" s="38">
        <v>2.0813823797347148</v>
      </c>
      <c r="DB84" s="38">
        <v>19.072267571415409</v>
      </c>
      <c r="DC84" s="38">
        <v>3.2646203034035288</v>
      </c>
      <c r="DD84" s="38">
        <v>141.70814598309789</v>
      </c>
      <c r="DE84" s="38">
        <v>112.29196807549636</v>
      </c>
      <c r="DF84" s="38">
        <v>51.968144823265902</v>
      </c>
      <c r="DG84" s="38">
        <v>395.84117776336643</v>
      </c>
      <c r="DH84" s="38">
        <v>191.32331603167358</v>
      </c>
      <c r="DI84" s="38">
        <v>7.7528456187979469</v>
      </c>
      <c r="DJ84" s="38">
        <v>182.29768421770723</v>
      </c>
      <c r="DK84" s="38">
        <v>105.95195811437952</v>
      </c>
      <c r="DL84" s="38">
        <v>103.54312767543479</v>
      </c>
      <c r="DM84" s="38">
        <v>192.23184278950657</v>
      </c>
      <c r="DN84" s="38">
        <v>0.4730125391836002</v>
      </c>
      <c r="DO84" s="38">
        <v>126.98249883190738</v>
      </c>
      <c r="DP84" s="38">
        <v>54.064660921456834</v>
      </c>
      <c r="DQ84" s="38">
        <v>1.1523755652778727</v>
      </c>
      <c r="DR84" s="38">
        <v>701.77698150418928</v>
      </c>
      <c r="DS84" s="38">
        <v>33.112312405962143</v>
      </c>
      <c r="DT84" s="38">
        <v>10.026230972058954</v>
      </c>
      <c r="DU84" s="38">
        <v>160.1335691968012</v>
      </c>
      <c r="DV84" s="38">
        <v>30.38208167791953</v>
      </c>
      <c r="DW84" s="38">
        <v>2.0088168970824185</v>
      </c>
      <c r="DX84" s="38">
        <v>137.93136363506721</v>
      </c>
      <c r="DY84" s="38">
        <v>190.87422373021516</v>
      </c>
      <c r="DZ84" s="38">
        <v>496.06612287613279</v>
      </c>
      <c r="EA84" s="38">
        <v>659.21826608817355</v>
      </c>
      <c r="EB84" s="38">
        <v>1.6085493182760473</v>
      </c>
      <c r="EC84" s="38">
        <v>47.032127506078901</v>
      </c>
      <c r="ED84" s="38">
        <v>62.065850585175895</v>
      </c>
      <c r="EE84" s="38">
        <v>120.93024490008986</v>
      </c>
      <c r="EF84" s="38">
        <v>851.16424962093333</v>
      </c>
      <c r="EG84" s="38">
        <v>0</v>
      </c>
      <c r="EH84" s="44">
        <v>0.19669043611793313</v>
      </c>
      <c r="EI84" s="44">
        <v>91.616405129534087</v>
      </c>
      <c r="EJ84" s="44">
        <v>131.8324244087562</v>
      </c>
      <c r="EK84" s="44">
        <v>52939.34929962852</v>
      </c>
      <c r="EL84" s="44">
        <v>4.6903144972930022E-2</v>
      </c>
      <c r="EM84" s="44">
        <v>9.7053630655908023</v>
      </c>
      <c r="EN84" s="44">
        <v>0</v>
      </c>
      <c r="EO84" s="44">
        <v>0</v>
      </c>
      <c r="EP84" s="37">
        <v>1882.4117805552087</v>
      </c>
      <c r="EQ84" s="44">
        <v>-1653.0240302085876</v>
      </c>
      <c r="ER84" s="38"/>
      <c r="ES84" s="44">
        <v>61289.875125503415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1.1035813362468616E-2</v>
      </c>
      <c r="E85" s="38">
        <v>1.9473348252176947E-2</v>
      </c>
      <c r="F85" s="38">
        <v>1.7692255832457704E-3</v>
      </c>
      <c r="G85" s="38">
        <v>1.8253324317356601E-3</v>
      </c>
      <c r="H85" s="38">
        <v>0</v>
      </c>
      <c r="I85" s="38">
        <v>0</v>
      </c>
      <c r="J85" s="38">
        <v>4.2615751612018471E-6</v>
      </c>
      <c r="K85" s="38">
        <v>3.4580491007545788E-2</v>
      </c>
      <c r="L85" s="38">
        <v>8.5737247170758479E-6</v>
      </c>
      <c r="M85" s="38">
        <v>2.3605357177984843E-2</v>
      </c>
      <c r="N85" s="38">
        <v>1.0891072369759058E-2</v>
      </c>
      <c r="O85" s="38">
        <v>1.6161438305317688E-4</v>
      </c>
      <c r="P85" s="38">
        <v>6.9451903036110707E-4</v>
      </c>
      <c r="Q85" s="38">
        <v>2.5520942908769939E-3</v>
      </c>
      <c r="R85" s="38">
        <v>0.62792292355152313</v>
      </c>
      <c r="S85" s="38">
        <v>3.8669491934797406E-3</v>
      </c>
      <c r="T85" s="38">
        <v>6.0452967295532289E-4</v>
      </c>
      <c r="U85" s="38">
        <v>1.6754440207478183E-3</v>
      </c>
      <c r="V85" s="38">
        <v>0</v>
      </c>
      <c r="W85" s="38">
        <v>1.7893635812242792E-3</v>
      </c>
      <c r="X85" s="38">
        <v>3.7493801727350728E-4</v>
      </c>
      <c r="Y85" s="38">
        <v>1.7321422048439672E-3</v>
      </c>
      <c r="Z85" s="38">
        <v>3.3722181219673075E-3</v>
      </c>
      <c r="AA85" s="38">
        <v>0</v>
      </c>
      <c r="AB85" s="38">
        <v>8.299086453689597E-3</v>
      </c>
      <c r="AC85" s="38">
        <v>9.868091261751033E-3</v>
      </c>
      <c r="AD85" s="38">
        <v>8.3060598359452342E-4</v>
      </c>
      <c r="AE85" s="38">
        <v>7.0856529442053784E-5</v>
      </c>
      <c r="AF85" s="38">
        <v>5.5113196960974165E-3</v>
      </c>
      <c r="AG85" s="38">
        <v>0</v>
      </c>
      <c r="AH85" s="38">
        <v>3.8624410517229535E-4</v>
      </c>
      <c r="AI85" s="38">
        <v>3.8239120935656956E-4</v>
      </c>
      <c r="AJ85" s="38">
        <v>3.0820390644521467E-3</v>
      </c>
      <c r="AK85" s="38">
        <v>9.3963439081790057E-4</v>
      </c>
      <c r="AL85" s="38">
        <v>0</v>
      </c>
      <c r="AM85" s="38">
        <v>1.0602601310438331E-2</v>
      </c>
      <c r="AN85" s="38">
        <v>1.1953255431080834E-3</v>
      </c>
      <c r="AO85" s="38">
        <v>0.32458400192990666</v>
      </c>
      <c r="AP85" s="38">
        <v>4.829431268603912E-3</v>
      </c>
      <c r="AQ85" s="38">
        <v>0.11526300101468223</v>
      </c>
      <c r="AR85" s="38">
        <v>6.9585438397552934E-2</v>
      </c>
      <c r="AS85" s="38">
        <v>1.8480260509477375E-2</v>
      </c>
      <c r="AT85" s="38">
        <v>1.4897657819190613E-4</v>
      </c>
      <c r="AU85" s="38">
        <v>3.561895312714114E-3</v>
      </c>
      <c r="AV85" s="38">
        <v>1.1886216483958378E-3</v>
      </c>
      <c r="AW85" s="38">
        <v>4.7387931903131175E-3</v>
      </c>
      <c r="AX85" s="38">
        <v>3.4553618987956725E-2</v>
      </c>
      <c r="AY85" s="38">
        <v>1.9248661442929915E-3</v>
      </c>
      <c r="AZ85" s="38">
        <v>7.1804040635470301E-2</v>
      </c>
      <c r="BA85" s="38">
        <v>2.2890302003020224E-3</v>
      </c>
      <c r="BB85" s="38">
        <v>1.5361800317919005E-3</v>
      </c>
      <c r="BC85" s="38">
        <v>4.1198212412609791E-3</v>
      </c>
      <c r="BD85" s="38">
        <v>2.7088637093584111E-3</v>
      </c>
      <c r="BE85" s="38">
        <v>1.049961147856493E-3</v>
      </c>
      <c r="BF85" s="38">
        <v>1.7834067697890532E-3</v>
      </c>
      <c r="BG85" s="38">
        <v>2.0110163023332461E-3</v>
      </c>
      <c r="BH85" s="38">
        <v>8.4643390991345768E-4</v>
      </c>
      <c r="BI85" s="38">
        <v>4.4259772640771189E-3</v>
      </c>
      <c r="BJ85" s="38">
        <v>1.3661572605997208E-2</v>
      </c>
      <c r="BK85" s="38">
        <v>0.12171709137328435</v>
      </c>
      <c r="BL85" s="38">
        <v>3.0426350353081943E-2</v>
      </c>
      <c r="BM85" s="38">
        <v>1.9985580562433825E-3</v>
      </c>
      <c r="BN85" s="38">
        <v>1.2970543114988686E-2</v>
      </c>
      <c r="BO85" s="38">
        <v>3.1032066566694994E-2</v>
      </c>
      <c r="BP85" s="38">
        <v>1.7436468028790841E-3</v>
      </c>
      <c r="BQ85" s="38">
        <v>5.9543787419897853E-3</v>
      </c>
      <c r="BR85" s="39">
        <v>0</v>
      </c>
      <c r="BS85" s="38">
        <v>8.4939117470460417</v>
      </c>
      <c r="BT85" s="38">
        <v>6.773455289830423</v>
      </c>
      <c r="BU85" s="38">
        <v>0.36614885925867213</v>
      </c>
      <c r="BV85" s="38">
        <v>7.359748903458339</v>
      </c>
      <c r="BW85" s="38">
        <v>10.692561941169297</v>
      </c>
      <c r="BX85" s="38">
        <v>2.8874062691785021</v>
      </c>
      <c r="BY85" s="38">
        <v>1.1137976968066974</v>
      </c>
      <c r="BZ85" s="38">
        <v>23.913913187141873</v>
      </c>
      <c r="CA85" s="38">
        <v>0.89340838246537957</v>
      </c>
      <c r="CB85" s="38">
        <v>31.70451303867867</v>
      </c>
      <c r="CC85" s="38">
        <v>5.6605920636332598</v>
      </c>
      <c r="CD85" s="38">
        <v>0.34796427925207207</v>
      </c>
      <c r="CE85" s="38">
        <v>12.329744124739562</v>
      </c>
      <c r="CF85" s="38">
        <v>16.863491777175071</v>
      </c>
      <c r="CG85" s="38">
        <v>4944.0093988548033</v>
      </c>
      <c r="CH85" s="38">
        <v>2.872223102050512</v>
      </c>
      <c r="CI85" s="38">
        <v>77.463863593269807</v>
      </c>
      <c r="CJ85" s="38">
        <v>2.9968463068663169</v>
      </c>
      <c r="CK85" s="38">
        <v>64.087472759421161</v>
      </c>
      <c r="CL85" s="38">
        <v>3.7715895159302386</v>
      </c>
      <c r="CM85" s="38">
        <v>12.682918381027619</v>
      </c>
      <c r="CN85" s="38">
        <v>19.650293668515928</v>
      </c>
      <c r="CO85" s="38">
        <v>14.383642550254464</v>
      </c>
      <c r="CP85" s="38">
        <v>8.8524448948524288</v>
      </c>
      <c r="CQ85" s="38">
        <v>35.279248742094367</v>
      </c>
      <c r="CR85" s="38">
        <v>7.267846382724116</v>
      </c>
      <c r="CS85" s="38">
        <v>4.9093596832278124</v>
      </c>
      <c r="CT85" s="38">
        <v>2.8967339520596731</v>
      </c>
      <c r="CU85" s="38">
        <v>37.527353203407344</v>
      </c>
      <c r="CV85" s="38">
        <v>4.0277566080287874</v>
      </c>
      <c r="CW85" s="38">
        <v>8.0875545041201491</v>
      </c>
      <c r="CX85" s="38">
        <v>10.962565314150075</v>
      </c>
      <c r="CY85" s="38">
        <v>47.47210954545978</v>
      </c>
      <c r="CZ85" s="38">
        <v>21.017751930566757</v>
      </c>
      <c r="DA85" s="38">
        <v>4.8240922865515161</v>
      </c>
      <c r="DB85" s="38">
        <v>47.587194150476336</v>
      </c>
      <c r="DC85" s="38">
        <v>5.4480624637402855</v>
      </c>
      <c r="DD85" s="38">
        <v>149.09453496218703</v>
      </c>
      <c r="DE85" s="38">
        <v>2.0107162225804416</v>
      </c>
      <c r="DF85" s="38">
        <v>52.565454336139737</v>
      </c>
      <c r="DG85" s="38">
        <v>42.962196959396806</v>
      </c>
      <c r="DH85" s="38">
        <v>27.433941548717371</v>
      </c>
      <c r="DI85" s="38">
        <v>0.22879844170275115</v>
      </c>
      <c r="DJ85" s="38">
        <v>2.7120260789586155</v>
      </c>
      <c r="DK85" s="38">
        <v>1.4455497250287479</v>
      </c>
      <c r="DL85" s="38">
        <v>2.5085986280492705</v>
      </c>
      <c r="DM85" s="38">
        <v>25.183350892588578</v>
      </c>
      <c r="DN85" s="38">
        <v>1.9245584417920298</v>
      </c>
      <c r="DO85" s="38">
        <v>27.705727300982289</v>
      </c>
      <c r="DP85" s="38">
        <v>2.5965391374946307</v>
      </c>
      <c r="DQ85" s="38">
        <v>3.375466906132182</v>
      </c>
      <c r="DR85" s="38">
        <v>5.0209233426294304</v>
      </c>
      <c r="DS85" s="38">
        <v>1.3248854358139397</v>
      </c>
      <c r="DT85" s="38">
        <v>2.1842569367664737</v>
      </c>
      <c r="DU85" s="38">
        <v>4.2665142282741044</v>
      </c>
      <c r="DV85" s="38">
        <v>3.9156180480794092</v>
      </c>
      <c r="DW85" s="38">
        <v>2.0669295003963626</v>
      </c>
      <c r="DX85" s="38">
        <v>6.8095984662566877</v>
      </c>
      <c r="DY85" s="38">
        <v>45.752649193903309</v>
      </c>
      <c r="DZ85" s="38">
        <v>29.77954182819667</v>
      </c>
      <c r="EA85" s="38">
        <v>8.2650701930820105</v>
      </c>
      <c r="EB85" s="38">
        <v>1.0903405667815633</v>
      </c>
      <c r="EC85" s="38">
        <v>7.8017794034598467</v>
      </c>
      <c r="ED85" s="38">
        <v>15.000264016305152</v>
      </c>
      <c r="EE85" s="38">
        <v>1.3113427589761599</v>
      </c>
      <c r="EF85" s="38">
        <v>5.4863704291193471</v>
      </c>
      <c r="EG85" s="38">
        <v>0</v>
      </c>
      <c r="EH85" s="44">
        <v>0.42853427238878794</v>
      </c>
      <c r="EI85" s="44">
        <v>202.35894615636062</v>
      </c>
      <c r="EJ85" s="44">
        <v>58.169846864417195</v>
      </c>
      <c r="EK85" s="44">
        <v>23689.763418057933</v>
      </c>
      <c r="EL85" s="44">
        <v>5.7619024696577981E-3</v>
      </c>
      <c r="EM85" s="44">
        <v>1.2077430601233914</v>
      </c>
      <c r="EN85" s="44">
        <v>0</v>
      </c>
      <c r="EO85" s="44">
        <v>0</v>
      </c>
      <c r="EP85" s="37">
        <v>11183.052952673286</v>
      </c>
      <c r="EQ85" s="44">
        <v>-910.6426887512207</v>
      </c>
      <c r="ER85" s="38"/>
      <c r="ES85" s="44">
        <v>40225.327084369892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0.20409043412655592</v>
      </c>
      <c r="E86" s="38">
        <v>0.38784765491436701</v>
      </c>
      <c r="F86" s="38">
        <v>4.3187669285543961E-2</v>
      </c>
      <c r="G86" s="38">
        <v>4.5670372493589184E-4</v>
      </c>
      <c r="H86" s="38">
        <v>0</v>
      </c>
      <c r="I86" s="38">
        <v>0</v>
      </c>
      <c r="J86" s="38">
        <v>6.9998470822452141E-7</v>
      </c>
      <c r="K86" s="38">
        <v>2.4438142869257717E-2</v>
      </c>
      <c r="L86" s="38">
        <v>3.4371623632845072E-6</v>
      </c>
      <c r="M86" s="38">
        <v>8.3474798830138752E-2</v>
      </c>
      <c r="N86" s="38">
        <v>7.5833736136701191E-2</v>
      </c>
      <c r="O86" s="38">
        <v>3.1383724452993533E-5</v>
      </c>
      <c r="P86" s="38">
        <v>5.140805186556463E-4</v>
      </c>
      <c r="Q86" s="38">
        <v>1.4386120800935487E-4</v>
      </c>
      <c r="R86" s="38">
        <v>6.2737605045271039E-5</v>
      </c>
      <c r="S86" s="38">
        <v>1.8145439062500373</v>
      </c>
      <c r="T86" s="38">
        <v>1.561483750606385E-3</v>
      </c>
      <c r="U86" s="38">
        <v>3.8593414048193608E-4</v>
      </c>
      <c r="V86" s="38">
        <v>0</v>
      </c>
      <c r="W86" s="38">
        <v>1.6863592502858182E-4</v>
      </c>
      <c r="X86" s="38">
        <v>2.3687936004535004E-4</v>
      </c>
      <c r="Y86" s="38">
        <v>1.4204139160938212E-3</v>
      </c>
      <c r="Z86" s="38">
        <v>3.7247425345299234E-4</v>
      </c>
      <c r="AA86" s="38">
        <v>0</v>
      </c>
      <c r="AB86" s="38">
        <v>2.1983799480267407E-3</v>
      </c>
      <c r="AC86" s="38">
        <v>2.1240510134703072E-2</v>
      </c>
      <c r="AD86" s="38">
        <v>5.6288881207819941E-3</v>
      </c>
      <c r="AE86" s="38">
        <v>4.6578561240906424E-5</v>
      </c>
      <c r="AF86" s="38">
        <v>1.3088082910599041E-2</v>
      </c>
      <c r="AG86" s="38">
        <v>0</v>
      </c>
      <c r="AH86" s="38">
        <v>1.7276766807583499E-4</v>
      </c>
      <c r="AI86" s="38">
        <v>4.6599032375524985E-3</v>
      </c>
      <c r="AJ86" s="38">
        <v>3.980229863373097E-3</v>
      </c>
      <c r="AK86" s="38">
        <v>1.087749878138311E-3</v>
      </c>
      <c r="AL86" s="38">
        <v>0</v>
      </c>
      <c r="AM86" s="38">
        <v>0.508112210634863</v>
      </c>
      <c r="AN86" s="38">
        <v>4.0696288479580289E-4</v>
      </c>
      <c r="AO86" s="38">
        <v>0.46571671729907393</v>
      </c>
      <c r="AP86" s="38">
        <v>8.3102400003554067E-3</v>
      </c>
      <c r="AQ86" s="38">
        <v>4.4110350592527539</v>
      </c>
      <c r="AR86" s="38">
        <v>1.4291277423035353</v>
      </c>
      <c r="AS86" s="38">
        <v>1.5955063073533893E-3</v>
      </c>
      <c r="AT86" s="38">
        <v>8.3656365820417022E-5</v>
      </c>
      <c r="AU86" s="38">
        <v>2.9020239934141046E-4</v>
      </c>
      <c r="AV86" s="38">
        <v>2.6323520114601706E-2</v>
      </c>
      <c r="AW86" s="38">
        <v>3.6085231195102097E-3</v>
      </c>
      <c r="AX86" s="38">
        <v>1.1476677020709758E-2</v>
      </c>
      <c r="AY86" s="38">
        <v>4.6492817229193406E-4</v>
      </c>
      <c r="AZ86" s="38">
        <v>0.12951320295542246</v>
      </c>
      <c r="BA86" s="38">
        <v>3.6607332590392616E-3</v>
      </c>
      <c r="BB86" s="38">
        <v>1.149475115767018E-3</v>
      </c>
      <c r="BC86" s="38">
        <v>7.8029587243690912E-3</v>
      </c>
      <c r="BD86" s="38">
        <v>0.31821551320899744</v>
      </c>
      <c r="BE86" s="38">
        <v>3.965339374872201E-3</v>
      </c>
      <c r="BF86" s="38">
        <v>7.4213969543279745E-4</v>
      </c>
      <c r="BG86" s="38">
        <v>8.4332500566119961E-4</v>
      </c>
      <c r="BH86" s="38">
        <v>7.4153641062935094E-4</v>
      </c>
      <c r="BI86" s="38">
        <v>2.5624679915381421E-2</v>
      </c>
      <c r="BJ86" s="38">
        <v>1.2956062985125527E-4</v>
      </c>
      <c r="BK86" s="38">
        <v>0.10583032019712846</v>
      </c>
      <c r="BL86" s="38">
        <v>3.768329932972847E-2</v>
      </c>
      <c r="BM86" s="38">
        <v>1.233655360965713E-2</v>
      </c>
      <c r="BN86" s="38">
        <v>3.7971582910358848E-3</v>
      </c>
      <c r="BO86" s="38">
        <v>9.4861328266233613E-3</v>
      </c>
      <c r="BP86" s="38">
        <v>8.3440354783306248E-3</v>
      </c>
      <c r="BQ86" s="38">
        <v>7.9370581614057301E-2</v>
      </c>
      <c r="BR86" s="39">
        <v>0</v>
      </c>
      <c r="BS86" s="38">
        <v>351.06728686892711</v>
      </c>
      <c r="BT86" s="38">
        <v>301.02608437200252</v>
      </c>
      <c r="BU86" s="38">
        <v>19.899620710196814</v>
      </c>
      <c r="BV86" s="38">
        <v>4.113750831371469</v>
      </c>
      <c r="BW86" s="38">
        <v>2.675031957751322</v>
      </c>
      <c r="BX86" s="38">
        <v>0.85124909923431691</v>
      </c>
      <c r="BY86" s="38">
        <v>0.40987805546395029</v>
      </c>
      <c r="BZ86" s="38">
        <v>37.787451883952031</v>
      </c>
      <c r="CA86" s="38">
        <v>0.80330844061382778</v>
      </c>
      <c r="CB86" s="38">
        <v>250.16690322232807</v>
      </c>
      <c r="CC86" s="38">
        <v>87.925076331933269</v>
      </c>
      <c r="CD86" s="38">
        <v>0.14889213179326777</v>
      </c>
      <c r="CE86" s="38">
        <v>20.405889314421422</v>
      </c>
      <c r="CF86" s="38">
        <v>2.125646222940345</v>
      </c>
      <c r="CG86" s="38">
        <v>1.0860219265222497</v>
      </c>
      <c r="CH86" s="38">
        <v>3022.9057387083594</v>
      </c>
      <c r="CI86" s="38">
        <v>447.73583347259034</v>
      </c>
      <c r="CJ86" s="38">
        <v>1.5423069528713453</v>
      </c>
      <c r="CK86" s="38">
        <v>1.3582465956603995</v>
      </c>
      <c r="CL86" s="38">
        <v>0.79638734647399723</v>
      </c>
      <c r="CM86" s="38">
        <v>17.86755334445575</v>
      </c>
      <c r="CN86" s="38">
        <v>36.050017370559544</v>
      </c>
      <c r="CO86" s="38">
        <v>3.5508529631203523</v>
      </c>
      <c r="CP86" s="38">
        <v>2.0507330958841647</v>
      </c>
      <c r="CQ86" s="38">
        <v>20.877641594392045</v>
      </c>
      <c r="CR86" s="38">
        <v>34.951231823779608</v>
      </c>
      <c r="CS86" s="38">
        <v>74.076820430199319</v>
      </c>
      <c r="CT86" s="38">
        <v>4.2566438926928818</v>
      </c>
      <c r="CU86" s="38">
        <v>198.78183742402342</v>
      </c>
      <c r="CV86" s="38">
        <v>3.1993127743679546</v>
      </c>
      <c r="CW86" s="38">
        <v>8.0957678546495799</v>
      </c>
      <c r="CX86" s="38">
        <v>298.13105097761104</v>
      </c>
      <c r="CY86" s="38">
        <v>136.70820868406344</v>
      </c>
      <c r="CZ86" s="38">
        <v>54.369064673551414</v>
      </c>
      <c r="DA86" s="38">
        <v>315.37659834229703</v>
      </c>
      <c r="DB86" s="38">
        <v>5086.7063537778558</v>
      </c>
      <c r="DC86" s="38">
        <v>4.1421521894391589</v>
      </c>
      <c r="DD86" s="38">
        <v>478.21586482792918</v>
      </c>
      <c r="DE86" s="38">
        <v>7.7272052731905205</v>
      </c>
      <c r="DF86" s="38">
        <v>4493.0666901872028</v>
      </c>
      <c r="DG86" s="38">
        <v>1972.5392684079998</v>
      </c>
      <c r="DH86" s="38">
        <v>5.2912189914187024</v>
      </c>
      <c r="DI86" s="38">
        <v>0.28802934285945048</v>
      </c>
      <c r="DJ86" s="38">
        <v>0.49471389139739586</v>
      </c>
      <c r="DK86" s="38">
        <v>71.577971293099381</v>
      </c>
      <c r="DL86" s="38">
        <v>4.2577186843940922</v>
      </c>
      <c r="DM86" s="38">
        <v>18.677173103137875</v>
      </c>
      <c r="DN86" s="38">
        <v>1.0392394252912069</v>
      </c>
      <c r="DO86" s="38">
        <v>111.75275482168581</v>
      </c>
      <c r="DP86" s="38">
        <v>9.2890422854087547</v>
      </c>
      <c r="DQ86" s="38">
        <v>5.6530110740405561</v>
      </c>
      <c r="DR86" s="38">
        <v>21.275965335839373</v>
      </c>
      <c r="DS86" s="38">
        <v>347.85028627193242</v>
      </c>
      <c r="DT86" s="38">
        <v>18.452487425289632</v>
      </c>
      <c r="DU86" s="38">
        <v>3.9724210523266663</v>
      </c>
      <c r="DV86" s="38">
        <v>3.6726518138931397</v>
      </c>
      <c r="DW86" s="38">
        <v>4.050207943709637</v>
      </c>
      <c r="DX86" s="38">
        <v>88.224649754436086</v>
      </c>
      <c r="DY86" s="38">
        <v>0.97106128568694317</v>
      </c>
      <c r="DZ86" s="38">
        <v>57.953159714605135</v>
      </c>
      <c r="EA86" s="38">
        <v>22.902191118834708</v>
      </c>
      <c r="EB86" s="38">
        <v>15.027536006481341</v>
      </c>
      <c r="EC86" s="38">
        <v>5.1167748575379619</v>
      </c>
      <c r="ED86" s="38">
        <v>10.235256979589963</v>
      </c>
      <c r="EE86" s="38">
        <v>14.03011501933986</v>
      </c>
      <c r="EF86" s="38">
        <v>163.50521407718043</v>
      </c>
      <c r="EG86" s="38">
        <v>0</v>
      </c>
      <c r="EH86" s="44">
        <v>0.1429447586342576</v>
      </c>
      <c r="EI86" s="44">
        <v>150.79635770637833</v>
      </c>
      <c r="EJ86" s="44">
        <v>2.1927086451323703</v>
      </c>
      <c r="EK86" s="44">
        <v>1994.1439362331294</v>
      </c>
      <c r="EL86" s="44">
        <v>4.7217595297865955E-4</v>
      </c>
      <c r="EM86" s="44">
        <v>0.22121315337737713</v>
      </c>
      <c r="EN86" s="44">
        <v>0</v>
      </c>
      <c r="EO86" s="44">
        <v>0</v>
      </c>
      <c r="EP86" s="37">
        <v>7227.5342638236471</v>
      </c>
      <c r="EQ86" s="44">
        <v>-1654.7374439239502</v>
      </c>
      <c r="ER86" s="38"/>
      <c r="ES86" s="44">
        <v>26541.733445145928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0.562437707004392</v>
      </c>
      <c r="E87" s="38">
        <v>0.42695178765097808</v>
      </c>
      <c r="F87" s="38">
        <v>0.10247554622878852</v>
      </c>
      <c r="G87" s="38">
        <v>1.8884711433315715E-3</v>
      </c>
      <c r="H87" s="38">
        <v>0</v>
      </c>
      <c r="I87" s="38">
        <v>0</v>
      </c>
      <c r="J87" s="38">
        <v>9.8570160995015144E-5</v>
      </c>
      <c r="K87" s="38">
        <v>4.373648210967076</v>
      </c>
      <c r="L87" s="38">
        <v>1.9521984838233308E-4</v>
      </c>
      <c r="M87" s="38">
        <v>2.4617437998531386</v>
      </c>
      <c r="N87" s="38">
        <v>0.47921639217474876</v>
      </c>
      <c r="O87" s="38">
        <v>0.28987844488437986</v>
      </c>
      <c r="P87" s="38">
        <v>3.25252665513176E-2</v>
      </c>
      <c r="Q87" s="38">
        <v>4.3935182845871168E-2</v>
      </c>
      <c r="R87" s="38">
        <v>8.4559072555975945E-2</v>
      </c>
      <c r="S87" s="38">
        <v>0.87235891807904409</v>
      </c>
      <c r="T87" s="38">
        <v>8.0833364959062237E-2</v>
      </c>
      <c r="U87" s="38">
        <v>0.64416555260686437</v>
      </c>
      <c r="V87" s="38">
        <v>0</v>
      </c>
      <c r="W87" s="38">
        <v>2.3196943937364267E-2</v>
      </c>
      <c r="X87" s="38">
        <v>2.8735236092884975E-3</v>
      </c>
      <c r="Y87" s="38">
        <v>1.7039549546325361E-2</v>
      </c>
      <c r="Z87" s="38">
        <v>0.34304628776681056</v>
      </c>
      <c r="AA87" s="38">
        <v>0</v>
      </c>
      <c r="AB87" s="38">
        <v>0.4522117749629615</v>
      </c>
      <c r="AC87" s="38">
        <v>2.5258663002678077</v>
      </c>
      <c r="AD87" s="38">
        <v>6.3175999449498477E-3</v>
      </c>
      <c r="AE87" s="38">
        <v>4.2788765804147033E-4</v>
      </c>
      <c r="AF87" s="38">
        <v>0.16971107812923947</v>
      </c>
      <c r="AG87" s="38">
        <v>0</v>
      </c>
      <c r="AH87" s="38">
        <v>1.9403174026649594E-2</v>
      </c>
      <c r="AI87" s="38">
        <v>1.0328295716561797E-2</v>
      </c>
      <c r="AJ87" s="38">
        <v>1.5935305059940674E-2</v>
      </c>
      <c r="AK87" s="38">
        <v>2.6728200658681089E-2</v>
      </c>
      <c r="AL87" s="38">
        <v>0</v>
      </c>
      <c r="AM87" s="38">
        <v>0.2017938561716619</v>
      </c>
      <c r="AN87" s="38">
        <v>1.8686383884642055E-2</v>
      </c>
      <c r="AO87" s="38">
        <v>0.1728475063323458</v>
      </c>
      <c r="AP87" s="38">
        <v>0.13195568951664427</v>
      </c>
      <c r="AQ87" s="38">
        <v>0.95421383440407226</v>
      </c>
      <c r="AR87" s="38">
        <v>9.0052717305079568</v>
      </c>
      <c r="AS87" s="38">
        <v>0.10314319766303015</v>
      </c>
      <c r="AT87" s="38">
        <v>2.9556403598348879E-2</v>
      </c>
      <c r="AU87" s="38">
        <v>2.273575045336429E-2</v>
      </c>
      <c r="AV87" s="38">
        <v>0.22159175678325482</v>
      </c>
      <c r="AW87" s="38">
        <v>0.34624989922758687</v>
      </c>
      <c r="AX87" s="38">
        <v>1.384959146809706</v>
      </c>
      <c r="AY87" s="38">
        <v>0.85259938210947439</v>
      </c>
      <c r="AZ87" s="38">
        <v>0.23293128387877005</v>
      </c>
      <c r="BA87" s="38">
        <v>5.9034722338083157E-2</v>
      </c>
      <c r="BB87" s="38">
        <v>0.13043001158735024</v>
      </c>
      <c r="BC87" s="38">
        <v>1.0806954852941999</v>
      </c>
      <c r="BD87" s="38">
        <v>0.40918969144786388</v>
      </c>
      <c r="BE87" s="38">
        <v>0.54705286738681025</v>
      </c>
      <c r="BF87" s="38">
        <v>0.12738956753901221</v>
      </c>
      <c r="BG87" s="38">
        <v>0.20580940971558448</v>
      </c>
      <c r="BH87" s="38">
        <v>0.13246250333236276</v>
      </c>
      <c r="BI87" s="38">
        <v>0.77663120109900774</v>
      </c>
      <c r="BJ87" s="38">
        <v>9.6876810869446217E-3</v>
      </c>
      <c r="BK87" s="38">
        <v>2.5074685863291961</v>
      </c>
      <c r="BL87" s="38">
        <v>2.5282484897834365</v>
      </c>
      <c r="BM87" s="38">
        <v>0.61892650106710789</v>
      </c>
      <c r="BN87" s="38">
        <v>0.19667209345243464</v>
      </c>
      <c r="BO87" s="38">
        <v>1.3024540385922592</v>
      </c>
      <c r="BP87" s="38">
        <v>8.504132956477406E-2</v>
      </c>
      <c r="BQ87" s="38">
        <v>0.47973726648979209</v>
      </c>
      <c r="BR87" s="39">
        <v>0</v>
      </c>
      <c r="BS87" s="38">
        <v>393.97015416734234</v>
      </c>
      <c r="BT87" s="38">
        <v>134.9689160865737</v>
      </c>
      <c r="BU87" s="38">
        <v>19.232665517165614</v>
      </c>
      <c r="BV87" s="38">
        <v>6.9019936417452161</v>
      </c>
      <c r="BW87" s="38">
        <v>58.481418629860876</v>
      </c>
      <c r="BX87" s="38">
        <v>70.259222944585559</v>
      </c>
      <c r="BY87" s="38">
        <v>23.60771509746753</v>
      </c>
      <c r="BZ87" s="38">
        <v>2739.385959285094</v>
      </c>
      <c r="CA87" s="38">
        <v>18.41960309182473</v>
      </c>
      <c r="CB87" s="38">
        <v>2985.5841320882892</v>
      </c>
      <c r="CC87" s="38">
        <v>225.36731941663368</v>
      </c>
      <c r="CD87" s="38">
        <v>558.1547947325256</v>
      </c>
      <c r="CE87" s="38">
        <v>520.12254236215699</v>
      </c>
      <c r="CF87" s="38">
        <v>262.08684980418724</v>
      </c>
      <c r="CG87" s="38">
        <v>594.69417807832292</v>
      </c>
      <c r="CH87" s="38">
        <v>587.16410937572209</v>
      </c>
      <c r="CI87" s="38">
        <v>9319.0236981055132</v>
      </c>
      <c r="CJ87" s="38">
        <v>1039.3302567382821</v>
      </c>
      <c r="CK87" s="38">
        <v>117.13386602726509</v>
      </c>
      <c r="CL87" s="38">
        <v>44.398846863888153</v>
      </c>
      <c r="CM87" s="38">
        <v>87.424888529163638</v>
      </c>
      <c r="CN87" s="38">
        <v>173.82204958473389</v>
      </c>
      <c r="CO87" s="38">
        <v>1318.7338119161068</v>
      </c>
      <c r="CP87" s="38">
        <v>811.04137276652693</v>
      </c>
      <c r="CQ87" s="38">
        <v>1728.5841864768463</v>
      </c>
      <c r="CR87" s="38">
        <v>1683.4183813226209</v>
      </c>
      <c r="CS87" s="38">
        <v>33.86460702836505</v>
      </c>
      <c r="CT87" s="38">
        <v>15.769374711374816</v>
      </c>
      <c r="CU87" s="38">
        <v>1039.2276087042451</v>
      </c>
      <c r="CV87" s="38">
        <v>831.02269727343651</v>
      </c>
      <c r="CW87" s="38">
        <v>365.50656389148503</v>
      </c>
      <c r="CX87" s="38">
        <v>265.48955271977439</v>
      </c>
      <c r="CY87" s="38">
        <v>220.54061949153305</v>
      </c>
      <c r="CZ87" s="38">
        <v>537.10869979429049</v>
      </c>
      <c r="DA87" s="38">
        <v>71.032876453866578</v>
      </c>
      <c r="DB87" s="38">
        <v>815.35218147104649</v>
      </c>
      <c r="DC87" s="38">
        <v>76.935474866319282</v>
      </c>
      <c r="DD87" s="38">
        <v>72.040173416932475</v>
      </c>
      <c r="DE87" s="38">
        <v>49.774918135129269</v>
      </c>
      <c r="DF87" s="38">
        <v>394.31480713098063</v>
      </c>
      <c r="DG87" s="38">
        <v>5029.1431476398502</v>
      </c>
      <c r="DH87" s="38">
        <v>138.61927074261621</v>
      </c>
      <c r="DI87" s="38">
        <v>41.420763420400391</v>
      </c>
      <c r="DJ87" s="38">
        <v>15.631717471756161</v>
      </c>
      <c r="DK87" s="38">
        <v>243.78622301042242</v>
      </c>
      <c r="DL87" s="38">
        <v>165.85407733536931</v>
      </c>
      <c r="DM87" s="38">
        <v>912.7998228488068</v>
      </c>
      <c r="DN87" s="38">
        <v>768.35120432894291</v>
      </c>
      <c r="DO87" s="38">
        <v>81.408750932833755</v>
      </c>
      <c r="DP87" s="38">
        <v>60.52455147755694</v>
      </c>
      <c r="DQ87" s="38">
        <v>258.33689289023556</v>
      </c>
      <c r="DR87" s="38">
        <v>1188.2413737879633</v>
      </c>
      <c r="DS87" s="38">
        <v>181.10333784846353</v>
      </c>
      <c r="DT87" s="38">
        <v>1027.9282117003472</v>
      </c>
      <c r="DU87" s="38">
        <v>275.64379908912053</v>
      </c>
      <c r="DV87" s="38">
        <v>361.60549249687756</v>
      </c>
      <c r="DW87" s="38">
        <v>292.76407295324952</v>
      </c>
      <c r="DX87" s="38">
        <v>1079.0702321042513</v>
      </c>
      <c r="DY87" s="38">
        <v>29.315834793661363</v>
      </c>
      <c r="DZ87" s="38">
        <v>558.65963645010015</v>
      </c>
      <c r="EA87" s="38">
        <v>623.77967947127581</v>
      </c>
      <c r="EB87" s="38">
        <v>305.37699062742513</v>
      </c>
      <c r="EC87" s="38">
        <v>107.66661942334838</v>
      </c>
      <c r="ED87" s="38">
        <v>568.3954657401996</v>
      </c>
      <c r="EE87" s="38">
        <v>57.862528685332848</v>
      </c>
      <c r="EF87" s="38">
        <v>400.03231641955927</v>
      </c>
      <c r="EG87" s="38">
        <v>0</v>
      </c>
      <c r="EH87" s="44">
        <v>1.431458924740582</v>
      </c>
      <c r="EI87" s="44">
        <v>612.6347082913835</v>
      </c>
      <c r="EJ87" s="44">
        <v>27.018245110695716</v>
      </c>
      <c r="EK87" s="44">
        <v>9964.4225445773045</v>
      </c>
      <c r="EL87" s="44">
        <v>2.9002477669735072E-3</v>
      </c>
      <c r="EM87" s="44">
        <v>0.55279312383194323</v>
      </c>
      <c r="EN87" s="44">
        <v>0</v>
      </c>
      <c r="EO87" s="44">
        <v>0</v>
      </c>
      <c r="EP87" s="37">
        <v>25947.565034097061</v>
      </c>
      <c r="EQ87" s="44">
        <v>-1338.9472684860229</v>
      </c>
      <c r="ER87" s="38"/>
      <c r="ES87" s="44">
        <v>80336.240982012197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9.0455852543982473E-3</v>
      </c>
      <c r="E88" s="38">
        <v>3.9326965514874246E-3</v>
      </c>
      <c r="F88" s="38">
        <v>1.1126064964855686E-2</v>
      </c>
      <c r="G88" s="38">
        <v>5.8987665982002113E-5</v>
      </c>
      <c r="H88" s="38">
        <v>0</v>
      </c>
      <c r="I88" s="38">
        <v>0</v>
      </c>
      <c r="J88" s="38">
        <v>1.4371737449891953E-5</v>
      </c>
      <c r="K88" s="38">
        <v>7.3966343734355178E-2</v>
      </c>
      <c r="L88" s="38">
        <v>7.2937528484473546E-5</v>
      </c>
      <c r="M88" s="38">
        <v>5.396891308373597E-2</v>
      </c>
      <c r="N88" s="38">
        <v>0.29518932547944132</v>
      </c>
      <c r="O88" s="38">
        <v>1.6495142677115382E-3</v>
      </c>
      <c r="P88" s="38">
        <v>6.0445578749579454E-4</v>
      </c>
      <c r="Q88" s="38">
        <v>2.4110342039875832E-3</v>
      </c>
      <c r="R88" s="38">
        <v>1.1545165167206051E-3</v>
      </c>
      <c r="S88" s="38">
        <v>1.8208482665613701E-2</v>
      </c>
      <c r="T88" s="38">
        <v>9.5326117013883049E-4</v>
      </c>
      <c r="U88" s="38">
        <v>0.42840505354979541</v>
      </c>
      <c r="V88" s="38">
        <v>0</v>
      </c>
      <c r="W88" s="38">
        <v>3.0664101140018829E-3</v>
      </c>
      <c r="X88" s="38">
        <v>1.00118604295929E-4</v>
      </c>
      <c r="Y88" s="38">
        <v>1.1746596259740727E-3</v>
      </c>
      <c r="Z88" s="38">
        <v>2.3387400354408783E-3</v>
      </c>
      <c r="AA88" s="38">
        <v>0</v>
      </c>
      <c r="AB88" s="38">
        <v>8.5855198240096797E-3</v>
      </c>
      <c r="AC88" s="38">
        <v>2.8042775462381542E-2</v>
      </c>
      <c r="AD88" s="38">
        <v>1.9027034304031076E-3</v>
      </c>
      <c r="AE88" s="38">
        <v>2.7819736477141532E-5</v>
      </c>
      <c r="AF88" s="38">
        <v>2.9323512169412425E-3</v>
      </c>
      <c r="AG88" s="38">
        <v>0</v>
      </c>
      <c r="AH88" s="38">
        <v>1.2423265978043219E-3</v>
      </c>
      <c r="AI88" s="38">
        <v>7.9153948084353942E-4</v>
      </c>
      <c r="AJ88" s="38">
        <v>1.1920997226297914E-3</v>
      </c>
      <c r="AK88" s="38">
        <v>9.4733093087029374E-4</v>
      </c>
      <c r="AL88" s="38">
        <v>0</v>
      </c>
      <c r="AM88" s="38">
        <v>6.537323920383642E-3</v>
      </c>
      <c r="AN88" s="38">
        <v>3.6919879568131364E-3</v>
      </c>
      <c r="AO88" s="38">
        <v>6.0984068930338253E-2</v>
      </c>
      <c r="AP88" s="38">
        <v>1.9177673598278488E-2</v>
      </c>
      <c r="AQ88" s="38">
        <v>9.0695899658385315E-2</v>
      </c>
      <c r="AR88" s="38">
        <v>6.8394204690121114</v>
      </c>
      <c r="AS88" s="38">
        <v>2.3584598709931015E-2</v>
      </c>
      <c r="AT88" s="38">
        <v>1.0461443372662416E-3</v>
      </c>
      <c r="AU88" s="38">
        <v>3.1131820439441071E-2</v>
      </c>
      <c r="AV88" s="38">
        <v>3.8652126791021146E-2</v>
      </c>
      <c r="AW88" s="38">
        <v>1.2810234026574108E-2</v>
      </c>
      <c r="AX88" s="38">
        <v>7.4726540355186444E-2</v>
      </c>
      <c r="AY88" s="38">
        <v>1.0625676827621646</v>
      </c>
      <c r="AZ88" s="38">
        <v>0.50980063222232275</v>
      </c>
      <c r="BA88" s="38">
        <v>0.41707985803077463</v>
      </c>
      <c r="BB88" s="38">
        <v>0.22056604848330608</v>
      </c>
      <c r="BC88" s="38">
        <v>0.80107711792516056</v>
      </c>
      <c r="BD88" s="38">
        <v>0.34103783891623607</v>
      </c>
      <c r="BE88" s="38">
        <v>0.14843668659159448</v>
      </c>
      <c r="BF88" s="38">
        <v>6.3532669779306161E-2</v>
      </c>
      <c r="BG88" s="38">
        <v>0.94120033280341886</v>
      </c>
      <c r="BH88" s="38">
        <v>1.5497429351853498E-2</v>
      </c>
      <c r="BI88" s="38">
        <v>0.4447340935585089</v>
      </c>
      <c r="BJ88" s="38">
        <v>5.8108691553115932E-4</v>
      </c>
      <c r="BK88" s="38">
        <v>2.7372178873047233</v>
      </c>
      <c r="BL88" s="38">
        <v>0.62462324275111314</v>
      </c>
      <c r="BM88" s="38">
        <v>4.2568669016873173E-2</v>
      </c>
      <c r="BN88" s="38">
        <v>0.14152126658518682</v>
      </c>
      <c r="BO88" s="38">
        <v>0.14138931722118286</v>
      </c>
      <c r="BP88" s="38">
        <v>0.25009461320587434</v>
      </c>
      <c r="BQ88" s="38">
        <v>0.26266388567455579</v>
      </c>
      <c r="BR88" s="39">
        <v>0</v>
      </c>
      <c r="BS88" s="38">
        <v>9.0747026717241663</v>
      </c>
      <c r="BT88" s="38">
        <v>1.7792308250262039</v>
      </c>
      <c r="BU88" s="38">
        <v>2.9682825904485526</v>
      </c>
      <c r="BV88" s="38">
        <v>0.30989511954983817</v>
      </c>
      <c r="BW88" s="38">
        <v>7.3656950383616966</v>
      </c>
      <c r="BX88" s="38">
        <v>9.3231839559756615</v>
      </c>
      <c r="BY88" s="38">
        <v>4.9343686102963638</v>
      </c>
      <c r="BZ88" s="38">
        <v>66.476484177698126</v>
      </c>
      <c r="CA88" s="38">
        <v>9.9330766012190459</v>
      </c>
      <c r="CB88" s="38">
        <v>93.813754676391909</v>
      </c>
      <c r="CC88" s="38">
        <v>197.55017188439888</v>
      </c>
      <c r="CD88" s="38">
        <v>4.5285448305941003</v>
      </c>
      <c r="CE88" s="38">
        <v>13.898133585032321</v>
      </c>
      <c r="CF88" s="38">
        <v>20.697878119379872</v>
      </c>
      <c r="CG88" s="38">
        <v>11.609156396775564</v>
      </c>
      <c r="CH88" s="38">
        <v>17.560472591371934</v>
      </c>
      <c r="CI88" s="38">
        <v>157.6946204319093</v>
      </c>
      <c r="CJ88" s="38">
        <v>989.45916689090518</v>
      </c>
      <c r="CK88" s="38">
        <v>6.4062193491985227</v>
      </c>
      <c r="CL88" s="38">
        <v>8.4595785629943929</v>
      </c>
      <c r="CM88" s="38">
        <v>4.3728663657766589</v>
      </c>
      <c r="CN88" s="38">
        <v>17.249736514784459</v>
      </c>
      <c r="CO88" s="38">
        <v>12.931983881280907</v>
      </c>
      <c r="CP88" s="38">
        <v>15.856633551639945</v>
      </c>
      <c r="CQ88" s="38">
        <v>46.874808956002042</v>
      </c>
      <c r="CR88" s="38">
        <v>26.812493886069376</v>
      </c>
      <c r="CS88" s="38">
        <v>14.618527803743717</v>
      </c>
      <c r="CT88" s="38">
        <v>1.4666502210782812</v>
      </c>
      <c r="CU88" s="38">
        <v>25.704340602316236</v>
      </c>
      <c r="CV88" s="38">
        <v>535.19984027527551</v>
      </c>
      <c r="CW88" s="38">
        <v>33.263903350513019</v>
      </c>
      <c r="CX88" s="38">
        <v>29.16603182718444</v>
      </c>
      <c r="CY88" s="38">
        <v>23.735220647952914</v>
      </c>
      <c r="CZ88" s="38">
        <v>27.269838070927918</v>
      </c>
      <c r="DA88" s="38">
        <v>6.1220679283023554</v>
      </c>
      <c r="DB88" s="38">
        <v>37.862267744205781</v>
      </c>
      <c r="DC88" s="38">
        <v>21.752895311918365</v>
      </c>
      <c r="DD88" s="38">
        <v>36.205047502182424</v>
      </c>
      <c r="DE88" s="38">
        <v>10.352288398669245</v>
      </c>
      <c r="DF88" s="38">
        <v>53.777823291728964</v>
      </c>
      <c r="DG88" s="38">
        <v>5487.6171470052359</v>
      </c>
      <c r="DH88" s="38">
        <v>45.499818882847592</v>
      </c>
      <c r="DI88" s="38">
        <v>2.083406357554181</v>
      </c>
      <c r="DJ88" s="38">
        <v>30.817774126809468</v>
      </c>
      <c r="DK88" s="38">
        <v>61.086188062791848</v>
      </c>
      <c r="DL88" s="38">
        <v>8.8047121425300929</v>
      </c>
      <c r="DM88" s="38">
        <v>70.739281043491701</v>
      </c>
      <c r="DN88" s="38">
        <v>1378.5670482810565</v>
      </c>
      <c r="DO88" s="38">
        <v>255.91774819539023</v>
      </c>
      <c r="DP88" s="38">
        <v>616.48876704025679</v>
      </c>
      <c r="DQ88" s="38">
        <v>630.14648384550765</v>
      </c>
      <c r="DR88" s="38">
        <v>1270.0887541407792</v>
      </c>
      <c r="DS88" s="38">
        <v>216.91291460827779</v>
      </c>
      <c r="DT88" s="38">
        <v>401.99512620053747</v>
      </c>
      <c r="DU88" s="38">
        <v>198.29083306126427</v>
      </c>
      <c r="DV88" s="38">
        <v>2384.5173259142066</v>
      </c>
      <c r="DW88" s="38">
        <v>49.346658648487164</v>
      </c>
      <c r="DX88" s="38">
        <v>891.58421871615155</v>
      </c>
      <c r="DY88" s="38">
        <v>2.535440073883545</v>
      </c>
      <c r="DZ88" s="38">
        <v>875.02474497844378</v>
      </c>
      <c r="EA88" s="38">
        <v>221.49011001559029</v>
      </c>
      <c r="EB88" s="38">
        <v>30.197579289851774</v>
      </c>
      <c r="EC88" s="38">
        <v>111.55800766312802</v>
      </c>
      <c r="ED88" s="38">
        <v>88.77881685742318</v>
      </c>
      <c r="EE88" s="38">
        <v>244.94995132635108</v>
      </c>
      <c r="EF88" s="38">
        <v>315.12369755648888</v>
      </c>
      <c r="EG88" s="38">
        <v>0</v>
      </c>
      <c r="EH88" s="44">
        <v>0.16161956622454454</v>
      </c>
      <c r="EI88" s="44">
        <v>99.285616197355921</v>
      </c>
      <c r="EJ88" s="44">
        <v>1.7969908501254395</v>
      </c>
      <c r="EK88" s="44">
        <v>950.74953813147295</v>
      </c>
      <c r="EL88" s="44">
        <v>7.0889724278799804E-4</v>
      </c>
      <c r="EM88" s="44">
        <v>0.19372555505860944</v>
      </c>
      <c r="EN88" s="44">
        <v>0</v>
      </c>
      <c r="EO88" s="44">
        <v>0</v>
      </c>
      <c r="EP88" s="37">
        <v>202.21693557446133</v>
      </c>
      <c r="EQ88" s="44">
        <v>-318.0570662021637</v>
      </c>
      <c r="ER88" s="38"/>
      <c r="ES88" s="44">
        <v>19458.270260830701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12.848119273665361</v>
      </c>
      <c r="E89" s="38">
        <v>9.7898846915923059</v>
      </c>
      <c r="F89" s="38">
        <v>2.648000762128504</v>
      </c>
      <c r="G89" s="38">
        <v>0.25816204208604177</v>
      </c>
      <c r="H89" s="38">
        <v>0</v>
      </c>
      <c r="I89" s="38">
        <v>0</v>
      </c>
      <c r="J89" s="38">
        <v>5.408413209408991E-3</v>
      </c>
      <c r="K89" s="38">
        <v>4.1232140234205872</v>
      </c>
      <c r="L89" s="38">
        <v>1.0470247724356341E-2</v>
      </c>
      <c r="M89" s="38">
        <v>2.6413218039087951</v>
      </c>
      <c r="N89" s="38">
        <v>1.3896956895623589</v>
      </c>
      <c r="O89" s="38">
        <v>1.0229994765609263E-2</v>
      </c>
      <c r="P89" s="38">
        <v>1.3333284016653124E-2</v>
      </c>
      <c r="Q89" s="38">
        <v>1.6737271727834013E-2</v>
      </c>
      <c r="R89" s="38">
        <v>2.979658234494309E-2</v>
      </c>
      <c r="S89" s="38">
        <v>0.3006890809192555</v>
      </c>
      <c r="T89" s="38">
        <v>1.2163146098032485E-2</v>
      </c>
      <c r="U89" s="38">
        <v>1.5878804482554187E-2</v>
      </c>
      <c r="V89" s="38">
        <v>0</v>
      </c>
      <c r="W89" s="38">
        <v>0.49493857530978858</v>
      </c>
      <c r="X89" s="38">
        <v>0.54205728161468869</v>
      </c>
      <c r="Y89" s="38">
        <v>0.10256700864010782</v>
      </c>
      <c r="Z89" s="38">
        <v>0.12907243360496068</v>
      </c>
      <c r="AA89" s="38">
        <v>0</v>
      </c>
      <c r="AB89" s="38">
        <v>0.41182671459682751</v>
      </c>
      <c r="AC89" s="38">
        <v>5.7222230941988528</v>
      </c>
      <c r="AD89" s="38">
        <v>0.52252991405839566</v>
      </c>
      <c r="AE89" s="38">
        <v>3.933267090087611E-2</v>
      </c>
      <c r="AF89" s="38">
        <v>6.5091051434137626E-2</v>
      </c>
      <c r="AG89" s="38">
        <v>0</v>
      </c>
      <c r="AH89" s="38">
        <v>4.0421593382689025E-2</v>
      </c>
      <c r="AI89" s="38">
        <v>1.8089768998379441E-2</v>
      </c>
      <c r="AJ89" s="38">
        <v>6.5105050229249173E-2</v>
      </c>
      <c r="AK89" s="38">
        <v>1.6859133908837975E-2</v>
      </c>
      <c r="AL89" s="38">
        <v>0</v>
      </c>
      <c r="AM89" s="38">
        <v>6.9899018285468628E-2</v>
      </c>
      <c r="AN89" s="38">
        <v>7.7972605889954139E-2</v>
      </c>
      <c r="AO89" s="38">
        <v>14.427886654739268</v>
      </c>
      <c r="AP89" s="38">
        <v>2.2340223073842935</v>
      </c>
      <c r="AQ89" s="38">
        <v>16.565344015369192</v>
      </c>
      <c r="AR89" s="38">
        <v>25.819789275992662</v>
      </c>
      <c r="AS89" s="38">
        <v>43.700575462542474</v>
      </c>
      <c r="AT89" s="38">
        <v>0.82271703439619159</v>
      </c>
      <c r="AU89" s="38">
        <v>11.161560056381859</v>
      </c>
      <c r="AV89" s="38">
        <v>1.4788043570588343</v>
      </c>
      <c r="AW89" s="38">
        <v>0.17169655703401077</v>
      </c>
      <c r="AX89" s="38">
        <v>1.5012034755927743</v>
      </c>
      <c r="AY89" s="38">
        <v>3.042213421008455E-2</v>
      </c>
      <c r="AZ89" s="38">
        <v>0.18287895159846812</v>
      </c>
      <c r="BA89" s="38">
        <v>0.11133199646155845</v>
      </c>
      <c r="BB89" s="38">
        <v>6.3002506302836991E-2</v>
      </c>
      <c r="BC89" s="38">
        <v>0.51536085634143092</v>
      </c>
      <c r="BD89" s="38">
        <v>0.17572762121744745</v>
      </c>
      <c r="BE89" s="38">
        <v>0.2539949366619112</v>
      </c>
      <c r="BF89" s="38">
        <v>0.18793714993626054</v>
      </c>
      <c r="BG89" s="38">
        <v>5.3073784828484349E-2</v>
      </c>
      <c r="BH89" s="38">
        <v>0.23579276090458734</v>
      </c>
      <c r="BI89" s="38">
        <v>0.31100566434906796</v>
      </c>
      <c r="BJ89" s="38">
        <v>0.10553805899780855</v>
      </c>
      <c r="BK89" s="38">
        <v>8.0771664507919922</v>
      </c>
      <c r="BL89" s="38">
        <v>1.4007236936449772</v>
      </c>
      <c r="BM89" s="38">
        <v>0.19028152557075373</v>
      </c>
      <c r="BN89" s="38">
        <v>0.14234602611213631</v>
      </c>
      <c r="BO89" s="38">
        <v>0.58071353520062985</v>
      </c>
      <c r="BP89" s="38">
        <v>0.16615565437496116</v>
      </c>
      <c r="BQ89" s="38">
        <v>0.52487403077975614</v>
      </c>
      <c r="BR89" s="39">
        <v>0</v>
      </c>
      <c r="BS89" s="38">
        <v>8816.5445064198721</v>
      </c>
      <c r="BT89" s="38">
        <v>3047.9766962255017</v>
      </c>
      <c r="BU89" s="38">
        <v>487.76860717035834</v>
      </c>
      <c r="BV89" s="38">
        <v>924.58278417670681</v>
      </c>
      <c r="BW89" s="38">
        <v>2608.612253003882</v>
      </c>
      <c r="BX89" s="38">
        <v>2842.7263460708923</v>
      </c>
      <c r="BY89" s="38">
        <v>1283.6810667757461</v>
      </c>
      <c r="BZ89" s="38">
        <v>2543.8970600550838</v>
      </c>
      <c r="CA89" s="38">
        <v>967.9203255308812</v>
      </c>
      <c r="CB89" s="38">
        <v>3136.3131394971497</v>
      </c>
      <c r="CC89" s="38">
        <v>638.80273874374279</v>
      </c>
      <c r="CD89" s="38">
        <v>19.174767046959914</v>
      </c>
      <c r="CE89" s="38">
        <v>209.39682083829351</v>
      </c>
      <c r="CF89" s="38">
        <v>98.220104559454882</v>
      </c>
      <c r="CG89" s="38">
        <v>204.0048378915011</v>
      </c>
      <c r="CH89" s="38">
        <v>199.83840338747427</v>
      </c>
      <c r="CI89" s="38">
        <v>1372.7274180040415</v>
      </c>
      <c r="CJ89" s="38">
        <v>25.000479832082963</v>
      </c>
      <c r="CK89" s="38">
        <v>119355.68956417617</v>
      </c>
      <c r="CL89" s="38">
        <v>931.65404525782208</v>
      </c>
      <c r="CM89" s="38">
        <v>16029.293695781731</v>
      </c>
      <c r="CN89" s="38">
        <v>1019.2947079690841</v>
      </c>
      <c r="CO89" s="38">
        <v>483.53780201798736</v>
      </c>
      <c r="CP89" s="38">
        <v>174.31061563392771</v>
      </c>
      <c r="CQ89" s="38">
        <v>1535.7988090313174</v>
      </c>
      <c r="CR89" s="38">
        <v>3737.8490186441268</v>
      </c>
      <c r="CS89" s="38">
        <v>2735.1357333943351</v>
      </c>
      <c r="CT89" s="38">
        <v>1420.4837088220315</v>
      </c>
      <c r="CU89" s="38">
        <v>388.97774186791395</v>
      </c>
      <c r="CV89" s="38">
        <v>178.13669014042284</v>
      </c>
      <c r="CW89" s="38">
        <v>744.87112765394636</v>
      </c>
      <c r="CX89" s="38">
        <v>453.79288644696101</v>
      </c>
      <c r="CY89" s="38">
        <v>877.41828083268524</v>
      </c>
      <c r="CZ89" s="38">
        <v>329.50882189269583</v>
      </c>
      <c r="DA89" s="38">
        <v>152.79589609479083</v>
      </c>
      <c r="DB89" s="38">
        <v>276.28432214808367</v>
      </c>
      <c r="DC89" s="38">
        <v>313.48322257785674</v>
      </c>
      <c r="DD89" s="38">
        <v>5892.9416788289964</v>
      </c>
      <c r="DE89" s="38">
        <v>822.91683758845647</v>
      </c>
      <c r="DF89" s="38">
        <v>6705.6136111575179</v>
      </c>
      <c r="DG89" s="38">
        <v>14104.059704236599</v>
      </c>
      <c r="DH89" s="38">
        <v>57484.212236164371</v>
      </c>
      <c r="DI89" s="38">
        <v>1125.9637935339997</v>
      </c>
      <c r="DJ89" s="38">
        <v>7470.9464142463839</v>
      </c>
      <c r="DK89" s="38">
        <v>1591.2811486516766</v>
      </c>
      <c r="DL89" s="38">
        <v>80.304899817664591</v>
      </c>
      <c r="DM89" s="38">
        <v>965.78595543135634</v>
      </c>
      <c r="DN89" s="38">
        <v>26.702823590776831</v>
      </c>
      <c r="DO89" s="38">
        <v>62.402097813717774</v>
      </c>
      <c r="DP89" s="38">
        <v>111.20153337849388</v>
      </c>
      <c r="DQ89" s="38">
        <v>121.67229108684342</v>
      </c>
      <c r="DR89" s="38">
        <v>552.47316174133084</v>
      </c>
      <c r="DS89" s="38">
        <v>76.103987546786357</v>
      </c>
      <c r="DT89" s="38">
        <v>465.1183082284274</v>
      </c>
      <c r="DU89" s="38">
        <v>395.79558108632159</v>
      </c>
      <c r="DV89" s="38">
        <v>90.881893602903233</v>
      </c>
      <c r="DW89" s="38">
        <v>507.8779216073749</v>
      </c>
      <c r="DX89" s="38">
        <v>420.58846703758036</v>
      </c>
      <c r="DY89" s="38">
        <v>310.85272755411205</v>
      </c>
      <c r="DZ89" s="38">
        <v>1766.2865363827004</v>
      </c>
      <c r="EA89" s="38">
        <v>338.49924417581133</v>
      </c>
      <c r="EB89" s="38">
        <v>91.744152432612054</v>
      </c>
      <c r="EC89" s="38">
        <v>76.568613027269834</v>
      </c>
      <c r="ED89" s="38">
        <v>247.23893092241383</v>
      </c>
      <c r="EE89" s="38">
        <v>110.34561806350212</v>
      </c>
      <c r="EF89" s="38">
        <v>428.01939124169439</v>
      </c>
      <c r="EG89" s="38">
        <v>0</v>
      </c>
      <c r="EH89" s="44">
        <v>8.1370625019872023E-3</v>
      </c>
      <c r="EI89" s="44">
        <v>3.4095872676738566</v>
      </c>
      <c r="EJ89" s="44">
        <v>215.48416288197041</v>
      </c>
      <c r="EK89" s="44">
        <v>77781.876968786586</v>
      </c>
      <c r="EL89" s="44">
        <v>3.5388708028705196E-4</v>
      </c>
      <c r="EM89" s="44">
        <v>6.6148528491143388E-2</v>
      </c>
      <c r="EN89" s="44">
        <v>0</v>
      </c>
      <c r="EO89" s="44">
        <v>0</v>
      </c>
      <c r="EP89" s="37">
        <v>14704.269051236464</v>
      </c>
      <c r="EQ89" s="44">
        <v>-2539.6454458236694</v>
      </c>
      <c r="ER89" s="38"/>
      <c r="ES89" s="44">
        <v>373348.99658717983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7.679690951658813E-2</v>
      </c>
      <c r="E90" s="38">
        <v>0.19372501768384609</v>
      </c>
      <c r="F90" s="38">
        <v>1.1910673813730455E-2</v>
      </c>
      <c r="G90" s="38">
        <v>5.8606646429204545E-4</v>
      </c>
      <c r="H90" s="38">
        <v>0</v>
      </c>
      <c r="I90" s="38">
        <v>0</v>
      </c>
      <c r="J90" s="38">
        <v>2.5597355049200576E-6</v>
      </c>
      <c r="K90" s="38">
        <v>0.14296913694852265</v>
      </c>
      <c r="L90" s="38">
        <v>1.9184852960094645E-3</v>
      </c>
      <c r="M90" s="38">
        <v>0.5005081409271952</v>
      </c>
      <c r="N90" s="38">
        <v>0.30055575213918928</v>
      </c>
      <c r="O90" s="38">
        <v>1.6811353262480289E-5</v>
      </c>
      <c r="P90" s="38">
        <v>3.2990602605420527E-5</v>
      </c>
      <c r="Q90" s="38">
        <v>6.4329170626375998E-5</v>
      </c>
      <c r="R90" s="38">
        <v>4.5270639293493176E-5</v>
      </c>
      <c r="S90" s="38">
        <v>6.9401235034831643E-3</v>
      </c>
      <c r="T90" s="38">
        <v>1.0876740319437639E-5</v>
      </c>
      <c r="U90" s="38">
        <v>4.3853918221259391E-5</v>
      </c>
      <c r="V90" s="38">
        <v>0</v>
      </c>
      <c r="W90" s="38">
        <v>0.13593547426216901</v>
      </c>
      <c r="X90" s="38">
        <v>5.1494798663043184E-3</v>
      </c>
      <c r="Y90" s="38">
        <v>1.8679594260561316E-2</v>
      </c>
      <c r="Z90" s="38">
        <v>0.17001835593282522</v>
      </c>
      <c r="AA90" s="38">
        <v>0</v>
      </c>
      <c r="AB90" s="38">
        <v>2.6628965516106717E-4</v>
      </c>
      <c r="AC90" s="38">
        <v>5.4233987432716901E-4</v>
      </c>
      <c r="AD90" s="38">
        <v>8.2441224866336427E-5</v>
      </c>
      <c r="AE90" s="38">
        <v>9.5729529951404935E-6</v>
      </c>
      <c r="AF90" s="38">
        <v>3.3499470602222914E-3</v>
      </c>
      <c r="AG90" s="38">
        <v>0</v>
      </c>
      <c r="AH90" s="38">
        <v>1.0580399408599561E-4</v>
      </c>
      <c r="AI90" s="38">
        <v>5.7989224659316108E-4</v>
      </c>
      <c r="AJ90" s="38">
        <v>5.4800367184881793E-4</v>
      </c>
      <c r="AK90" s="38">
        <v>3.569178365236958E-5</v>
      </c>
      <c r="AL90" s="38">
        <v>0</v>
      </c>
      <c r="AM90" s="38">
        <v>4.0551765887819613E-4</v>
      </c>
      <c r="AN90" s="38">
        <v>1.7013074341321044E-3</v>
      </c>
      <c r="AO90" s="38">
        <v>8.2179972464189177E-3</v>
      </c>
      <c r="AP90" s="38">
        <v>5.0814425456735535E-3</v>
      </c>
      <c r="AQ90" s="38">
        <v>0.39633698607576662</v>
      </c>
      <c r="AR90" s="38">
        <v>0.42062262497256597</v>
      </c>
      <c r="AS90" s="38">
        <v>0.23994364741975005</v>
      </c>
      <c r="AT90" s="38">
        <v>9.9969731814697482E-5</v>
      </c>
      <c r="AU90" s="38">
        <v>4.8576663713504331E-3</v>
      </c>
      <c r="AV90" s="38">
        <v>2.3708939240634663E-2</v>
      </c>
      <c r="AW90" s="38">
        <v>2.4505324755210722E-3</v>
      </c>
      <c r="AX90" s="38">
        <v>0.18896274146163705</v>
      </c>
      <c r="AY90" s="38">
        <v>1.5428237840930947E-4</v>
      </c>
      <c r="AZ90" s="38">
        <v>1.7359823095759452E-3</v>
      </c>
      <c r="BA90" s="38">
        <v>6.5876828722224445E-3</v>
      </c>
      <c r="BB90" s="38">
        <v>1.9048154549992091E-3</v>
      </c>
      <c r="BC90" s="38">
        <v>2.0837137379885462E-2</v>
      </c>
      <c r="BD90" s="38">
        <v>1.3829224934696072E-3</v>
      </c>
      <c r="BE90" s="38">
        <v>1.2025562273777268E-2</v>
      </c>
      <c r="BF90" s="38">
        <v>1.8309777239039704E-2</v>
      </c>
      <c r="BG90" s="38">
        <v>6.1520064289055654E-3</v>
      </c>
      <c r="BH90" s="38">
        <v>8.1882655527181214E-3</v>
      </c>
      <c r="BI90" s="38">
        <v>1.2097652217846644E-2</v>
      </c>
      <c r="BJ90" s="38">
        <v>1.0192962591133892E-2</v>
      </c>
      <c r="BK90" s="38">
        <v>1.2554091125166451</v>
      </c>
      <c r="BL90" s="38">
        <v>0.23592797036690172</v>
      </c>
      <c r="BM90" s="38">
        <v>4.4904865074784084E-3</v>
      </c>
      <c r="BN90" s="38">
        <v>3.0698399468064963E-2</v>
      </c>
      <c r="BO90" s="38">
        <v>6.6719123476104869E-2</v>
      </c>
      <c r="BP90" s="38">
        <v>1.913524963349289E-3</v>
      </c>
      <c r="BQ90" s="38">
        <v>6.2749460241775523E-2</v>
      </c>
      <c r="BR90" s="39">
        <v>0</v>
      </c>
      <c r="BS90" s="38">
        <v>77.530574896797987</v>
      </c>
      <c r="BT90" s="38">
        <v>88.36020473622375</v>
      </c>
      <c r="BU90" s="38">
        <v>3.229712120271607</v>
      </c>
      <c r="BV90" s="38">
        <v>3.1074421081512247</v>
      </c>
      <c r="BW90" s="38">
        <v>452.00894031606146</v>
      </c>
      <c r="BX90" s="38">
        <v>2.6868602116595777</v>
      </c>
      <c r="BY90" s="38">
        <v>0.88210134696383413</v>
      </c>
      <c r="BZ90" s="38">
        <v>129.73568643114749</v>
      </c>
      <c r="CA90" s="38">
        <v>263.64258157869119</v>
      </c>
      <c r="CB90" s="38">
        <v>881.426794633182</v>
      </c>
      <c r="CC90" s="38">
        <v>204.89821387901952</v>
      </c>
      <c r="CD90" s="38">
        <v>4.6814879696982302E-2</v>
      </c>
      <c r="CE90" s="38">
        <v>0.76927550681952095</v>
      </c>
      <c r="CF90" s="38">
        <v>0.55858912826346607</v>
      </c>
      <c r="CG90" s="38">
        <v>0.4603869036658953</v>
      </c>
      <c r="CH90" s="38">
        <v>6.7767290209433373</v>
      </c>
      <c r="CI90" s="38">
        <v>1.8308151650778035</v>
      </c>
      <c r="CJ90" s="38">
        <v>0.10296384013764592</v>
      </c>
      <c r="CK90" s="38">
        <v>14694.286442927129</v>
      </c>
      <c r="CL90" s="38">
        <v>377.32993822266934</v>
      </c>
      <c r="CM90" s="38">
        <v>228.10597684903379</v>
      </c>
      <c r="CN90" s="38">
        <v>278.41317486663502</v>
      </c>
      <c r="CO90" s="38">
        <v>952.58125227120468</v>
      </c>
      <c r="CP90" s="38">
        <v>601.95170047195961</v>
      </c>
      <c r="CQ90" s="38">
        <v>1.4849544179679421</v>
      </c>
      <c r="CR90" s="38">
        <v>0.52462458522742361</v>
      </c>
      <c r="CS90" s="38">
        <v>0.6398601693310465</v>
      </c>
      <c r="CT90" s="38">
        <v>0.51407592146599645</v>
      </c>
      <c r="CU90" s="38">
        <v>29.877751094345513</v>
      </c>
      <c r="CV90" s="38">
        <v>0.59932030752475507</v>
      </c>
      <c r="CW90" s="38">
        <v>2.910896088030317</v>
      </c>
      <c r="CX90" s="38">
        <v>21.765235746841213</v>
      </c>
      <c r="CY90" s="38">
        <v>11.053870117575403</v>
      </c>
      <c r="CZ90" s="38">
        <v>1.0477090818652561</v>
      </c>
      <c r="DA90" s="38">
        <v>1.4079309846933756</v>
      </c>
      <c r="DB90" s="38">
        <v>2.3836802849115735</v>
      </c>
      <c r="DC90" s="38">
        <v>10.18190098611845</v>
      </c>
      <c r="DD90" s="38">
        <v>4.9644877341941367</v>
      </c>
      <c r="DE90" s="38">
        <v>2.7825445225000056</v>
      </c>
      <c r="DF90" s="38">
        <v>237.53989891715582</v>
      </c>
      <c r="DG90" s="38">
        <v>341.26851170569626</v>
      </c>
      <c r="DH90" s="38">
        <v>467.86626432695221</v>
      </c>
      <c r="DI90" s="38">
        <v>0.20303231677866704</v>
      </c>
      <c r="DJ90" s="38">
        <v>4.8696595932287892</v>
      </c>
      <c r="DK90" s="38">
        <v>37.899229636272537</v>
      </c>
      <c r="DL90" s="38">
        <v>1.7016738809192766</v>
      </c>
      <c r="DM90" s="38">
        <v>180.96423282278374</v>
      </c>
      <c r="DN90" s="38">
        <v>0.20274733715615734</v>
      </c>
      <c r="DO90" s="38">
        <v>0.88170716555805662</v>
      </c>
      <c r="DP90" s="38">
        <v>9.8373618960609832</v>
      </c>
      <c r="DQ90" s="38">
        <v>5.5075844446275894</v>
      </c>
      <c r="DR90" s="38">
        <v>33.405082194361995</v>
      </c>
      <c r="DS90" s="38">
        <v>0.88929540149753628</v>
      </c>
      <c r="DT90" s="38">
        <v>32.916967580462511</v>
      </c>
      <c r="DU90" s="38">
        <v>57.708352900234757</v>
      </c>
      <c r="DV90" s="38">
        <v>15.756889598852958</v>
      </c>
      <c r="DW90" s="38">
        <v>26.33245744232066</v>
      </c>
      <c r="DX90" s="38">
        <v>24.508997878060867</v>
      </c>
      <c r="DY90" s="38">
        <v>44.955163255558332</v>
      </c>
      <c r="DZ90" s="38">
        <v>405.03700534026211</v>
      </c>
      <c r="EA90" s="38">
        <v>84.445106156423662</v>
      </c>
      <c r="EB90" s="38">
        <v>3.2186358901269116</v>
      </c>
      <c r="EC90" s="38">
        <v>24.376751193719144</v>
      </c>
      <c r="ED90" s="38">
        <v>42.340839948248004</v>
      </c>
      <c r="EE90" s="38">
        <v>1.8939364803056202</v>
      </c>
      <c r="EF90" s="38">
        <v>76.068666950862507</v>
      </c>
      <c r="EG90" s="38">
        <v>0</v>
      </c>
      <c r="EH90" s="44">
        <v>0.12376110246850658</v>
      </c>
      <c r="EI90" s="44">
        <v>76.823243169934472</v>
      </c>
      <c r="EJ90" s="44">
        <v>32.511225545080379</v>
      </c>
      <c r="EK90" s="44">
        <v>17397.016200061422</v>
      </c>
      <c r="EL90" s="44">
        <v>6.6795948622555557E-4</v>
      </c>
      <c r="EM90" s="44">
        <v>0.18430347830468996</v>
      </c>
      <c r="EN90" s="44">
        <v>0</v>
      </c>
      <c r="EO90" s="44">
        <v>0</v>
      </c>
      <c r="EP90" s="37">
        <v>6409.3308439392131</v>
      </c>
      <c r="EQ90" s="44">
        <v>-2608.8914132118225</v>
      </c>
      <c r="ER90" s="38"/>
      <c r="ES90" s="44">
        <v>42817.178195037173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44.163760695373639</v>
      </c>
      <c r="E91" s="38">
        <v>10.642351675836835</v>
      </c>
      <c r="F91" s="38">
        <v>1.342390238815824</v>
      </c>
      <c r="G91" s="38">
        <v>7.0321504816377001E-2</v>
      </c>
      <c r="H91" s="38">
        <v>0</v>
      </c>
      <c r="I91" s="38">
        <v>0</v>
      </c>
      <c r="J91" s="38">
        <v>7.3870517102747613E-4</v>
      </c>
      <c r="K91" s="38">
        <v>0.76661306475944002</v>
      </c>
      <c r="L91" s="38">
        <v>2.434334830414997E-3</v>
      </c>
      <c r="M91" s="38">
        <v>0.95649042336663115</v>
      </c>
      <c r="N91" s="38">
        <v>0.26050542609482363</v>
      </c>
      <c r="O91" s="38">
        <v>9.6177428359851547E-3</v>
      </c>
      <c r="P91" s="38">
        <v>0.23005502512137355</v>
      </c>
      <c r="Q91" s="38">
        <v>2.9248548047377199E-2</v>
      </c>
      <c r="R91" s="38">
        <v>0.23047642137544244</v>
      </c>
      <c r="S91" s="38">
        <v>0.73855784808711178</v>
      </c>
      <c r="T91" s="38">
        <v>3.7867953987245073E-2</v>
      </c>
      <c r="U91" s="38">
        <v>4.752382392501886E-2</v>
      </c>
      <c r="V91" s="38">
        <v>0</v>
      </c>
      <c r="W91" s="38">
        <v>0.43112814138157773</v>
      </c>
      <c r="X91" s="38">
        <v>1.2329953603621107</v>
      </c>
      <c r="Y91" s="38">
        <v>1.3763597086726804</v>
      </c>
      <c r="Z91" s="38">
        <v>1.2116349375965001</v>
      </c>
      <c r="AA91" s="38">
        <v>0</v>
      </c>
      <c r="AB91" s="38">
        <v>3.9007577475349535</v>
      </c>
      <c r="AC91" s="38">
        <v>4.1989472805435071</v>
      </c>
      <c r="AD91" s="38">
        <v>0.16817841075726392</v>
      </c>
      <c r="AE91" s="38">
        <v>2.8610388748205651E-2</v>
      </c>
      <c r="AF91" s="38">
        <v>0.23211451567567565</v>
      </c>
      <c r="AG91" s="38">
        <v>0</v>
      </c>
      <c r="AH91" s="38">
        <v>0.13883280397442377</v>
      </c>
      <c r="AI91" s="38">
        <v>1.0205152489199065E-2</v>
      </c>
      <c r="AJ91" s="38">
        <v>1.013436532804235E-2</v>
      </c>
      <c r="AK91" s="38">
        <v>4.8741953875037325E-2</v>
      </c>
      <c r="AL91" s="38">
        <v>0</v>
      </c>
      <c r="AM91" s="38">
        <v>0.45919496679471195</v>
      </c>
      <c r="AN91" s="38">
        <v>4.7458249097815042E-2</v>
      </c>
      <c r="AO91" s="38">
        <v>0.51645840932542342</v>
      </c>
      <c r="AP91" s="38">
        <v>2.1417042715511343</v>
      </c>
      <c r="AQ91" s="38">
        <v>0.97034530821292719</v>
      </c>
      <c r="AR91" s="38">
        <v>2.0690239373034274</v>
      </c>
      <c r="AS91" s="38">
        <v>5.3933430235986179E-2</v>
      </c>
      <c r="AT91" s="38">
        <v>1.5567118532118229E-3</v>
      </c>
      <c r="AU91" s="38">
        <v>2.9340016060146468E-3</v>
      </c>
      <c r="AV91" s="38">
        <v>2.854292800881808E-2</v>
      </c>
      <c r="AW91" s="38">
        <v>3.4376994451150722E-2</v>
      </c>
      <c r="AX91" s="38">
        <v>0.12109111753034085</v>
      </c>
      <c r="AY91" s="38">
        <v>6.155908672766941E-3</v>
      </c>
      <c r="AZ91" s="38">
        <v>2.0507936299594576E-2</v>
      </c>
      <c r="BA91" s="38">
        <v>2.8310467374382142E-2</v>
      </c>
      <c r="BB91" s="38">
        <v>8.0668976615285715E-3</v>
      </c>
      <c r="BC91" s="38">
        <v>5.3847269465620684E-2</v>
      </c>
      <c r="BD91" s="38">
        <v>9.0164619278425562E-2</v>
      </c>
      <c r="BE91" s="38">
        <v>2.8324308967000889E-2</v>
      </c>
      <c r="BF91" s="38">
        <v>2.4427052399488502E-2</v>
      </c>
      <c r="BG91" s="38">
        <v>1.0002198369157611E-2</v>
      </c>
      <c r="BH91" s="38">
        <v>6.438363778372036E-3</v>
      </c>
      <c r="BI91" s="38">
        <v>5.3748042007669028E-2</v>
      </c>
      <c r="BJ91" s="38">
        <v>9.0450342447212506E-4</v>
      </c>
      <c r="BK91" s="38">
        <v>0.28798506231873944</v>
      </c>
      <c r="BL91" s="38">
        <v>0.33571544058281688</v>
      </c>
      <c r="BM91" s="38">
        <v>8.4482929750834046E-2</v>
      </c>
      <c r="BN91" s="38">
        <v>0.50942260044530485</v>
      </c>
      <c r="BO91" s="38">
        <v>1.2411167364425637</v>
      </c>
      <c r="BP91" s="38">
        <v>5.8052819399506461E-2</v>
      </c>
      <c r="BQ91" s="38">
        <v>0.34718105495812779</v>
      </c>
      <c r="BR91" s="39">
        <v>0</v>
      </c>
      <c r="BS91" s="38">
        <v>27631.186215319565</v>
      </c>
      <c r="BT91" s="38">
        <v>2977.1439607681014</v>
      </c>
      <c r="BU91" s="38">
        <v>219.82923521460378</v>
      </c>
      <c r="BV91" s="38">
        <v>215.58032949095235</v>
      </c>
      <c r="BW91" s="38">
        <v>2951.8667795481147</v>
      </c>
      <c r="BX91" s="38">
        <v>198.94543892936025</v>
      </c>
      <c r="BY91" s="38">
        <v>158.80612940696452</v>
      </c>
      <c r="BZ91" s="38">
        <v>420.08842592266939</v>
      </c>
      <c r="CA91" s="38">
        <v>193.90313694548371</v>
      </c>
      <c r="CB91" s="38">
        <v>982.80790264534312</v>
      </c>
      <c r="CC91" s="38">
        <v>104.10225386835202</v>
      </c>
      <c r="CD91" s="38">
        <v>15.785315955394511</v>
      </c>
      <c r="CE91" s="38">
        <v>3059.1239029770713</v>
      </c>
      <c r="CF91" s="38">
        <v>146.41569766559576</v>
      </c>
      <c r="CG91" s="38">
        <v>1375.2457662307627</v>
      </c>
      <c r="CH91" s="38">
        <v>433.98541772851144</v>
      </c>
      <c r="CI91" s="38">
        <v>3642.3947301663288</v>
      </c>
      <c r="CJ91" s="38">
        <v>64.183595285183316</v>
      </c>
      <c r="CK91" s="38">
        <v>1273.5883157654341</v>
      </c>
      <c r="CL91" s="38">
        <v>718.78778433863147</v>
      </c>
      <c r="CM91" s="38">
        <v>31309.306692140344</v>
      </c>
      <c r="CN91" s="38">
        <v>11534.870835432848</v>
      </c>
      <c r="CO91" s="38">
        <v>3852.5708861638877</v>
      </c>
      <c r="CP91" s="38">
        <v>1634.9602550436655</v>
      </c>
      <c r="CQ91" s="38">
        <v>12343.8512434486</v>
      </c>
      <c r="CR91" s="38">
        <v>2377.6064617097336</v>
      </c>
      <c r="CS91" s="38">
        <v>755.26723322424596</v>
      </c>
      <c r="CT91" s="38">
        <v>878.50935200678964</v>
      </c>
      <c r="CU91" s="38">
        <v>1184.6658006122491</v>
      </c>
      <c r="CV91" s="38">
        <v>133.25341410317654</v>
      </c>
      <c r="CW91" s="38">
        <v>2161.381880051812</v>
      </c>
      <c r="CX91" s="38">
        <v>216.78121546958039</v>
      </c>
      <c r="CY91" s="38">
        <v>116.25810017734267</v>
      </c>
      <c r="CZ91" s="38">
        <v>801.92085940671279</v>
      </c>
      <c r="DA91" s="38">
        <v>390.1755109251539</v>
      </c>
      <c r="DB91" s="38">
        <v>1561.2486333483851</v>
      </c>
      <c r="DC91" s="38">
        <v>163.87711858865921</v>
      </c>
      <c r="DD91" s="38">
        <v>183.94117432765483</v>
      </c>
      <c r="DE91" s="38">
        <v>675.90910517257521</v>
      </c>
      <c r="DF91" s="38">
        <v>341.2218627678194</v>
      </c>
      <c r="DG91" s="38">
        <v>977.81452782676206</v>
      </c>
      <c r="DH91" s="38">
        <v>61.735224939789347</v>
      </c>
      <c r="DI91" s="38">
        <v>1.8431650908584563</v>
      </c>
      <c r="DJ91" s="38">
        <v>1.6736733577801248</v>
      </c>
      <c r="DK91" s="38">
        <v>26.591319873909853</v>
      </c>
      <c r="DL91" s="38">
        <v>13.954203556640827</v>
      </c>
      <c r="DM91" s="38">
        <v>66.937371214101631</v>
      </c>
      <c r="DN91" s="38">
        <v>4.5869634387587652</v>
      </c>
      <c r="DO91" s="38">
        <v>6.0375049876256668</v>
      </c>
      <c r="DP91" s="38">
        <v>24.072043614991685</v>
      </c>
      <c r="DQ91" s="38">
        <v>13.187351053384679</v>
      </c>
      <c r="DR91" s="38">
        <v>49.269524733341825</v>
      </c>
      <c r="DS91" s="38">
        <v>33.706108501008615</v>
      </c>
      <c r="DT91" s="38">
        <v>44.062648334694039</v>
      </c>
      <c r="DU91" s="38">
        <v>43.555545816870115</v>
      </c>
      <c r="DV91" s="38">
        <v>14.528613717443777</v>
      </c>
      <c r="DW91" s="38">
        <v>11.799397848649559</v>
      </c>
      <c r="DX91" s="38">
        <v>61.428498225681437</v>
      </c>
      <c r="DY91" s="38">
        <v>2.2541725539838589</v>
      </c>
      <c r="DZ91" s="38">
        <v>56.156668200462349</v>
      </c>
      <c r="EA91" s="38">
        <v>70.915065398834798</v>
      </c>
      <c r="EB91" s="38">
        <v>35.163336956902256</v>
      </c>
      <c r="EC91" s="38">
        <v>246.37309338176169</v>
      </c>
      <c r="ED91" s="38">
        <v>453.81999956546872</v>
      </c>
      <c r="EE91" s="38">
        <v>33.00619071332487</v>
      </c>
      <c r="EF91" s="38">
        <v>244.169570440695</v>
      </c>
      <c r="EG91" s="38">
        <v>0</v>
      </c>
      <c r="EH91" s="44">
        <v>1.2964029499735261</v>
      </c>
      <c r="EI91" s="44">
        <v>471.89185128750842</v>
      </c>
      <c r="EJ91" s="44">
        <v>6.782850001611223</v>
      </c>
      <c r="EK91" s="44">
        <v>2125.1297738851681</v>
      </c>
      <c r="EL91" s="44">
        <v>8.8112265969641612E-2</v>
      </c>
      <c r="EM91" s="44">
        <v>14.523176423896587</v>
      </c>
      <c r="EN91" s="44">
        <v>0</v>
      </c>
      <c r="EO91" s="44">
        <v>0</v>
      </c>
      <c r="EP91" s="37">
        <v>18814.664036436472</v>
      </c>
      <c r="EQ91" s="44">
        <v>2011.4829146265984</v>
      </c>
      <c r="ER91" s="38"/>
      <c r="ES91" s="44">
        <v>145528.00793825154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29.021660884376615</v>
      </c>
      <c r="E92" s="38">
        <v>7.3686553877778351</v>
      </c>
      <c r="F92" s="38">
        <v>0.40082601112953853</v>
      </c>
      <c r="G92" s="38">
        <v>0.39038319369137753</v>
      </c>
      <c r="H92" s="38">
        <v>0</v>
      </c>
      <c r="I92" s="38">
        <v>0</v>
      </c>
      <c r="J92" s="38">
        <v>5.0114921941712964E-4</v>
      </c>
      <c r="K92" s="38">
        <v>1.2087210493336897</v>
      </c>
      <c r="L92" s="38">
        <v>4.1624062686196339E-4</v>
      </c>
      <c r="M92" s="38">
        <v>1.6747685368172824</v>
      </c>
      <c r="N92" s="38">
        <v>0.23346546512038913</v>
      </c>
      <c r="O92" s="38">
        <v>2.9171797220612916E-3</v>
      </c>
      <c r="P92" s="38">
        <v>2.1755806456212667E-2</v>
      </c>
      <c r="Q92" s="38">
        <v>6.4979727047784763E-3</v>
      </c>
      <c r="R92" s="38">
        <v>3.1852985978275683E-2</v>
      </c>
      <c r="S92" s="38">
        <v>0.72691309635411017</v>
      </c>
      <c r="T92" s="38">
        <v>1.1353040293101913E-2</v>
      </c>
      <c r="U92" s="38">
        <v>0.41628704137838213</v>
      </c>
      <c r="V92" s="38">
        <v>0</v>
      </c>
      <c r="W92" s="38">
        <v>7.8281924382281431E-2</v>
      </c>
      <c r="X92" s="38">
        <v>6.0523445891703886E-2</v>
      </c>
      <c r="Y92" s="38">
        <v>0.75600149924866855</v>
      </c>
      <c r="Z92" s="38">
        <v>0.40730690149939619</v>
      </c>
      <c r="AA92" s="38">
        <v>0</v>
      </c>
      <c r="AB92" s="38">
        <v>0.68139920554676792</v>
      </c>
      <c r="AC92" s="38">
        <v>1.4391250190383289</v>
      </c>
      <c r="AD92" s="38">
        <v>6.2860838368578698E-2</v>
      </c>
      <c r="AE92" s="38">
        <v>2.1038182253505511E-3</v>
      </c>
      <c r="AF92" s="38">
        <v>9.1822867662813223E-2</v>
      </c>
      <c r="AG92" s="38">
        <v>0</v>
      </c>
      <c r="AH92" s="38">
        <v>1.385359111714024E-2</v>
      </c>
      <c r="AI92" s="38">
        <v>8.4270207582903822E-3</v>
      </c>
      <c r="AJ92" s="38">
        <v>2.8564655675836548E-2</v>
      </c>
      <c r="AK92" s="38">
        <v>9.4825518068546444E-3</v>
      </c>
      <c r="AL92" s="38">
        <v>0</v>
      </c>
      <c r="AM92" s="38">
        <v>0.13413113988099212</v>
      </c>
      <c r="AN92" s="38">
        <v>0.12437593632967037</v>
      </c>
      <c r="AO92" s="38">
        <v>0.30363917759677861</v>
      </c>
      <c r="AP92" s="38">
        <v>0.70124318361195037</v>
      </c>
      <c r="AQ92" s="38">
        <v>13.663502148119733</v>
      </c>
      <c r="AR92" s="38">
        <v>3.8216138505376875</v>
      </c>
      <c r="AS92" s="38">
        <v>0.12998981493728934</v>
      </c>
      <c r="AT92" s="38">
        <v>6.8859038547230966E-4</v>
      </c>
      <c r="AU92" s="38">
        <v>5.9795506940645282E-3</v>
      </c>
      <c r="AV92" s="38">
        <v>3.5488024907408544E-2</v>
      </c>
      <c r="AW92" s="38">
        <v>4.6530564181466616E-2</v>
      </c>
      <c r="AX92" s="38">
        <v>7.9423410976232844E-2</v>
      </c>
      <c r="AY92" s="38">
        <v>0.11093179117960972</v>
      </c>
      <c r="AZ92" s="38">
        <v>0.27253034248496988</v>
      </c>
      <c r="BA92" s="38">
        <v>1.3193664825848828E-2</v>
      </c>
      <c r="BB92" s="38">
        <v>4.242869509994307E-3</v>
      </c>
      <c r="BC92" s="38">
        <v>4.393811133422787E-2</v>
      </c>
      <c r="BD92" s="38">
        <v>1.8472939078637864</v>
      </c>
      <c r="BE92" s="38">
        <v>1.2610963744464243E-2</v>
      </c>
      <c r="BF92" s="38">
        <v>1.5141237511443251E-2</v>
      </c>
      <c r="BG92" s="38">
        <v>1.3369316262014763E-2</v>
      </c>
      <c r="BH92" s="38">
        <v>7.6827479742860305E-3</v>
      </c>
      <c r="BI92" s="38">
        <v>0.88367175821622368</v>
      </c>
      <c r="BJ92" s="38">
        <v>5.7396707730816843E-4</v>
      </c>
      <c r="BK92" s="38">
        <v>0.56694958024309017</v>
      </c>
      <c r="BL92" s="38">
        <v>0.93255771839176305</v>
      </c>
      <c r="BM92" s="38">
        <v>3.8076329567502398E-2</v>
      </c>
      <c r="BN92" s="38">
        <v>0.94600860888021998</v>
      </c>
      <c r="BO92" s="38">
        <v>0.10181381976508419</v>
      </c>
      <c r="BP92" s="38">
        <v>3.6807471071369946E-2</v>
      </c>
      <c r="BQ92" s="38">
        <v>0.10601932779718481</v>
      </c>
      <c r="BR92" s="39">
        <v>0</v>
      </c>
      <c r="BS92" s="38">
        <v>20633.482595094887</v>
      </c>
      <c r="BT92" s="38">
        <v>2387.48225044836</v>
      </c>
      <c r="BU92" s="38">
        <v>78.025912598326158</v>
      </c>
      <c r="BV92" s="38">
        <v>1476.6376068929549</v>
      </c>
      <c r="BW92" s="38">
        <v>409.7219122115078</v>
      </c>
      <c r="BX92" s="38">
        <v>163.97124490348494</v>
      </c>
      <c r="BY92" s="38">
        <v>124.33101985796728</v>
      </c>
      <c r="BZ92" s="38">
        <v>776.03327381682539</v>
      </c>
      <c r="CA92" s="38">
        <v>40.226827237886724</v>
      </c>
      <c r="CB92" s="38">
        <v>2090.135478354714</v>
      </c>
      <c r="CC92" s="38">
        <v>113.54572307731087</v>
      </c>
      <c r="CD92" s="38">
        <v>5.7635836937005074</v>
      </c>
      <c r="CE92" s="38">
        <v>359.01100286912992</v>
      </c>
      <c r="CF92" s="38">
        <v>40.089831327853318</v>
      </c>
      <c r="CG92" s="38">
        <v>229.97291640412914</v>
      </c>
      <c r="CH92" s="38">
        <v>503.43571539365075</v>
      </c>
      <c r="CI92" s="38">
        <v>1345.2123195772881</v>
      </c>
      <c r="CJ92" s="38">
        <v>690.79430257051035</v>
      </c>
      <c r="CK92" s="38">
        <v>500.39653706543231</v>
      </c>
      <c r="CL92" s="38">
        <v>153.22748847278072</v>
      </c>
      <c r="CM92" s="38">
        <v>1883.983481782335</v>
      </c>
      <c r="CN92" s="38">
        <v>7913.0084057394561</v>
      </c>
      <c r="CO92" s="38">
        <v>1609.4399306026207</v>
      </c>
      <c r="CP92" s="38">
        <v>792.22930717419263</v>
      </c>
      <c r="CQ92" s="38">
        <v>2677.5986993418651</v>
      </c>
      <c r="CR92" s="38">
        <v>988.84047964085767</v>
      </c>
      <c r="CS92" s="38">
        <v>348.7554463383259</v>
      </c>
      <c r="CT92" s="38">
        <v>79.79818365190647</v>
      </c>
      <c r="CU92" s="38">
        <v>577.10406655643692</v>
      </c>
      <c r="CV92" s="38">
        <v>253.61453607845988</v>
      </c>
      <c r="CW92" s="38">
        <v>268.55862405107212</v>
      </c>
      <c r="CX92" s="38">
        <v>221.98756157037582</v>
      </c>
      <c r="CY92" s="38">
        <v>404.59727493481478</v>
      </c>
      <c r="CZ92" s="38">
        <v>194.989928433552</v>
      </c>
      <c r="DA92" s="38">
        <v>159.18356932044207</v>
      </c>
      <c r="DB92" s="38">
        <v>556.4872343141069</v>
      </c>
      <c r="DC92" s="38">
        <v>528.64490052592919</v>
      </c>
      <c r="DD92" s="38">
        <v>131.73844654221102</v>
      </c>
      <c r="DE92" s="38">
        <v>276.41438478216696</v>
      </c>
      <c r="DF92" s="38">
        <v>5869.2370344196679</v>
      </c>
      <c r="DG92" s="38">
        <v>2206.5053048108821</v>
      </c>
      <c r="DH92" s="38">
        <v>180.73229323130272</v>
      </c>
      <c r="DI92" s="38">
        <v>1.0326536773622526</v>
      </c>
      <c r="DJ92" s="38">
        <v>4.2656670043123768</v>
      </c>
      <c r="DK92" s="38">
        <v>40.404463589557054</v>
      </c>
      <c r="DL92" s="38">
        <v>23.174083374017755</v>
      </c>
      <c r="DM92" s="38">
        <v>54.477884733194969</v>
      </c>
      <c r="DN92" s="38">
        <v>103.45442640521333</v>
      </c>
      <c r="DO92" s="38">
        <v>99.58096929374733</v>
      </c>
      <c r="DP92" s="38">
        <v>14.091084228477257</v>
      </c>
      <c r="DQ92" s="38">
        <v>8.7117610499371807</v>
      </c>
      <c r="DR92" s="38">
        <v>50.082627918090566</v>
      </c>
      <c r="DS92" s="38">
        <v>849.86981497853412</v>
      </c>
      <c r="DT92" s="38">
        <v>24.640988784454862</v>
      </c>
      <c r="DU92" s="38">
        <v>34.312448986042114</v>
      </c>
      <c r="DV92" s="38">
        <v>24.360332499891911</v>
      </c>
      <c r="DW92" s="38">
        <v>17.723881857540846</v>
      </c>
      <c r="DX92" s="38">
        <v>1279.2963723750072</v>
      </c>
      <c r="DY92" s="38">
        <v>1.8134118994324417</v>
      </c>
      <c r="DZ92" s="38">
        <v>133.82861644928926</v>
      </c>
      <c r="EA92" s="38">
        <v>242.79766851121167</v>
      </c>
      <c r="EB92" s="38">
        <v>19.577649393316051</v>
      </c>
      <c r="EC92" s="38">
        <v>553.8679104153307</v>
      </c>
      <c r="ED92" s="38">
        <v>46.103426871957254</v>
      </c>
      <c r="EE92" s="38">
        <v>26.158452465450637</v>
      </c>
      <c r="EF92" s="38">
        <v>92.068893232738446</v>
      </c>
      <c r="EG92" s="38">
        <v>0</v>
      </c>
      <c r="EH92" s="44">
        <v>1.5406460262893233</v>
      </c>
      <c r="EI92" s="44">
        <v>685.36939065731713</v>
      </c>
      <c r="EJ92" s="44">
        <v>5.0807231368380599</v>
      </c>
      <c r="EK92" s="44">
        <v>1947.7014368768432</v>
      </c>
      <c r="EL92" s="44">
        <v>3.2909458797348634E-2</v>
      </c>
      <c r="EM92" s="44">
        <v>6.5892856450791442</v>
      </c>
      <c r="EN92" s="44">
        <v>0</v>
      </c>
      <c r="EO92" s="44">
        <v>0</v>
      </c>
      <c r="EP92" s="37">
        <v>6983.2364468276501</v>
      </c>
      <c r="EQ92" s="44">
        <v>786.0110330581665</v>
      </c>
      <c r="ER92" s="38"/>
      <c r="ES92" s="44">
        <v>74476.360744698846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0.97648549624136649</v>
      </c>
      <c r="E93" s="38">
        <v>0.31927595186061808</v>
      </c>
      <c r="F93" s="38">
        <v>1.7304792891309262E-2</v>
      </c>
      <c r="G93" s="38">
        <v>4.9244254768723295E-3</v>
      </c>
      <c r="H93" s="38">
        <v>0</v>
      </c>
      <c r="I93" s="38">
        <v>0</v>
      </c>
      <c r="J93" s="38">
        <v>5.5016522206408069E-5</v>
      </c>
      <c r="K93" s="38">
        <v>0.14672991039697081</v>
      </c>
      <c r="L93" s="38">
        <v>1.1137885518586188E-4</v>
      </c>
      <c r="M93" s="38">
        <v>0.16173890938807745</v>
      </c>
      <c r="N93" s="38">
        <v>6.7845865203707945E-2</v>
      </c>
      <c r="O93" s="38">
        <v>3.3243646548157813E-3</v>
      </c>
      <c r="P93" s="38">
        <v>3.2028343087517896E-3</v>
      </c>
      <c r="Q93" s="38">
        <v>7.4458080821386829E-3</v>
      </c>
      <c r="R93" s="38">
        <v>3.1453339958034121E-3</v>
      </c>
      <c r="S93" s="38">
        <v>3.6844488175120205E-2</v>
      </c>
      <c r="T93" s="38">
        <v>1.1393503996259824E-3</v>
      </c>
      <c r="U93" s="38">
        <v>1.5450120191189853E-2</v>
      </c>
      <c r="V93" s="38">
        <v>0</v>
      </c>
      <c r="W93" s="38">
        <v>7.2905635049664852E-3</v>
      </c>
      <c r="X93" s="38">
        <v>1.1074581412913176E-2</v>
      </c>
      <c r="Y93" s="38">
        <v>3.8203319606509467E-2</v>
      </c>
      <c r="Z93" s="38">
        <v>0.22852948078434565</v>
      </c>
      <c r="AA93" s="38">
        <v>0</v>
      </c>
      <c r="AB93" s="38">
        <v>2.8571767343237298E-2</v>
      </c>
      <c r="AC93" s="38">
        <v>0.11434202201053267</v>
      </c>
      <c r="AD93" s="38">
        <v>5.3375592160591623E-3</v>
      </c>
      <c r="AE93" s="38">
        <v>9.5049634319366305E-4</v>
      </c>
      <c r="AF93" s="38">
        <v>4.7788022896384064E-2</v>
      </c>
      <c r="AG93" s="38">
        <v>0</v>
      </c>
      <c r="AH93" s="38">
        <v>1.4243091136165731E-3</v>
      </c>
      <c r="AI93" s="38">
        <v>2.1917373071005386E-3</v>
      </c>
      <c r="AJ93" s="38">
        <v>2.3981692929169185E-3</v>
      </c>
      <c r="AK93" s="38">
        <v>1.5441727487086609E-3</v>
      </c>
      <c r="AL93" s="38">
        <v>0</v>
      </c>
      <c r="AM93" s="38">
        <v>9.2948060313347014E-3</v>
      </c>
      <c r="AN93" s="38">
        <v>5.1042966413774593E-3</v>
      </c>
      <c r="AO93" s="38">
        <v>5.234404471138987E-2</v>
      </c>
      <c r="AP93" s="38">
        <v>9.8098972106527071E-2</v>
      </c>
      <c r="AQ93" s="38">
        <v>0.37782031325332355</v>
      </c>
      <c r="AR93" s="38">
        <v>2.4412106120435055</v>
      </c>
      <c r="AS93" s="38">
        <v>0.12476872753541102</v>
      </c>
      <c r="AT93" s="38">
        <v>5.5441306619741226E-3</v>
      </c>
      <c r="AU93" s="38">
        <v>1.6727222983377033E-3</v>
      </c>
      <c r="AV93" s="38">
        <v>6.0092200357757974E-2</v>
      </c>
      <c r="AW93" s="38">
        <v>0.10082344192778692</v>
      </c>
      <c r="AX93" s="38">
        <v>9.0128137569081446E-2</v>
      </c>
      <c r="AY93" s="38">
        <v>2.8151139770216105E-2</v>
      </c>
      <c r="AZ93" s="38">
        <v>8.5800123011722462E-2</v>
      </c>
      <c r="BA93" s="38">
        <v>7.7693168213045283E-2</v>
      </c>
      <c r="BB93" s="38">
        <v>7.0075056111136291E-3</v>
      </c>
      <c r="BC93" s="38">
        <v>3.3343190262257849E-2</v>
      </c>
      <c r="BD93" s="38">
        <v>2.0745924975699381E-2</v>
      </c>
      <c r="BE93" s="38">
        <v>8.3003503505096887E-2</v>
      </c>
      <c r="BF93" s="38">
        <v>3.1368298631605285E-2</v>
      </c>
      <c r="BG93" s="38">
        <v>8.4868169137735094E-2</v>
      </c>
      <c r="BH93" s="38">
        <v>2.8257800251139997E-2</v>
      </c>
      <c r="BI93" s="38">
        <v>0.63988712258287705</v>
      </c>
      <c r="BJ93" s="38">
        <v>4.6080269613923974E-4</v>
      </c>
      <c r="BK93" s="38">
        <v>0.64201843755290611</v>
      </c>
      <c r="BL93" s="38">
        <v>0.5608451452862937</v>
      </c>
      <c r="BM93" s="38">
        <v>0.166875487748257</v>
      </c>
      <c r="BN93" s="38">
        <v>0.12905356909504917</v>
      </c>
      <c r="BO93" s="38">
        <v>1.0491212677006843</v>
      </c>
      <c r="BP93" s="38">
        <v>0.15459020228809095</v>
      </c>
      <c r="BQ93" s="38">
        <v>0.68691891703201691</v>
      </c>
      <c r="BR93" s="39">
        <v>0</v>
      </c>
      <c r="BS93" s="38">
        <v>759.78905858138251</v>
      </c>
      <c r="BT93" s="38">
        <v>112.29128207144709</v>
      </c>
      <c r="BU93" s="38">
        <v>3.6179886094600704</v>
      </c>
      <c r="BV93" s="38">
        <v>20.176018515775787</v>
      </c>
      <c r="BW93" s="38">
        <v>91.522160314067548</v>
      </c>
      <c r="BX93" s="38">
        <v>43.31705040228389</v>
      </c>
      <c r="BY93" s="38">
        <v>14.606505761162701</v>
      </c>
      <c r="BZ93" s="38">
        <v>102.74352922544199</v>
      </c>
      <c r="CA93" s="38">
        <v>11.814231740684772</v>
      </c>
      <c r="CB93" s="38">
        <v>219.95042960390992</v>
      </c>
      <c r="CC93" s="38">
        <v>35.714567568671441</v>
      </c>
      <c r="CD93" s="38">
        <v>7.1531006533782353</v>
      </c>
      <c r="CE93" s="38">
        <v>57.710976520187181</v>
      </c>
      <c r="CF93" s="38">
        <v>49.949324888186354</v>
      </c>
      <c r="CG93" s="38">
        <v>24.694996946322895</v>
      </c>
      <c r="CH93" s="38">
        <v>27.777908605844289</v>
      </c>
      <c r="CI93" s="38">
        <v>148.19787107809219</v>
      </c>
      <c r="CJ93" s="38">
        <v>28.030390909490848</v>
      </c>
      <c r="CK93" s="38">
        <v>136.06998093719153</v>
      </c>
      <c r="CL93" s="38">
        <v>15.605264689717764</v>
      </c>
      <c r="CM93" s="38">
        <v>378.91524830330769</v>
      </c>
      <c r="CN93" s="38">
        <v>440.2649727706804</v>
      </c>
      <c r="CO93" s="38">
        <v>989.39317989410392</v>
      </c>
      <c r="CP93" s="38">
        <v>63.098518874163595</v>
      </c>
      <c r="CQ93" s="38">
        <v>123.15895294266987</v>
      </c>
      <c r="CR93" s="38">
        <v>85.384598320907344</v>
      </c>
      <c r="CS93" s="38">
        <v>32.001273384041497</v>
      </c>
      <c r="CT93" s="38">
        <v>39.445706313717132</v>
      </c>
      <c r="CU93" s="38">
        <v>329.43094869090157</v>
      </c>
      <c r="CV93" s="38">
        <v>42.647547348589228</v>
      </c>
      <c r="CW93" s="38">
        <v>30.298201609607819</v>
      </c>
      <c r="CX93" s="38">
        <v>63.619299642073912</v>
      </c>
      <c r="CY93" s="38">
        <v>37.383583984671262</v>
      </c>
      <c r="CZ93" s="38">
        <v>35.050751882588756</v>
      </c>
      <c r="DA93" s="38">
        <v>15.009233938628325</v>
      </c>
      <c r="DB93" s="38">
        <v>42.213865005746271</v>
      </c>
      <c r="DC93" s="38">
        <v>23.604115380980602</v>
      </c>
      <c r="DD93" s="38">
        <v>24.429421233133553</v>
      </c>
      <c r="DE93" s="38">
        <v>41.529730320378121</v>
      </c>
      <c r="DF93" s="38">
        <v>174.94591104278697</v>
      </c>
      <c r="DG93" s="38">
        <v>1530.5688576444445</v>
      </c>
      <c r="DH93" s="38">
        <v>187.95121369904837</v>
      </c>
      <c r="DI93" s="38">
        <v>8.7197686433740813</v>
      </c>
      <c r="DJ93" s="38">
        <v>1.2973533632796013</v>
      </c>
      <c r="DK93" s="38">
        <v>74.233360184125786</v>
      </c>
      <c r="DL93" s="38">
        <v>54.059634628498316</v>
      </c>
      <c r="DM93" s="38">
        <v>66.721729439150295</v>
      </c>
      <c r="DN93" s="38">
        <v>28.619519192765239</v>
      </c>
      <c r="DO93" s="38">
        <v>33.708859018868225</v>
      </c>
      <c r="DP93" s="38">
        <v>89.756985761505348</v>
      </c>
      <c r="DQ93" s="38">
        <v>15.678177848871691</v>
      </c>
      <c r="DR93" s="38">
        <v>41.351272333863676</v>
      </c>
      <c r="DS93" s="38">
        <v>10.31152490755801</v>
      </c>
      <c r="DT93" s="38">
        <v>175.79650488298603</v>
      </c>
      <c r="DU93" s="38">
        <v>76.531705237491678</v>
      </c>
      <c r="DV93" s="38">
        <v>168.15082724314061</v>
      </c>
      <c r="DW93" s="38">
        <v>70.30334123151124</v>
      </c>
      <c r="DX93" s="38">
        <v>1003.318544768932</v>
      </c>
      <c r="DY93" s="38">
        <v>1.5731180531562978</v>
      </c>
      <c r="DZ93" s="38">
        <v>160.18981084527331</v>
      </c>
      <c r="EA93" s="38">
        <v>155.27731734543522</v>
      </c>
      <c r="EB93" s="38">
        <v>92.477175451552284</v>
      </c>
      <c r="EC93" s="38">
        <v>79.37823922956477</v>
      </c>
      <c r="ED93" s="38">
        <v>514.77226353440346</v>
      </c>
      <c r="EE93" s="38">
        <v>118.36962366270063</v>
      </c>
      <c r="EF93" s="38">
        <v>643.80010871371996</v>
      </c>
      <c r="EG93" s="38">
        <v>0</v>
      </c>
      <c r="EH93" s="44">
        <v>0.86941865386324935</v>
      </c>
      <c r="EI93" s="44">
        <v>416.92722277012217</v>
      </c>
      <c r="EJ93" s="44">
        <v>61.511834751814604</v>
      </c>
      <c r="EK93" s="44">
        <v>25432.177117941435</v>
      </c>
      <c r="EL93" s="44">
        <v>4.1591987956053345E-2</v>
      </c>
      <c r="EM93" s="44">
        <v>8.8689477384002657</v>
      </c>
      <c r="EN93" s="44">
        <v>0</v>
      </c>
      <c r="EO93" s="44">
        <v>0</v>
      </c>
      <c r="EP93" s="37">
        <v>4236.7561910343356</v>
      </c>
      <c r="EQ93" s="44">
        <v>-28.824112415313721</v>
      </c>
      <c r="ER93" s="38"/>
      <c r="ES93" s="44">
        <v>40463.934330262928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0.82135908644158917</v>
      </c>
      <c r="E94" s="38">
        <v>7.2795011607740889</v>
      </c>
      <c r="F94" s="38">
        <v>8.4218716725729337E-2</v>
      </c>
      <c r="G94" s="38">
        <v>1.2516073549697637E-3</v>
      </c>
      <c r="H94" s="38">
        <v>0</v>
      </c>
      <c r="I94" s="38">
        <v>0</v>
      </c>
      <c r="J94" s="38">
        <v>5.1719145433299502E-6</v>
      </c>
      <c r="K94" s="38">
        <v>7.5384416324055792E-2</v>
      </c>
      <c r="L94" s="38">
        <v>1.2217935093150611E-5</v>
      </c>
      <c r="M94" s="38">
        <v>0.20681871835324728</v>
      </c>
      <c r="N94" s="38">
        <v>1.4332908585714677E-2</v>
      </c>
      <c r="O94" s="38">
        <v>2.1257692172227394E-4</v>
      </c>
      <c r="P94" s="38">
        <v>5.7526094030180275E-4</v>
      </c>
      <c r="Q94" s="38">
        <v>8.2053131329873352E-4</v>
      </c>
      <c r="R94" s="38">
        <v>8.4292633511706683E-4</v>
      </c>
      <c r="S94" s="38">
        <v>2.9612511710617184E-3</v>
      </c>
      <c r="T94" s="38">
        <v>1.1030693799318758E-4</v>
      </c>
      <c r="U94" s="38">
        <v>7.5943602700512258E-4</v>
      </c>
      <c r="V94" s="38">
        <v>0</v>
      </c>
      <c r="W94" s="38">
        <v>2.9808348403470575E-3</v>
      </c>
      <c r="X94" s="38">
        <v>3.8465950234716217E-3</v>
      </c>
      <c r="Y94" s="38">
        <v>3.4301159131814529E-2</v>
      </c>
      <c r="Z94" s="38">
        <v>1.152477155676479E-2</v>
      </c>
      <c r="AA94" s="38">
        <v>0</v>
      </c>
      <c r="AB94" s="38">
        <v>8.3221843150695918E-3</v>
      </c>
      <c r="AC94" s="38">
        <v>9.8420490708512887E-3</v>
      </c>
      <c r="AD94" s="38">
        <v>1.0202972492541207E-3</v>
      </c>
      <c r="AE94" s="38">
        <v>1.2653885955871136E-4</v>
      </c>
      <c r="AF94" s="38">
        <v>1.5119462798152128E-3</v>
      </c>
      <c r="AG94" s="38">
        <v>0</v>
      </c>
      <c r="AH94" s="38">
        <v>3.6107057146628208E-4</v>
      </c>
      <c r="AI94" s="38">
        <v>2.4785723418019323E-4</v>
      </c>
      <c r="AJ94" s="38">
        <v>5.9072876843435651E-4</v>
      </c>
      <c r="AK94" s="38">
        <v>2.3569827870473237E-4</v>
      </c>
      <c r="AL94" s="38">
        <v>0</v>
      </c>
      <c r="AM94" s="38">
        <v>1.8345286839096531E-3</v>
      </c>
      <c r="AN94" s="38">
        <v>5.5142886254566648E-4</v>
      </c>
      <c r="AO94" s="38">
        <v>1.1493688209274211E-2</v>
      </c>
      <c r="AP94" s="38">
        <v>8.0449775690887293E-3</v>
      </c>
      <c r="AQ94" s="38">
        <v>3.8643945692314219E-2</v>
      </c>
      <c r="AR94" s="38">
        <v>0.55723303766831123</v>
      </c>
      <c r="AS94" s="38">
        <v>5.5940414848283382E-3</v>
      </c>
      <c r="AT94" s="38">
        <v>2.6325362305157363E-4</v>
      </c>
      <c r="AU94" s="38">
        <v>6.9033666595674781E-4</v>
      </c>
      <c r="AV94" s="38">
        <v>4.9888490827445509E-3</v>
      </c>
      <c r="AW94" s="38">
        <v>6.9717160608284701E-3</v>
      </c>
      <c r="AX94" s="38">
        <v>3.6112769545852075E-2</v>
      </c>
      <c r="AY94" s="38">
        <v>8.0201677699198726E-4</v>
      </c>
      <c r="AZ94" s="38">
        <v>3.6860468725414819E-3</v>
      </c>
      <c r="BA94" s="38">
        <v>6.6845612078942906E-3</v>
      </c>
      <c r="BB94" s="38">
        <v>1.9821647338389425E-3</v>
      </c>
      <c r="BC94" s="38">
        <v>9.7141216488871862E-3</v>
      </c>
      <c r="BD94" s="38">
        <v>8.4212689015288333E-3</v>
      </c>
      <c r="BE94" s="38">
        <v>5.8033780586690398E-3</v>
      </c>
      <c r="BF94" s="38">
        <v>9.7903239908134765E-3</v>
      </c>
      <c r="BG94" s="38">
        <v>1.8167725623925435E-2</v>
      </c>
      <c r="BH94" s="38">
        <v>1.7695479933550473E-3</v>
      </c>
      <c r="BI94" s="38">
        <v>2.2117563978454768E-2</v>
      </c>
      <c r="BJ94" s="38">
        <v>1.6421345496508977E-4</v>
      </c>
      <c r="BK94" s="38">
        <v>1.4576982056310044</v>
      </c>
      <c r="BL94" s="38">
        <v>1.2620390274573765</v>
      </c>
      <c r="BM94" s="38">
        <v>0.23419952067615668</v>
      </c>
      <c r="BN94" s="38">
        <v>5.5697671623493079</v>
      </c>
      <c r="BO94" s="38">
        <v>12.015494993334869</v>
      </c>
      <c r="BP94" s="38">
        <v>1.4893649671286369E-2</v>
      </c>
      <c r="BQ94" s="38">
        <v>0.46805098272034229</v>
      </c>
      <c r="BR94" s="39">
        <v>0</v>
      </c>
      <c r="BS94" s="38">
        <v>568.58206279145611</v>
      </c>
      <c r="BT94" s="38">
        <v>2279.2825122122631</v>
      </c>
      <c r="BU94" s="38">
        <v>15.724591598367544</v>
      </c>
      <c r="BV94" s="38">
        <v>4.4456242676817865</v>
      </c>
      <c r="BW94" s="38">
        <v>236.43073774918108</v>
      </c>
      <c r="BX94" s="38">
        <v>3.9496944467190502</v>
      </c>
      <c r="BY94" s="38">
        <v>1.2247578914079253</v>
      </c>
      <c r="BZ94" s="38">
        <v>46.560865470119396</v>
      </c>
      <c r="CA94" s="38">
        <v>1.1077929433187417</v>
      </c>
      <c r="CB94" s="38">
        <v>243.32138045255522</v>
      </c>
      <c r="CC94" s="38">
        <v>6.5532150785197771</v>
      </c>
      <c r="CD94" s="38">
        <v>0.40210613856118049</v>
      </c>
      <c r="CE94" s="38">
        <v>8.9430054569233395</v>
      </c>
      <c r="CF94" s="38">
        <v>4.7629867934914323</v>
      </c>
      <c r="CG94" s="38">
        <v>5.8188608446704153</v>
      </c>
      <c r="CH94" s="38">
        <v>1.9898012877030029</v>
      </c>
      <c r="CI94" s="38">
        <v>12.278555265086375</v>
      </c>
      <c r="CJ94" s="38">
        <v>1.180690674772789</v>
      </c>
      <c r="CK94" s="38">
        <v>1.5776011183475092</v>
      </c>
      <c r="CL94" s="38">
        <v>5.4901483739678385</v>
      </c>
      <c r="CM94" s="38">
        <v>112.86765687103484</v>
      </c>
      <c r="CN94" s="38">
        <v>333.4552358382964</v>
      </c>
      <c r="CO94" s="38">
        <v>42.357884531506947</v>
      </c>
      <c r="CP94" s="38">
        <v>3152.3592782252226</v>
      </c>
      <c r="CQ94" s="38">
        <v>30.66695085933975</v>
      </c>
      <c r="CR94" s="38">
        <v>6.4001747606183521</v>
      </c>
      <c r="CS94" s="38">
        <v>5.3042335821618902</v>
      </c>
      <c r="CT94" s="38">
        <v>4.5217269946359133</v>
      </c>
      <c r="CU94" s="38">
        <v>8.9246530389322398</v>
      </c>
      <c r="CV94" s="38">
        <v>2.7254501431129796</v>
      </c>
      <c r="CW94" s="38">
        <v>6.5641835900419387</v>
      </c>
      <c r="CX94" s="38">
        <v>6.1257611142642503</v>
      </c>
      <c r="CY94" s="38">
        <v>7.837145866048286</v>
      </c>
      <c r="CZ94" s="38">
        <v>4.5118621503397325</v>
      </c>
      <c r="DA94" s="38">
        <v>1.8373585651208664</v>
      </c>
      <c r="DB94" s="38">
        <v>7.1918255658901735</v>
      </c>
      <c r="DC94" s="38">
        <v>2.1955164629960739</v>
      </c>
      <c r="DD94" s="38">
        <v>4.6772483098107518</v>
      </c>
      <c r="DE94" s="38">
        <v>2.9350534463828026</v>
      </c>
      <c r="DF94" s="38">
        <v>15.537521720170545</v>
      </c>
      <c r="DG94" s="38">
        <v>301.68875650862407</v>
      </c>
      <c r="DH94" s="38">
        <v>7.3324676625877583</v>
      </c>
      <c r="DI94" s="38">
        <v>0.36216670783709581</v>
      </c>
      <c r="DJ94" s="38">
        <v>0.45190223317434208</v>
      </c>
      <c r="DK94" s="38">
        <v>5.3229312805256725</v>
      </c>
      <c r="DL94" s="38">
        <v>3.2626090017770273</v>
      </c>
      <c r="DM94" s="38">
        <v>23.004743608223386</v>
      </c>
      <c r="DN94" s="38">
        <v>0.69012304651428891</v>
      </c>
      <c r="DO94" s="38">
        <v>1.2412020534320463</v>
      </c>
      <c r="DP94" s="38">
        <v>6.5647216941827242</v>
      </c>
      <c r="DQ94" s="38">
        <v>3.7380285178101849</v>
      </c>
      <c r="DR94" s="38">
        <v>10.161403593442326</v>
      </c>
      <c r="DS94" s="38">
        <v>3.6009593159988533</v>
      </c>
      <c r="DT94" s="38">
        <v>10.455387013863337</v>
      </c>
      <c r="DU94" s="38">
        <v>20.295851046189007</v>
      </c>
      <c r="DV94" s="38">
        <v>30.479812550488887</v>
      </c>
      <c r="DW94" s="38">
        <v>3.7541552439869665</v>
      </c>
      <c r="DX94" s="38">
        <v>29.301218768602912</v>
      </c>
      <c r="DY94" s="38">
        <v>0.47506655261096503</v>
      </c>
      <c r="DZ94" s="38">
        <v>313.24101253128765</v>
      </c>
      <c r="EA94" s="38">
        <v>301.18197681688662</v>
      </c>
      <c r="EB94" s="38">
        <v>111.56757087810337</v>
      </c>
      <c r="EC94" s="38">
        <v>2906.9011097543871</v>
      </c>
      <c r="ED94" s="38">
        <v>5046.8327002301876</v>
      </c>
      <c r="EE94" s="38">
        <v>9.7302183774738609</v>
      </c>
      <c r="EF94" s="38">
        <v>376.5003626092934</v>
      </c>
      <c r="EG94" s="38">
        <v>0</v>
      </c>
      <c r="EH94" s="44">
        <v>1.5809163464055018</v>
      </c>
      <c r="EI94" s="44">
        <v>657.52916795343299</v>
      </c>
      <c r="EJ94" s="44">
        <v>90.020781263097888</v>
      </c>
      <c r="EK94" s="44">
        <v>32238.033595970133</v>
      </c>
      <c r="EL94" s="44">
        <v>22.373678071046015</v>
      </c>
      <c r="EM94" s="44">
        <v>4145.5239717082331</v>
      </c>
      <c r="EN94" s="44">
        <v>0</v>
      </c>
      <c r="EO94" s="44">
        <v>0</v>
      </c>
      <c r="EP94" s="37">
        <v>4090.2735988421482</v>
      </c>
      <c r="EQ94" s="44">
        <v>-40.440211266279221</v>
      </c>
      <c r="ER94" s="38"/>
      <c r="ES94" s="44">
        <v>57972.005416050219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0.65854754125757609</v>
      </c>
      <c r="E95" s="38">
        <v>0.47250226171308896</v>
      </c>
      <c r="F95" s="38">
        <v>0.16543790946207082</v>
      </c>
      <c r="G95" s="38">
        <v>3.2386912628453501E-2</v>
      </c>
      <c r="H95" s="38">
        <v>0</v>
      </c>
      <c r="I95" s="38">
        <v>0</v>
      </c>
      <c r="J95" s="38">
        <v>2.6647550570046974E-4</v>
      </c>
      <c r="K95" s="38">
        <v>3.3129704540551757</v>
      </c>
      <c r="L95" s="38">
        <v>1.1722537021547907E-3</v>
      </c>
      <c r="M95" s="38">
        <v>4.4049153859959915</v>
      </c>
      <c r="N95" s="38">
        <v>5.0626061980728991</v>
      </c>
      <c r="O95" s="38">
        <v>2.01491207358373E-3</v>
      </c>
      <c r="P95" s="38">
        <v>1.3238869335907566E-2</v>
      </c>
      <c r="Q95" s="38">
        <v>3.3972853289583327E-2</v>
      </c>
      <c r="R95" s="38">
        <v>9.105283522217178E-2</v>
      </c>
      <c r="S95" s="38">
        <v>0.24168201105658227</v>
      </c>
      <c r="T95" s="38">
        <v>5.0120777063540345E-3</v>
      </c>
      <c r="U95" s="38">
        <v>0.42197744260647596</v>
      </c>
      <c r="V95" s="38">
        <v>0</v>
      </c>
      <c r="W95" s="38">
        <v>1.6796272874501028E-2</v>
      </c>
      <c r="X95" s="38">
        <v>3.1794387462923623E-2</v>
      </c>
      <c r="Y95" s="38">
        <v>5.3964562502073932E-2</v>
      </c>
      <c r="Z95" s="38">
        <v>0.32875970457735093</v>
      </c>
      <c r="AA95" s="38">
        <v>0</v>
      </c>
      <c r="AB95" s="38">
        <v>2.9807005691254744</v>
      </c>
      <c r="AC95" s="38">
        <v>2.428003094275482</v>
      </c>
      <c r="AD95" s="38">
        <v>6.6892903828374983E-2</v>
      </c>
      <c r="AE95" s="38">
        <v>1.245009182952117E-3</v>
      </c>
      <c r="AF95" s="38">
        <v>9.5714035011042142E-2</v>
      </c>
      <c r="AG95" s="38">
        <v>0</v>
      </c>
      <c r="AH95" s="38">
        <v>8.4778077702139853E-2</v>
      </c>
      <c r="AI95" s="38">
        <v>6.5292377679043057E-2</v>
      </c>
      <c r="AJ95" s="38">
        <v>0.45908611098457186</v>
      </c>
      <c r="AK95" s="38">
        <v>0.12182312224695124</v>
      </c>
      <c r="AL95" s="38">
        <v>0</v>
      </c>
      <c r="AM95" s="38">
        <v>0.46683583841877407</v>
      </c>
      <c r="AN95" s="38">
        <v>0.24041509509970638</v>
      </c>
      <c r="AO95" s="38">
        <v>0.51433948821795639</v>
      </c>
      <c r="AP95" s="38">
        <v>0.6817017577795923</v>
      </c>
      <c r="AQ95" s="38">
        <v>20.395724070083816</v>
      </c>
      <c r="AR95" s="38">
        <v>9.9366741852136329</v>
      </c>
      <c r="AS95" s="38">
        <v>3.5002399518998573</v>
      </c>
      <c r="AT95" s="38">
        <v>1.9250653477627111E-3</v>
      </c>
      <c r="AU95" s="38">
        <v>1.1016759515332524</v>
      </c>
      <c r="AV95" s="38">
        <v>9.2490808322963858E-2</v>
      </c>
      <c r="AW95" s="38">
        <v>4.5658046317953449E-2</v>
      </c>
      <c r="AX95" s="38">
        <v>0.51913968058579485</v>
      </c>
      <c r="AY95" s="38">
        <v>1.2045963455364017E-2</v>
      </c>
      <c r="AZ95" s="38">
        <v>1.6493609230678885E-2</v>
      </c>
      <c r="BA95" s="38">
        <v>2.2889930294638816E-2</v>
      </c>
      <c r="BB95" s="38">
        <v>8.6634489567813944E-3</v>
      </c>
      <c r="BC95" s="38">
        <v>6.3689873051544055E-2</v>
      </c>
      <c r="BD95" s="38">
        <v>0.18768875847308664</v>
      </c>
      <c r="BE95" s="38">
        <v>0.19421964681487225</v>
      </c>
      <c r="BF95" s="38">
        <v>1.2580489860539501E-2</v>
      </c>
      <c r="BG95" s="38">
        <v>1.0855226612136448E-2</v>
      </c>
      <c r="BH95" s="38">
        <v>0.12020511721357252</v>
      </c>
      <c r="BI95" s="38">
        <v>0.23576659904483677</v>
      </c>
      <c r="BJ95" s="38">
        <v>9.4587294099923724E-4</v>
      </c>
      <c r="BK95" s="38">
        <v>0.60890131293308514</v>
      </c>
      <c r="BL95" s="38">
        <v>0.66302879595241393</v>
      </c>
      <c r="BM95" s="38">
        <v>6.1702978654921026E-2</v>
      </c>
      <c r="BN95" s="38">
        <v>0.63973288953638985</v>
      </c>
      <c r="BO95" s="38">
        <v>0.84363924465469609</v>
      </c>
      <c r="BP95" s="38">
        <v>4.278029980946485E-2</v>
      </c>
      <c r="BQ95" s="38">
        <v>0.12683903698507493</v>
      </c>
      <c r="BR95" s="39">
        <v>0</v>
      </c>
      <c r="BS95" s="38">
        <v>536.66373300496286</v>
      </c>
      <c r="BT95" s="38">
        <v>173.48445497344051</v>
      </c>
      <c r="BU95" s="38">
        <v>36.067968432707602</v>
      </c>
      <c r="BV95" s="38">
        <v>136.77749320877663</v>
      </c>
      <c r="BW95" s="38">
        <v>150.49842484541651</v>
      </c>
      <c r="BX95" s="38">
        <v>384.68920128800573</v>
      </c>
      <c r="BY95" s="38">
        <v>74.057297784952965</v>
      </c>
      <c r="BZ95" s="38">
        <v>2412.1045112168749</v>
      </c>
      <c r="CA95" s="38">
        <v>128.62604796586854</v>
      </c>
      <c r="CB95" s="38">
        <v>6188.6600977349663</v>
      </c>
      <c r="CC95" s="38">
        <v>2761.474761684347</v>
      </c>
      <c r="CD95" s="38">
        <v>4.4522443656687347</v>
      </c>
      <c r="CE95" s="38">
        <v>245.198282167005</v>
      </c>
      <c r="CF95" s="38">
        <v>235.18762720039598</v>
      </c>
      <c r="CG95" s="38">
        <v>737.12367992401676</v>
      </c>
      <c r="CH95" s="38">
        <v>188.9116715977772</v>
      </c>
      <c r="CI95" s="38">
        <v>669.64581268022755</v>
      </c>
      <c r="CJ95" s="38">
        <v>787.84464397941179</v>
      </c>
      <c r="CK95" s="38">
        <v>90.204141987279513</v>
      </c>
      <c r="CL95" s="38">
        <v>37.563699510973237</v>
      </c>
      <c r="CM95" s="38">
        <v>1118.1464332914284</v>
      </c>
      <c r="CN95" s="38">
        <v>636.61032235927928</v>
      </c>
      <c r="CO95" s="38">
        <v>1462.6232350077071</v>
      </c>
      <c r="CP95" s="38">
        <v>413.36226198077037</v>
      </c>
      <c r="CQ95" s="38">
        <v>13165.328856752187</v>
      </c>
      <c r="CR95" s="38">
        <v>1877.0430223016447</v>
      </c>
      <c r="CS95" s="38">
        <v>412.85063693248617</v>
      </c>
      <c r="CT95" s="38">
        <v>52.93862509416882</v>
      </c>
      <c r="CU95" s="38">
        <v>676.55529040482156</v>
      </c>
      <c r="CV95" s="38">
        <v>1029.4607601482946</v>
      </c>
      <c r="CW95" s="38">
        <v>1844.5914375368009</v>
      </c>
      <c r="CX95" s="38">
        <v>1935.6909776962509</v>
      </c>
      <c r="CY95" s="38">
        <v>7331.4015925174126</v>
      </c>
      <c r="CZ95" s="38">
        <v>2821.0140746024963</v>
      </c>
      <c r="DA95" s="38">
        <v>1073.7330175363513</v>
      </c>
      <c r="DB95" s="38">
        <v>2179.6239002303992</v>
      </c>
      <c r="DC95" s="38">
        <v>1145.3814894299499</v>
      </c>
      <c r="DD95" s="38">
        <v>248.95824104328858</v>
      </c>
      <c r="DE95" s="38">
        <v>298.42977697969252</v>
      </c>
      <c r="DF95" s="38">
        <v>9782.9888162472052</v>
      </c>
      <c r="DG95" s="38">
        <v>6434.9087541324916</v>
      </c>
      <c r="DH95" s="38">
        <v>5453.9700161003821</v>
      </c>
      <c r="DI95" s="38">
        <v>3.1411889013470655</v>
      </c>
      <c r="DJ95" s="38">
        <v>877.79847586842789</v>
      </c>
      <c r="DK95" s="38">
        <v>118.00865580752884</v>
      </c>
      <c r="DL95" s="38">
        <v>25.403008406786114</v>
      </c>
      <c r="DM95" s="38">
        <v>396.76653621554397</v>
      </c>
      <c r="DN95" s="38">
        <v>12.563882214252452</v>
      </c>
      <c r="DO95" s="38">
        <v>6.6927974966627772</v>
      </c>
      <c r="DP95" s="38">
        <v>27.214354686244519</v>
      </c>
      <c r="DQ95" s="38">
        <v>19.876093774906241</v>
      </c>
      <c r="DR95" s="38">
        <v>81.145368484366315</v>
      </c>
      <c r="DS95" s="38">
        <v>96.383401137712553</v>
      </c>
      <c r="DT95" s="38">
        <v>422.81621976454653</v>
      </c>
      <c r="DU95" s="38">
        <v>31.564658232357829</v>
      </c>
      <c r="DV95" s="38">
        <v>22.09180773821835</v>
      </c>
      <c r="DW95" s="38">
        <v>308.08738746290646</v>
      </c>
      <c r="DX95" s="38">
        <v>379.72628889890711</v>
      </c>
      <c r="DY95" s="38">
        <v>3.319184295026262</v>
      </c>
      <c r="DZ95" s="38">
        <v>158.21003227251344</v>
      </c>
      <c r="EA95" s="38">
        <v>190.47818950119154</v>
      </c>
      <c r="EB95" s="38">
        <v>35.315318793810889</v>
      </c>
      <c r="EC95" s="38">
        <v>408.24555203886564</v>
      </c>
      <c r="ED95" s="38">
        <v>426.45643797139064</v>
      </c>
      <c r="EE95" s="38">
        <v>33.753497154327619</v>
      </c>
      <c r="EF95" s="38">
        <v>122.8078160368367</v>
      </c>
      <c r="EG95" s="38">
        <v>0</v>
      </c>
      <c r="EH95" s="44">
        <v>2.3755133819868206</v>
      </c>
      <c r="EI95" s="44">
        <v>1180.4535522336373</v>
      </c>
      <c r="EJ95" s="44">
        <v>25.255376392509788</v>
      </c>
      <c r="EK95" s="44">
        <v>10806.868027998804</v>
      </c>
      <c r="EL95" s="44">
        <v>1.1112886163459734E-2</v>
      </c>
      <c r="EM95" s="44">
        <v>2.4648352490871588</v>
      </c>
      <c r="EN95" s="44">
        <v>0</v>
      </c>
      <c r="EO95" s="44">
        <v>0</v>
      </c>
      <c r="EP95" s="37">
        <v>9266.5467091277242</v>
      </c>
      <c r="EQ95" s="44">
        <v>-1787.1765142679214</v>
      </c>
      <c r="ER95" s="38"/>
      <c r="ES95" s="44">
        <v>101142.53619568972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1.6281309835612774</v>
      </c>
      <c r="E96" s="38">
        <v>2.276952461572364</v>
      </c>
      <c r="F96" s="38">
        <v>0.14919967853347771</v>
      </c>
      <c r="G96" s="38">
        <v>9.744038257849752E-3</v>
      </c>
      <c r="H96" s="38">
        <v>0</v>
      </c>
      <c r="I96" s="38">
        <v>0</v>
      </c>
      <c r="J96" s="38">
        <v>3.164146693990233E-5</v>
      </c>
      <c r="K96" s="38">
        <v>2.7743946102418704E-2</v>
      </c>
      <c r="L96" s="38">
        <v>4.2699205778262694E-4</v>
      </c>
      <c r="M96" s="38">
        <v>0.50913881638552994</v>
      </c>
      <c r="N96" s="38">
        <v>1.4728335862746462</v>
      </c>
      <c r="O96" s="38">
        <v>2.5350011569003073E-4</v>
      </c>
      <c r="P96" s="38">
        <v>9.721857204567641E-4</v>
      </c>
      <c r="Q96" s="38">
        <v>4.498997161135776E-3</v>
      </c>
      <c r="R96" s="38">
        <v>1.5657141354949999E-3</v>
      </c>
      <c r="S96" s="38">
        <v>8.1170296834898181E-3</v>
      </c>
      <c r="T96" s="38">
        <v>7.736298675240505E-4</v>
      </c>
      <c r="U96" s="38">
        <v>4.901832264749828E-3</v>
      </c>
      <c r="V96" s="38">
        <v>0</v>
      </c>
      <c r="W96" s="38">
        <v>2.9107234929597325E-3</v>
      </c>
      <c r="X96" s="38">
        <v>9.8936787853745045E-3</v>
      </c>
      <c r="Y96" s="38">
        <v>1.0329019494747627E-2</v>
      </c>
      <c r="Z96" s="38">
        <v>3.7318189981306205E-2</v>
      </c>
      <c r="AA96" s="38">
        <v>0</v>
      </c>
      <c r="AB96" s="38">
        <v>4.7679520310339285E-2</v>
      </c>
      <c r="AC96" s="38">
        <v>5.8289504805579782</v>
      </c>
      <c r="AD96" s="38">
        <v>2.2857034015032696E-2</v>
      </c>
      <c r="AE96" s="38">
        <v>4.7896726709950599E-4</v>
      </c>
      <c r="AF96" s="38">
        <v>1.1170070874868543E-2</v>
      </c>
      <c r="AG96" s="38">
        <v>0</v>
      </c>
      <c r="AH96" s="38">
        <v>7.0667708441760624E-3</v>
      </c>
      <c r="AI96" s="38">
        <v>4.9918489048650372E-3</v>
      </c>
      <c r="AJ96" s="38">
        <v>5.4191179078770801E-2</v>
      </c>
      <c r="AK96" s="38">
        <v>2.2412745370274934E-3</v>
      </c>
      <c r="AL96" s="38">
        <v>0</v>
      </c>
      <c r="AM96" s="38">
        <v>5.0575781515362905E-2</v>
      </c>
      <c r="AN96" s="38">
        <v>2.2474805935416953E-2</v>
      </c>
      <c r="AO96" s="38">
        <v>2.0430689295753837</v>
      </c>
      <c r="AP96" s="38">
        <v>0.92131451214663684</v>
      </c>
      <c r="AQ96" s="38">
        <v>53.601930171251297</v>
      </c>
      <c r="AR96" s="38">
        <v>0.36417968757450581</v>
      </c>
      <c r="AS96" s="38">
        <v>9.9082075703336159E-3</v>
      </c>
      <c r="AT96" s="38">
        <v>6.7485715356951914E-4</v>
      </c>
      <c r="AU96" s="38">
        <v>5.477040867276628E-4</v>
      </c>
      <c r="AV96" s="38">
        <v>9.6810370159801096E-3</v>
      </c>
      <c r="AW96" s="38">
        <v>0.1772745941998437</v>
      </c>
      <c r="AX96" s="38">
        <v>0.37945055350428447</v>
      </c>
      <c r="AY96" s="38">
        <v>2.1391223951923166E-3</v>
      </c>
      <c r="AZ96" s="38">
        <v>5.855020187482296E-3</v>
      </c>
      <c r="BA96" s="38">
        <v>6.2065374413577956E-3</v>
      </c>
      <c r="BB96" s="38">
        <v>2.0307014899572096E-3</v>
      </c>
      <c r="BC96" s="38">
        <v>1.3368304145842558E-2</v>
      </c>
      <c r="BD96" s="38">
        <v>2.0799460727721453</v>
      </c>
      <c r="BE96" s="38">
        <v>6.9440550596482353E-3</v>
      </c>
      <c r="BF96" s="38">
        <v>2.8106117244988127E-3</v>
      </c>
      <c r="BG96" s="38">
        <v>1.8700786138197145E-3</v>
      </c>
      <c r="BH96" s="38">
        <v>1.7922974438988604E-3</v>
      </c>
      <c r="BI96" s="38">
        <v>2.5684777137939818E-2</v>
      </c>
      <c r="BJ96" s="38">
        <v>2.3183599782328201E-4</v>
      </c>
      <c r="BK96" s="38">
        <v>0.62064350780565292</v>
      </c>
      <c r="BL96" s="38">
        <v>0.28526274184696376</v>
      </c>
      <c r="BM96" s="38">
        <v>1.9878676515872939E-2</v>
      </c>
      <c r="BN96" s="38">
        <v>0.11035466424073093</v>
      </c>
      <c r="BO96" s="38">
        <v>0.13787126269016881</v>
      </c>
      <c r="BP96" s="38">
        <v>1.4209910539648263E-2</v>
      </c>
      <c r="BQ96" s="38">
        <v>0.11134033053531311</v>
      </c>
      <c r="BR96" s="39">
        <v>0</v>
      </c>
      <c r="BS96" s="38">
        <v>2515.4128232749499</v>
      </c>
      <c r="BT96" s="38">
        <v>1593.9100371360764</v>
      </c>
      <c r="BU96" s="38">
        <v>62.366633034584083</v>
      </c>
      <c r="BV96" s="38">
        <v>79.707624915663985</v>
      </c>
      <c r="BW96" s="38">
        <v>120.58705299093394</v>
      </c>
      <c r="BX96" s="38">
        <v>10.473256974822391</v>
      </c>
      <c r="BY96" s="38">
        <v>16.858524442546965</v>
      </c>
      <c r="BZ96" s="38">
        <v>38.627714181949614</v>
      </c>
      <c r="CA96" s="38">
        <v>90.259066660837419</v>
      </c>
      <c r="CB96" s="38">
        <v>1379.5623607556918</v>
      </c>
      <c r="CC96" s="38">
        <v>1546.5584738140024</v>
      </c>
      <c r="CD96" s="38">
        <v>1.0822791029909098</v>
      </c>
      <c r="CE96" s="38">
        <v>34.926960450345433</v>
      </c>
      <c r="CF96" s="38">
        <v>60.206409408682362</v>
      </c>
      <c r="CG96" s="38">
        <v>24.449642950408517</v>
      </c>
      <c r="CH96" s="38">
        <v>12.172712120217398</v>
      </c>
      <c r="CI96" s="38">
        <v>200.3128909297894</v>
      </c>
      <c r="CJ96" s="38">
        <v>17.712204028940278</v>
      </c>
      <c r="CK96" s="38">
        <v>203.89221569522226</v>
      </c>
      <c r="CL96" s="38">
        <v>12.414045684646652</v>
      </c>
      <c r="CM96" s="38">
        <v>673.55886234337845</v>
      </c>
      <c r="CN96" s="38">
        <v>237.0019962342933</v>
      </c>
      <c r="CO96" s="38">
        <v>322.04004292779746</v>
      </c>
      <c r="CP96" s="38">
        <v>75.470773957774398</v>
      </c>
      <c r="CQ96" s="38">
        <v>409.07138967043829</v>
      </c>
      <c r="CR96" s="38">
        <v>8683.5090621429263</v>
      </c>
      <c r="CS96" s="38">
        <v>273.78087843618562</v>
      </c>
      <c r="CT96" s="38">
        <v>39.602411216382997</v>
      </c>
      <c r="CU96" s="38">
        <v>153.17819009744017</v>
      </c>
      <c r="CV96" s="38">
        <v>19.753513504810371</v>
      </c>
      <c r="CW96" s="38">
        <v>299.16644697684887</v>
      </c>
      <c r="CX96" s="38">
        <v>287.93643790505348</v>
      </c>
      <c r="CY96" s="38">
        <v>1680.3157213854556</v>
      </c>
      <c r="CZ96" s="38">
        <v>101.18978876648754</v>
      </c>
      <c r="DA96" s="38">
        <v>178.41266664630118</v>
      </c>
      <c r="DB96" s="38">
        <v>456.94462309335358</v>
      </c>
      <c r="DC96" s="38">
        <v>207.18604805323048</v>
      </c>
      <c r="DD96" s="38">
        <v>1903.8739828825928</v>
      </c>
      <c r="DE96" s="38">
        <v>779.78603550347907</v>
      </c>
      <c r="DF96" s="38">
        <v>49578.453690012917</v>
      </c>
      <c r="DG96" s="38">
        <v>455.23260890842357</v>
      </c>
      <c r="DH96" s="38">
        <v>29.757125950724912</v>
      </c>
      <c r="DI96" s="38">
        <v>2.131142109872461</v>
      </c>
      <c r="DJ96" s="38">
        <v>0.84738212727670259</v>
      </c>
      <c r="DK96" s="38">
        <v>23.843917896422681</v>
      </c>
      <c r="DL96" s="38">
        <v>189.95222532880143</v>
      </c>
      <c r="DM96" s="38">
        <v>560.98855645213916</v>
      </c>
      <c r="DN96" s="38">
        <v>4.3353646836665831</v>
      </c>
      <c r="DO96" s="38">
        <v>4.5954134338448966</v>
      </c>
      <c r="DP96" s="38">
        <v>14.319465949788082</v>
      </c>
      <c r="DQ96" s="38">
        <v>9.0600376562745026</v>
      </c>
      <c r="DR96" s="38">
        <v>33.060275038576492</v>
      </c>
      <c r="DS96" s="38">
        <v>2063.9203603796777</v>
      </c>
      <c r="DT96" s="38">
        <v>29.34740460255739</v>
      </c>
      <c r="DU96" s="38">
        <v>13.705955868384876</v>
      </c>
      <c r="DV96" s="38">
        <v>7.3920634690940688</v>
      </c>
      <c r="DW96" s="38">
        <v>8.9106964465233887</v>
      </c>
      <c r="DX96" s="38">
        <v>80.422731613559336</v>
      </c>
      <c r="DY96" s="38">
        <v>1.580865869057531</v>
      </c>
      <c r="DZ96" s="38">
        <v>309.86128635746718</v>
      </c>
      <c r="EA96" s="38">
        <v>157.97517116638119</v>
      </c>
      <c r="EB96" s="38">
        <v>21.996111068675418</v>
      </c>
      <c r="EC96" s="38">
        <v>135.69720610200307</v>
      </c>
      <c r="ED96" s="38">
        <v>134.9562893135444</v>
      </c>
      <c r="EE96" s="38">
        <v>21.734240537639607</v>
      </c>
      <c r="EF96" s="38">
        <v>208.37401243033673</v>
      </c>
      <c r="EG96" s="38">
        <v>0</v>
      </c>
      <c r="EH96" s="44">
        <v>0.4175300260540098</v>
      </c>
      <c r="EI96" s="44">
        <v>399.9960297303769</v>
      </c>
      <c r="EJ96" s="44">
        <v>2.9149672468192875</v>
      </c>
      <c r="EK96" s="44">
        <v>2406.5717977080494</v>
      </c>
      <c r="EL96" s="44">
        <v>1.8294226232683286E-2</v>
      </c>
      <c r="EM96" s="44">
        <v>7.8027324381146173</v>
      </c>
      <c r="EN96" s="44">
        <v>0</v>
      </c>
      <c r="EO96" s="44">
        <v>0</v>
      </c>
      <c r="EP96" s="37">
        <v>7752.9117385149002</v>
      </c>
      <c r="EQ96" s="44">
        <v>-129.9791145324707</v>
      </c>
      <c r="ER96" s="38"/>
      <c r="ES96" s="44">
        <v>89419.542261570619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0.20040100372898451</v>
      </c>
      <c r="E97" s="38">
        <v>0.67971843586565228</v>
      </c>
      <c r="F97" s="38">
        <v>7.3648007556585071E-2</v>
      </c>
      <c r="G97" s="38">
        <v>1.6135832688178198E-2</v>
      </c>
      <c r="H97" s="38">
        <v>0</v>
      </c>
      <c r="I97" s="38">
        <v>0</v>
      </c>
      <c r="J97" s="38">
        <v>3.7621829732081835E-4</v>
      </c>
      <c r="K97" s="38">
        <v>0.2936723242237349</v>
      </c>
      <c r="L97" s="38">
        <v>5.2758313401124468E-5</v>
      </c>
      <c r="M97" s="38">
        <v>7.4167180808672128E-2</v>
      </c>
      <c r="N97" s="38">
        <v>0.20276108602047316</v>
      </c>
      <c r="O97" s="38">
        <v>3.768262129622002E-4</v>
      </c>
      <c r="P97" s="38">
        <v>3.961364087246011E-4</v>
      </c>
      <c r="Q97" s="38">
        <v>1.0229202906870682E-3</v>
      </c>
      <c r="R97" s="38">
        <v>6.1629952065445082E-4</v>
      </c>
      <c r="S97" s="38">
        <v>1.7398444234800081E-2</v>
      </c>
      <c r="T97" s="38">
        <v>9.4169529023702125E-4</v>
      </c>
      <c r="U97" s="38">
        <v>4.6574200958673373E-3</v>
      </c>
      <c r="V97" s="38">
        <v>0</v>
      </c>
      <c r="W97" s="38">
        <v>3.8313490931045635E-3</v>
      </c>
      <c r="X97" s="38">
        <v>1.9472607096702177E-3</v>
      </c>
      <c r="Y97" s="38">
        <v>4.309608922312691E-3</v>
      </c>
      <c r="Z97" s="38">
        <v>8.0146147234927412E-3</v>
      </c>
      <c r="AA97" s="38">
        <v>0</v>
      </c>
      <c r="AB97" s="38">
        <v>0.11477623543305526</v>
      </c>
      <c r="AC97" s="38">
        <v>0.75531898785266094</v>
      </c>
      <c r="AD97" s="38">
        <v>1.0778604375300347</v>
      </c>
      <c r="AE97" s="38">
        <v>1.277148971587394E-2</v>
      </c>
      <c r="AF97" s="38">
        <v>1.7079747024254175</v>
      </c>
      <c r="AG97" s="38">
        <v>0</v>
      </c>
      <c r="AH97" s="38">
        <v>0.10045093951703166</v>
      </c>
      <c r="AI97" s="38">
        <v>0.2017122447687143</v>
      </c>
      <c r="AJ97" s="38">
        <v>0.26425925370131154</v>
      </c>
      <c r="AK97" s="38">
        <v>0.19188555302116583</v>
      </c>
      <c r="AL97" s="38">
        <v>0</v>
      </c>
      <c r="AM97" s="38">
        <v>0.19635363680572482</v>
      </c>
      <c r="AN97" s="38">
        <v>0.19902205394646444</v>
      </c>
      <c r="AO97" s="38">
        <v>0.59965921794719179</v>
      </c>
      <c r="AP97" s="38">
        <v>0.2140236842133163</v>
      </c>
      <c r="AQ97" s="38">
        <v>25.667570545338094</v>
      </c>
      <c r="AR97" s="38">
        <v>1.8499629679427017</v>
      </c>
      <c r="AS97" s="38">
        <v>2.9099384931669192E-2</v>
      </c>
      <c r="AT97" s="38">
        <v>4.3920188072377186E-3</v>
      </c>
      <c r="AU97" s="38">
        <v>5.3316525397235637E-3</v>
      </c>
      <c r="AV97" s="38">
        <v>3.1118138538886342E-2</v>
      </c>
      <c r="AW97" s="38">
        <v>2.2964377612652243E-2</v>
      </c>
      <c r="AX97" s="38">
        <v>0.10317196410596807</v>
      </c>
      <c r="AY97" s="38">
        <v>4.9308760550559327E-3</v>
      </c>
      <c r="AZ97" s="38">
        <v>1.1656714372463739E-2</v>
      </c>
      <c r="BA97" s="38">
        <v>2.1858176884165914E-2</v>
      </c>
      <c r="BB97" s="38">
        <v>1.2338652035168707E-2</v>
      </c>
      <c r="BC97" s="38">
        <v>3.7868039223894812E-2</v>
      </c>
      <c r="BD97" s="38">
        <v>4.963597131336428E-2</v>
      </c>
      <c r="BE97" s="38">
        <v>2.0789380207361319E-2</v>
      </c>
      <c r="BF97" s="38">
        <v>1.2373141692137324E-2</v>
      </c>
      <c r="BG97" s="38">
        <v>4.1931925472340481E-3</v>
      </c>
      <c r="BH97" s="38">
        <v>7.0224226693881064E-2</v>
      </c>
      <c r="BI97" s="38">
        <v>2.3653370524357342E-2</v>
      </c>
      <c r="BJ97" s="38">
        <v>1.4260031749060431E-3</v>
      </c>
      <c r="BK97" s="38">
        <v>0.56307283403293695</v>
      </c>
      <c r="BL97" s="38">
        <v>0.13012905643790873</v>
      </c>
      <c r="BM97" s="38">
        <v>5.7923665527596313E-2</v>
      </c>
      <c r="BN97" s="38">
        <v>2.970585627622313E-2</v>
      </c>
      <c r="BO97" s="38">
        <v>3.7761862718298289E-2</v>
      </c>
      <c r="BP97" s="38">
        <v>4.2628469273495284E-2</v>
      </c>
      <c r="BQ97" s="38">
        <v>3.0075337324205975E-2</v>
      </c>
      <c r="BR97" s="39">
        <v>0</v>
      </c>
      <c r="BS97" s="38">
        <v>177.68741496563078</v>
      </c>
      <c r="BT97" s="38">
        <v>271.76448659608218</v>
      </c>
      <c r="BU97" s="38">
        <v>17.473009345493693</v>
      </c>
      <c r="BV97" s="38">
        <v>74.735666531779771</v>
      </c>
      <c r="BW97" s="38">
        <v>1327.5491242888311</v>
      </c>
      <c r="BX97" s="38">
        <v>39.800645320267066</v>
      </c>
      <c r="BY97" s="38">
        <v>112.77180917834222</v>
      </c>
      <c r="BZ97" s="38">
        <v>234.09543508471484</v>
      </c>
      <c r="CA97" s="38">
        <v>6.3762118415137197</v>
      </c>
      <c r="CB97" s="38">
        <v>114.66768709405005</v>
      </c>
      <c r="CC97" s="38">
        <v>121.30696496449536</v>
      </c>
      <c r="CD97" s="38">
        <v>0.9223918109416247</v>
      </c>
      <c r="CE97" s="38">
        <v>8.1113764611728723</v>
      </c>
      <c r="CF97" s="38">
        <v>7.7925031812182599</v>
      </c>
      <c r="CG97" s="38">
        <v>5.5068836839493942</v>
      </c>
      <c r="CH97" s="38">
        <v>14.923838364559614</v>
      </c>
      <c r="CI97" s="38">
        <v>139.38162170775328</v>
      </c>
      <c r="CJ97" s="38">
        <v>9.6047683319218748</v>
      </c>
      <c r="CK97" s="38">
        <v>14.592805579407004</v>
      </c>
      <c r="CL97" s="38">
        <v>9.3422537227515434</v>
      </c>
      <c r="CM97" s="38">
        <v>75.808661171821825</v>
      </c>
      <c r="CN97" s="38">
        <v>56.469492607822453</v>
      </c>
      <c r="CO97" s="38">
        <v>39.434855014783231</v>
      </c>
      <c r="CP97" s="38">
        <v>17.486601732693742</v>
      </c>
      <c r="CQ97" s="38">
        <v>562.64232433555105</v>
      </c>
      <c r="CR97" s="38">
        <v>640.87856334945081</v>
      </c>
      <c r="CS97" s="38">
        <v>7288.6004703180661</v>
      </c>
      <c r="CT97" s="38">
        <v>601.58355647539861</v>
      </c>
      <c r="CU97" s="38">
        <v>13387.40309940865</v>
      </c>
      <c r="CV97" s="38">
        <v>70.772074595956838</v>
      </c>
      <c r="CW97" s="38">
        <v>2429.5212522501929</v>
      </c>
      <c r="CX97" s="38">
        <v>6663.6558563503731</v>
      </c>
      <c r="CY97" s="38">
        <v>4685.5204531456247</v>
      </c>
      <c r="CZ97" s="38">
        <v>4952.8416802228785</v>
      </c>
      <c r="DA97" s="38">
        <v>1207.6561804059543</v>
      </c>
      <c r="DB97" s="38">
        <v>1014.1186929787916</v>
      </c>
      <c r="DC97" s="38">
        <v>1043.8579036019969</v>
      </c>
      <c r="DD97" s="38">
        <v>317.34832574278516</v>
      </c>
      <c r="DE97" s="38">
        <v>102.50183352233159</v>
      </c>
      <c r="DF97" s="38">
        <v>13469.192863580916</v>
      </c>
      <c r="DG97" s="38">
        <v>1316.3756937954586</v>
      </c>
      <c r="DH97" s="38">
        <v>49.715658318577198</v>
      </c>
      <c r="DI97" s="38">
        <v>7.7466260333915447</v>
      </c>
      <c r="DJ97" s="38">
        <v>4.6903425132585497</v>
      </c>
      <c r="DK97" s="38">
        <v>43.623516880460045</v>
      </c>
      <c r="DL97" s="38">
        <v>13.961217737453808</v>
      </c>
      <c r="DM97" s="38">
        <v>86.534387419854511</v>
      </c>
      <c r="DN97" s="38">
        <v>5.6854117073635067</v>
      </c>
      <c r="DO97" s="38">
        <v>5.1832885791460939</v>
      </c>
      <c r="DP97" s="38">
        <v>28.583707538491495</v>
      </c>
      <c r="DQ97" s="38">
        <v>31.31521683657688</v>
      </c>
      <c r="DR97" s="38">
        <v>53.326933662711724</v>
      </c>
      <c r="DS97" s="38">
        <v>27.980670934115665</v>
      </c>
      <c r="DT97" s="38">
        <v>49.847881252790017</v>
      </c>
      <c r="DU97" s="38">
        <v>34.090594678452135</v>
      </c>
      <c r="DV97" s="38">
        <v>9.4214226595667157</v>
      </c>
      <c r="DW97" s="38">
        <v>197.50712493801973</v>
      </c>
      <c r="DX97" s="38">
        <v>41.972275422113398</v>
      </c>
      <c r="DY97" s="38">
        <v>5.5054337803449549</v>
      </c>
      <c r="DZ97" s="38">
        <v>159.48560172547604</v>
      </c>
      <c r="EA97" s="38">
        <v>40.810989251228762</v>
      </c>
      <c r="EB97" s="38">
        <v>36.392559850345435</v>
      </c>
      <c r="EC97" s="38">
        <v>20.747693319593132</v>
      </c>
      <c r="ED97" s="38">
        <v>21.017228037495556</v>
      </c>
      <c r="EE97" s="38">
        <v>36.941514503926811</v>
      </c>
      <c r="EF97" s="38">
        <v>31.944086792885116</v>
      </c>
      <c r="EG97" s="38">
        <v>0</v>
      </c>
      <c r="EH97" s="44">
        <v>1.6683978076471249</v>
      </c>
      <c r="EI97" s="44">
        <v>906.92003461343484</v>
      </c>
      <c r="EJ97" s="44">
        <v>2.6618520137562882</v>
      </c>
      <c r="EK97" s="44">
        <v>1247.9805635221419</v>
      </c>
      <c r="EL97" s="44">
        <v>1.3943884712475096E-3</v>
      </c>
      <c r="EM97" s="44">
        <v>0.33709297472088906</v>
      </c>
      <c r="EN97" s="44">
        <v>0</v>
      </c>
      <c r="EO97" s="44">
        <v>0</v>
      </c>
      <c r="EP97" s="37">
        <v>37307.429137487954</v>
      </c>
      <c r="EQ97" s="44">
        <v>-1626.9615702629089</v>
      </c>
      <c r="ER97" s="38"/>
      <c r="ES97" s="44">
        <v>101572.24198931725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0.22148495878991525</v>
      </c>
      <c r="E98" s="38">
        <v>0.10167478119535645</v>
      </c>
      <c r="F98" s="38">
        <v>1.2372557603640644E-2</v>
      </c>
      <c r="G98" s="38">
        <v>1.4185414723044687E-3</v>
      </c>
      <c r="H98" s="38">
        <v>0</v>
      </c>
      <c r="I98" s="38">
        <v>0</v>
      </c>
      <c r="J98" s="38">
        <v>2.7649365869963916E-4</v>
      </c>
      <c r="K98" s="38">
        <v>0.36933414966642886</v>
      </c>
      <c r="L98" s="38">
        <v>5.1678299233581804E-5</v>
      </c>
      <c r="M98" s="38">
        <v>0.26988289537666788</v>
      </c>
      <c r="N98" s="38">
        <v>4.3854520869956559E-2</v>
      </c>
      <c r="O98" s="38">
        <v>2.1040664420102217E-4</v>
      </c>
      <c r="P98" s="38">
        <v>5.5258888580045351E-4</v>
      </c>
      <c r="Q98" s="38">
        <v>9.4666275696120294E-4</v>
      </c>
      <c r="R98" s="38">
        <v>1.0707408702366195E-3</v>
      </c>
      <c r="S98" s="38">
        <v>4.2254759879369885E-3</v>
      </c>
      <c r="T98" s="38">
        <v>1.9858951788283008E-3</v>
      </c>
      <c r="U98" s="38">
        <v>0.10135321731149816</v>
      </c>
      <c r="V98" s="38">
        <v>0</v>
      </c>
      <c r="W98" s="38">
        <v>1.2526124281535544E-3</v>
      </c>
      <c r="X98" s="38">
        <v>2.1957820590131405E-2</v>
      </c>
      <c r="Y98" s="38">
        <v>2.2800733415493823E-2</v>
      </c>
      <c r="Z98" s="38">
        <v>9.4419764034654463E-3</v>
      </c>
      <c r="AA98" s="38">
        <v>0</v>
      </c>
      <c r="AB98" s="38">
        <v>1.8741337101062072E-2</v>
      </c>
      <c r="AC98" s="38">
        <v>0.16666704647923325</v>
      </c>
      <c r="AD98" s="38">
        <v>0.22746222375985781</v>
      </c>
      <c r="AE98" s="38">
        <v>0.19248620961616325</v>
      </c>
      <c r="AF98" s="38">
        <v>0.30814763968055559</v>
      </c>
      <c r="AG98" s="38">
        <v>0</v>
      </c>
      <c r="AH98" s="38">
        <v>0.28964107190631694</v>
      </c>
      <c r="AI98" s="38">
        <v>5.1378518715580412E-2</v>
      </c>
      <c r="AJ98" s="38">
        <v>2.8434790412234179E-2</v>
      </c>
      <c r="AK98" s="38">
        <v>0.14163403015459153</v>
      </c>
      <c r="AL98" s="38">
        <v>0</v>
      </c>
      <c r="AM98" s="38">
        <v>0.4047813657525694</v>
      </c>
      <c r="AN98" s="38">
        <v>0.22971754615696227</v>
      </c>
      <c r="AO98" s="38">
        <v>0.16248096273125157</v>
      </c>
      <c r="AP98" s="38">
        <v>0.25978160200884304</v>
      </c>
      <c r="AQ98" s="38">
        <v>5.3012733267314616</v>
      </c>
      <c r="AR98" s="38">
        <v>1.224562006571432</v>
      </c>
      <c r="AS98" s="38">
        <v>3.3796861697851455E-2</v>
      </c>
      <c r="AT98" s="38">
        <v>1.018382329018408E-3</v>
      </c>
      <c r="AU98" s="38">
        <v>1.654046687109556E-3</v>
      </c>
      <c r="AV98" s="38">
        <v>2.0275440451456461E-2</v>
      </c>
      <c r="AW98" s="38">
        <v>2.1355107578671095E-2</v>
      </c>
      <c r="AX98" s="38">
        <v>6.8369488965458913E-2</v>
      </c>
      <c r="AY98" s="38">
        <v>2.6733001528818079E-3</v>
      </c>
      <c r="AZ98" s="38">
        <v>1.1618317525119437E-2</v>
      </c>
      <c r="BA98" s="38">
        <v>2.4268588134901847E-2</v>
      </c>
      <c r="BB98" s="38">
        <v>6.5323610286114331E-3</v>
      </c>
      <c r="BC98" s="38">
        <v>4.4357471534226534E-2</v>
      </c>
      <c r="BD98" s="38">
        <v>0.10480332135603021</v>
      </c>
      <c r="BE98" s="38">
        <v>2.3252907435136194E-2</v>
      </c>
      <c r="BF98" s="38">
        <v>4.628868848108425E-3</v>
      </c>
      <c r="BG98" s="38">
        <v>4.8577729341587883E-3</v>
      </c>
      <c r="BH98" s="38">
        <v>4.5337234315354635E-3</v>
      </c>
      <c r="BI98" s="38">
        <v>2.2704406437924263E-2</v>
      </c>
      <c r="BJ98" s="38">
        <v>8.1691732697830588E-4</v>
      </c>
      <c r="BK98" s="38">
        <v>0.19724061236456691</v>
      </c>
      <c r="BL98" s="38">
        <v>4.3069867968597464E-2</v>
      </c>
      <c r="BM98" s="38">
        <v>6.9617040829939469E-2</v>
      </c>
      <c r="BN98" s="38">
        <v>2.5241600973743061E-2</v>
      </c>
      <c r="BO98" s="38">
        <v>0.10268504313125959</v>
      </c>
      <c r="BP98" s="38">
        <v>4.7698608529856301E-2</v>
      </c>
      <c r="BQ98" s="38">
        <v>4.1264076977427067E-2</v>
      </c>
      <c r="BR98" s="39">
        <v>0</v>
      </c>
      <c r="BS98" s="38">
        <v>157.9260267033882</v>
      </c>
      <c r="BT98" s="38">
        <v>32.860224806839497</v>
      </c>
      <c r="BU98" s="38">
        <v>2.3832998371443521</v>
      </c>
      <c r="BV98" s="38">
        <v>5.3534150817822432</v>
      </c>
      <c r="BW98" s="38">
        <v>68.045365413036862</v>
      </c>
      <c r="BX98" s="38">
        <v>13.891102250894619</v>
      </c>
      <c r="BY98" s="38">
        <v>68.151436487379414</v>
      </c>
      <c r="BZ98" s="38">
        <v>237.04047943779267</v>
      </c>
      <c r="CA98" s="38">
        <v>5.0521065208796525</v>
      </c>
      <c r="CB98" s="38">
        <v>337.28698276385137</v>
      </c>
      <c r="CC98" s="38">
        <v>21.264375305873482</v>
      </c>
      <c r="CD98" s="38">
        <v>0.41557785197489627</v>
      </c>
      <c r="CE98" s="38">
        <v>9.1220089391985528</v>
      </c>
      <c r="CF98" s="38">
        <v>5.826202066449504</v>
      </c>
      <c r="CG98" s="38">
        <v>7.7091835137907347</v>
      </c>
      <c r="CH98" s="38">
        <v>2.912375256965301</v>
      </c>
      <c r="CI98" s="38">
        <v>236.50057582191641</v>
      </c>
      <c r="CJ98" s="38">
        <v>168.91849126796544</v>
      </c>
      <c r="CK98" s="38">
        <v>3.4667338080799834</v>
      </c>
      <c r="CL98" s="38">
        <v>2.4697821830954614</v>
      </c>
      <c r="CM98" s="38">
        <v>688.58860164852319</v>
      </c>
      <c r="CN98" s="38">
        <v>241.05091122428925</v>
      </c>
      <c r="CO98" s="38">
        <v>37.578779506182499</v>
      </c>
      <c r="CP98" s="38">
        <v>17.024913371547282</v>
      </c>
      <c r="CQ98" s="38">
        <v>73.990730936784956</v>
      </c>
      <c r="CR98" s="38">
        <v>114.44887582537325</v>
      </c>
      <c r="CS98" s="38">
        <v>1258.8549552042591</v>
      </c>
      <c r="CT98" s="38">
        <v>7321.5536080013544</v>
      </c>
      <c r="CU98" s="38">
        <v>1947.6538679887462</v>
      </c>
      <c r="CV98" s="38">
        <v>141.00098235249703</v>
      </c>
      <c r="CW98" s="38">
        <v>5632.132056000898</v>
      </c>
      <c r="CX98" s="38">
        <v>1364.4020431594529</v>
      </c>
      <c r="CY98" s="38">
        <v>406.53923908734191</v>
      </c>
      <c r="CZ98" s="38">
        <v>2945.7311103195939</v>
      </c>
      <c r="DA98" s="38">
        <v>816.73133178355033</v>
      </c>
      <c r="DB98" s="38">
        <v>1685.0955370303395</v>
      </c>
      <c r="DC98" s="38">
        <v>977.07545905474205</v>
      </c>
      <c r="DD98" s="38">
        <v>70.048993263844636</v>
      </c>
      <c r="DE98" s="38">
        <v>101.79029293830445</v>
      </c>
      <c r="DF98" s="38">
        <v>2268.7082797835646</v>
      </c>
      <c r="DG98" s="38">
        <v>707.6153842369863</v>
      </c>
      <c r="DH98" s="38">
        <v>46.908788258466373</v>
      </c>
      <c r="DI98" s="38">
        <v>1.4957752334171344</v>
      </c>
      <c r="DJ98" s="38">
        <v>1.1870397484503279</v>
      </c>
      <c r="DK98" s="38">
        <v>23.091975765233443</v>
      </c>
      <c r="DL98" s="38">
        <v>10.573479926417093</v>
      </c>
      <c r="DM98" s="38">
        <v>46.80033133795078</v>
      </c>
      <c r="DN98" s="38">
        <v>2.5075014738481518</v>
      </c>
      <c r="DO98" s="38">
        <v>4.237068473497466</v>
      </c>
      <c r="DP98" s="38">
        <v>25.959871710048688</v>
      </c>
      <c r="DQ98" s="38">
        <v>13.499605638426289</v>
      </c>
      <c r="DR98" s="38">
        <v>50.91762466110778</v>
      </c>
      <c r="DS98" s="38">
        <v>48.184193038247344</v>
      </c>
      <c r="DT98" s="38">
        <v>45.520029407911508</v>
      </c>
      <c r="DU98" s="38">
        <v>10.475710037490835</v>
      </c>
      <c r="DV98" s="38">
        <v>8.8939677926813374</v>
      </c>
      <c r="DW98" s="38">
        <v>10.448251592357657</v>
      </c>
      <c r="DX98" s="38">
        <v>32.954940442043295</v>
      </c>
      <c r="DY98" s="38">
        <v>2.5828753462542111</v>
      </c>
      <c r="DZ98" s="38">
        <v>46.331628071809519</v>
      </c>
      <c r="EA98" s="38">
        <v>11.147046065310228</v>
      </c>
      <c r="EB98" s="38">
        <v>35.749318142514142</v>
      </c>
      <c r="EC98" s="38">
        <v>14.761765107212545</v>
      </c>
      <c r="ED98" s="38">
        <v>46.582435659752207</v>
      </c>
      <c r="EE98" s="38">
        <v>33.880088462749022</v>
      </c>
      <c r="EF98" s="38">
        <v>35.811258300179446</v>
      </c>
      <c r="EG98" s="38">
        <v>0</v>
      </c>
      <c r="EH98" s="44">
        <v>1.3137822962617065</v>
      </c>
      <c r="EI98" s="44">
        <v>582.50179156014519</v>
      </c>
      <c r="EJ98" s="44">
        <v>2.896994064682076</v>
      </c>
      <c r="EK98" s="44">
        <v>1107.8131893371519</v>
      </c>
      <c r="EL98" s="44">
        <v>9.2115327526354207E-4</v>
      </c>
      <c r="EM98" s="44">
        <v>0.18330850902277462</v>
      </c>
      <c r="EN98" s="44">
        <v>0</v>
      </c>
      <c r="EO98" s="44">
        <v>0</v>
      </c>
      <c r="EP98" s="37">
        <v>24428.048560984491</v>
      </c>
      <c r="EQ98" s="44">
        <v>211.77728608250618</v>
      </c>
      <c r="ER98" s="38"/>
      <c r="ES98" s="44">
        <v>57160.37177423721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0.4198097186817904</v>
      </c>
      <c r="E99" s="38">
        <v>1.2617334241440403</v>
      </c>
      <c r="F99" s="38">
        <v>0.20430287240924372</v>
      </c>
      <c r="G99" s="38">
        <v>1.2937183601025026E-2</v>
      </c>
      <c r="H99" s="38">
        <v>0</v>
      </c>
      <c r="I99" s="38">
        <v>0</v>
      </c>
      <c r="J99" s="38">
        <v>8.0034177699417342E-4</v>
      </c>
      <c r="K99" s="38">
        <v>2.8122882516763639</v>
      </c>
      <c r="L99" s="38">
        <v>6.0234528147162791E-4</v>
      </c>
      <c r="M99" s="38">
        <v>1.3817642823341885</v>
      </c>
      <c r="N99" s="38">
        <v>6.1808032369008288</v>
      </c>
      <c r="O99" s="38">
        <v>6.8726511210002172E-3</v>
      </c>
      <c r="P99" s="38">
        <v>3.5343502567002361E-3</v>
      </c>
      <c r="Q99" s="38">
        <v>1.0738560754816717E-2</v>
      </c>
      <c r="R99" s="38">
        <v>6.7540490985038559E-3</v>
      </c>
      <c r="S99" s="38">
        <v>0.40003194960081601</v>
      </c>
      <c r="T99" s="38">
        <v>9.3348117923142127E-4</v>
      </c>
      <c r="U99" s="38">
        <v>1.8179645314035042E-2</v>
      </c>
      <c r="V99" s="38">
        <v>0</v>
      </c>
      <c r="W99" s="38">
        <v>2.6584130345554513E-2</v>
      </c>
      <c r="X99" s="38">
        <v>1.0355925490614482E-2</v>
      </c>
      <c r="Y99" s="38">
        <v>5.8207505832342576E-2</v>
      </c>
      <c r="Z99" s="38">
        <v>0.17960426081390324</v>
      </c>
      <c r="AA99" s="38">
        <v>0</v>
      </c>
      <c r="AB99" s="38">
        <v>4.9769706910410605E-2</v>
      </c>
      <c r="AC99" s="38">
        <v>0.28108979108219501</v>
      </c>
      <c r="AD99" s="38">
        <v>0.36916217023099307</v>
      </c>
      <c r="AE99" s="38">
        <v>6.1068766740390856E-3</v>
      </c>
      <c r="AF99" s="38">
        <v>0.94745293962478172</v>
      </c>
      <c r="AG99" s="38">
        <v>0</v>
      </c>
      <c r="AH99" s="38">
        <v>9.3164444067042496E-2</v>
      </c>
      <c r="AI99" s="38">
        <v>0.1646149325715669</v>
      </c>
      <c r="AJ99" s="38">
        <v>0.16976364492165885</v>
      </c>
      <c r="AK99" s="38">
        <v>7.1213988519502891E-2</v>
      </c>
      <c r="AL99" s="38">
        <v>0</v>
      </c>
      <c r="AM99" s="38">
        <v>0.23557361858365766</v>
      </c>
      <c r="AN99" s="38">
        <v>0.5425234587637533</v>
      </c>
      <c r="AO99" s="38">
        <v>4.8855205226282123</v>
      </c>
      <c r="AP99" s="38">
        <v>1.0281423690685187</v>
      </c>
      <c r="AQ99" s="38">
        <v>38.880933783017099</v>
      </c>
      <c r="AR99" s="38">
        <v>2.3673730673908722</v>
      </c>
      <c r="AS99" s="38">
        <v>9.2610924846667331E-2</v>
      </c>
      <c r="AT99" s="38">
        <v>6.6385298578097718E-3</v>
      </c>
      <c r="AU99" s="38">
        <v>6.2330827934715671E-3</v>
      </c>
      <c r="AV99" s="38">
        <v>3.3835881362847431E-2</v>
      </c>
      <c r="AW99" s="38">
        <v>0.20979799133965571</v>
      </c>
      <c r="AX99" s="38">
        <v>1.700380146241514</v>
      </c>
      <c r="AY99" s="38">
        <v>6.1102382509830022E-3</v>
      </c>
      <c r="AZ99" s="38">
        <v>3.5290041916823611E-2</v>
      </c>
      <c r="BA99" s="38">
        <v>3.8750108199792521E-2</v>
      </c>
      <c r="BB99" s="38">
        <v>9.6115140451615844E-3</v>
      </c>
      <c r="BC99" s="38">
        <v>3.2808068330041351E-2</v>
      </c>
      <c r="BD99" s="38">
        <v>0.50691956225273316</v>
      </c>
      <c r="BE99" s="38">
        <v>2.1379054537533193E-2</v>
      </c>
      <c r="BF99" s="38">
        <v>1.4121970887799762E-2</v>
      </c>
      <c r="BG99" s="38">
        <v>4.9534327952187596E-3</v>
      </c>
      <c r="BH99" s="38">
        <v>7.4957626010814238E-3</v>
      </c>
      <c r="BI99" s="38">
        <v>0.12984903265896719</v>
      </c>
      <c r="BJ99" s="38">
        <v>1.851397555742551E-2</v>
      </c>
      <c r="BK99" s="38">
        <v>2.5629148837469984</v>
      </c>
      <c r="BL99" s="38">
        <v>0.23154050656921754</v>
      </c>
      <c r="BM99" s="38">
        <v>4.7130445331731607E-2</v>
      </c>
      <c r="BN99" s="38">
        <v>0.22230219592529465</v>
      </c>
      <c r="BO99" s="38">
        <v>8.4084053496553679E-2</v>
      </c>
      <c r="BP99" s="38">
        <v>3.6666567591510102E-2</v>
      </c>
      <c r="BQ99" s="38">
        <v>9.5296392005366215E-2</v>
      </c>
      <c r="BR99" s="39">
        <v>0</v>
      </c>
      <c r="BS99" s="38">
        <v>326.96889028202679</v>
      </c>
      <c r="BT99" s="38">
        <v>443.62260735565519</v>
      </c>
      <c r="BU99" s="38">
        <v>42.6789196949303</v>
      </c>
      <c r="BV99" s="38">
        <v>52.787673934954277</v>
      </c>
      <c r="BW99" s="38">
        <v>1261.7620868159704</v>
      </c>
      <c r="BX99" s="38">
        <v>485.48021400622679</v>
      </c>
      <c r="BY99" s="38">
        <v>212.8454327717717</v>
      </c>
      <c r="BZ99" s="38">
        <v>1964.2214201336101</v>
      </c>
      <c r="CA99" s="38">
        <v>63.687626303301293</v>
      </c>
      <c r="CB99" s="38">
        <v>1872.2146087508881</v>
      </c>
      <c r="CC99" s="38">
        <v>3245.0691318318786</v>
      </c>
      <c r="CD99" s="38">
        <v>14.704704628386992</v>
      </c>
      <c r="CE99" s="38">
        <v>63.314224815097518</v>
      </c>
      <c r="CF99" s="38">
        <v>71.68478100192479</v>
      </c>
      <c r="CG99" s="38">
        <v>52.840450851611436</v>
      </c>
      <c r="CH99" s="38">
        <v>300.19755688463908</v>
      </c>
      <c r="CI99" s="38">
        <v>120.7160590311498</v>
      </c>
      <c r="CJ99" s="38">
        <v>32.823422207903647</v>
      </c>
      <c r="CK99" s="38">
        <v>281.19406857734162</v>
      </c>
      <c r="CL99" s="38">
        <v>56.915769320763587</v>
      </c>
      <c r="CM99" s="38">
        <v>352.700764244857</v>
      </c>
      <c r="CN99" s="38">
        <v>666.446277112384</v>
      </c>
      <c r="CO99" s="38">
        <v>773.88048407110523</v>
      </c>
      <c r="CP99" s="38">
        <v>132.34171377784571</v>
      </c>
      <c r="CQ99" s="38">
        <v>213.22071672633308</v>
      </c>
      <c r="CR99" s="38">
        <v>209.26868972554485</v>
      </c>
      <c r="CS99" s="38">
        <v>2207.5302674108261</v>
      </c>
      <c r="CT99" s="38">
        <v>251.99668363819336</v>
      </c>
      <c r="CU99" s="38">
        <v>6493.3506106955047</v>
      </c>
      <c r="CV99" s="38">
        <v>774.98814648953328</v>
      </c>
      <c r="CW99" s="38">
        <v>1968.4878878469422</v>
      </c>
      <c r="CX99" s="38">
        <v>4742.1680878446659</v>
      </c>
      <c r="CY99" s="38">
        <v>2631.2353861882461</v>
      </c>
      <c r="CZ99" s="38">
        <v>1605.575520777933</v>
      </c>
      <c r="DA99" s="38">
        <v>2527.0854090144494</v>
      </c>
      <c r="DB99" s="38">
        <v>1064.1383929651838</v>
      </c>
      <c r="DC99" s="38">
        <v>2497.8484214606779</v>
      </c>
      <c r="DD99" s="38">
        <v>2271.8309238652146</v>
      </c>
      <c r="DE99" s="38">
        <v>433.35401808140796</v>
      </c>
      <c r="DF99" s="38">
        <v>17933.920798556181</v>
      </c>
      <c r="DG99" s="38">
        <v>1477.3646401940496</v>
      </c>
      <c r="DH99" s="38">
        <v>138.94210940747416</v>
      </c>
      <c r="DI99" s="38">
        <v>10.378964970470745</v>
      </c>
      <c r="DJ99" s="38">
        <v>4.8021002788251934</v>
      </c>
      <c r="DK99" s="38">
        <v>41.600412844577818</v>
      </c>
      <c r="DL99" s="38">
        <v>112.14957456608499</v>
      </c>
      <c r="DM99" s="38">
        <v>1252.5426377120602</v>
      </c>
      <c r="DN99" s="38">
        <v>6.1703590193521265</v>
      </c>
      <c r="DO99" s="38">
        <v>13.784808782973073</v>
      </c>
      <c r="DP99" s="38">
        <v>44.488017943505383</v>
      </c>
      <c r="DQ99" s="38">
        <v>21.350029672127086</v>
      </c>
      <c r="DR99" s="38">
        <v>40.412605059524878</v>
      </c>
      <c r="DS99" s="38">
        <v>250.70953381406798</v>
      </c>
      <c r="DT99" s="38">
        <v>44.980122514752111</v>
      </c>
      <c r="DU99" s="38">
        <v>34.216738878726744</v>
      </c>
      <c r="DV99" s="38">
        <v>9.7514881390620189</v>
      </c>
      <c r="DW99" s="38">
        <v>18.540293396174292</v>
      </c>
      <c r="DX99" s="38">
        <v>202.18736012429713</v>
      </c>
      <c r="DY99" s="38">
        <v>62.763445452733578</v>
      </c>
      <c r="DZ99" s="38">
        <v>635.90573970867445</v>
      </c>
      <c r="EA99" s="38">
        <v>63.728714427160185</v>
      </c>
      <c r="EB99" s="38">
        <v>25.978099652395144</v>
      </c>
      <c r="EC99" s="38">
        <v>135.5386507131679</v>
      </c>
      <c r="ED99" s="38">
        <v>41.027073214108896</v>
      </c>
      <c r="EE99" s="38">
        <v>27.902767850622013</v>
      </c>
      <c r="EF99" s="38">
        <v>88.85919065188159</v>
      </c>
      <c r="EG99" s="38">
        <v>0</v>
      </c>
      <c r="EH99" s="44">
        <v>18.51500564487651</v>
      </c>
      <c r="EI99" s="44">
        <v>8845.4988243141561</v>
      </c>
      <c r="EJ99" s="44">
        <v>23.240300829289481</v>
      </c>
      <c r="EK99" s="44">
        <v>9568.4691295647062</v>
      </c>
      <c r="EL99" s="44">
        <v>5.6516545916451832E-3</v>
      </c>
      <c r="EM99" s="44">
        <v>1.1999824211794134</v>
      </c>
      <c r="EN99" s="44">
        <v>0</v>
      </c>
      <c r="EO99" s="44">
        <v>0</v>
      </c>
      <c r="EP99" s="37">
        <v>7571.0544970203191</v>
      </c>
      <c r="EQ99" s="44">
        <v>-368.85255432128906</v>
      </c>
      <c r="ER99" s="38"/>
      <c r="ES99" s="44">
        <v>91251.549643653561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1.2607274645489497E-2</v>
      </c>
      <c r="E100" s="38">
        <v>2.3129137035908798E-2</v>
      </c>
      <c r="F100" s="38">
        <v>5.8166158572561244E-3</v>
      </c>
      <c r="G100" s="38">
        <v>1.6310760720363859E-3</v>
      </c>
      <c r="H100" s="38">
        <v>0</v>
      </c>
      <c r="I100" s="38">
        <v>0</v>
      </c>
      <c r="J100" s="38">
        <v>8.4874612154117735E-5</v>
      </c>
      <c r="K100" s="38">
        <v>5.30334112535229E-2</v>
      </c>
      <c r="L100" s="38">
        <v>2.9233266891165455E-5</v>
      </c>
      <c r="M100" s="38">
        <v>1.6068555037918486E-2</v>
      </c>
      <c r="N100" s="38">
        <v>2.3387266722650679E-2</v>
      </c>
      <c r="O100" s="38">
        <v>3.2193212742925859E-4</v>
      </c>
      <c r="P100" s="38">
        <v>2.7914670095197103E-4</v>
      </c>
      <c r="Q100" s="38">
        <v>1.376374375031908E-3</v>
      </c>
      <c r="R100" s="38">
        <v>6.9735629116829401E-4</v>
      </c>
      <c r="S100" s="38">
        <v>7.9132976738733873E-3</v>
      </c>
      <c r="T100" s="38">
        <v>1.1635900969519941E-4</v>
      </c>
      <c r="U100" s="38">
        <v>0.23433539829784422</v>
      </c>
      <c r="V100" s="38">
        <v>0</v>
      </c>
      <c r="W100" s="38">
        <v>1.640254208581382E-3</v>
      </c>
      <c r="X100" s="38">
        <v>3.8221576890928866E-4</v>
      </c>
      <c r="Y100" s="38">
        <v>7.5589100503270501E-4</v>
      </c>
      <c r="Z100" s="38">
        <v>1.3805203386265674E-3</v>
      </c>
      <c r="AA100" s="38">
        <v>0</v>
      </c>
      <c r="AB100" s="38">
        <v>3.9659346082103752E-3</v>
      </c>
      <c r="AC100" s="38">
        <v>2.5009226017260744E-2</v>
      </c>
      <c r="AD100" s="38">
        <v>6.2119881344351313E-3</v>
      </c>
      <c r="AE100" s="38">
        <v>3.3202341876936714E-4</v>
      </c>
      <c r="AF100" s="38">
        <v>3.0568676812805506E-3</v>
      </c>
      <c r="AG100" s="38">
        <v>0</v>
      </c>
      <c r="AH100" s="38">
        <v>3.8061495840793214E-2</v>
      </c>
      <c r="AI100" s="38">
        <v>3.7249837353897419E-2</v>
      </c>
      <c r="AJ100" s="38">
        <v>2.8094657928022571E-2</v>
      </c>
      <c r="AK100" s="38">
        <v>1.2934367349210163E-2</v>
      </c>
      <c r="AL100" s="38">
        <v>0</v>
      </c>
      <c r="AM100" s="38">
        <v>2.4003362810091744E-2</v>
      </c>
      <c r="AN100" s="38">
        <v>0.25031677869219493</v>
      </c>
      <c r="AO100" s="38">
        <v>0.89897545668191015</v>
      </c>
      <c r="AP100" s="38">
        <v>6.6506188596576976E-2</v>
      </c>
      <c r="AQ100" s="38">
        <v>1.6676404705203822</v>
      </c>
      <c r="AR100" s="38">
        <v>0.68826270860472505</v>
      </c>
      <c r="AS100" s="38">
        <v>4.2467867604756293E-2</v>
      </c>
      <c r="AT100" s="38">
        <v>5.6943367801842726E-3</v>
      </c>
      <c r="AU100" s="38">
        <v>1.3748506363484125E-2</v>
      </c>
      <c r="AV100" s="38">
        <v>0.24796993112863674</v>
      </c>
      <c r="AW100" s="38">
        <v>6.6049741464233591E-3</v>
      </c>
      <c r="AX100" s="38">
        <v>1.7397339132045886E-2</v>
      </c>
      <c r="AY100" s="38">
        <v>4.7814667240757558E-3</v>
      </c>
      <c r="AZ100" s="38">
        <v>0.95445289657800458</v>
      </c>
      <c r="BA100" s="38">
        <v>0.23687519872783014</v>
      </c>
      <c r="BB100" s="38">
        <v>1.2038363407691577</v>
      </c>
      <c r="BC100" s="38">
        <v>0.37227488869166336</v>
      </c>
      <c r="BD100" s="38">
        <v>3.3687448540518972E-2</v>
      </c>
      <c r="BE100" s="38">
        <v>0.21121265198735273</v>
      </c>
      <c r="BF100" s="38">
        <v>0.46567859147353374</v>
      </c>
      <c r="BG100" s="38">
        <v>7.4247617758430806E-2</v>
      </c>
      <c r="BH100" s="38">
        <v>2.2363109493667821E-2</v>
      </c>
      <c r="BI100" s="38">
        <v>0.5953089242925671</v>
      </c>
      <c r="BJ100" s="38">
        <v>2.8815062138335179E-2</v>
      </c>
      <c r="BK100" s="38">
        <v>1.5617670591327624</v>
      </c>
      <c r="BL100" s="38">
        <v>3.0557200412422389</v>
      </c>
      <c r="BM100" s="38">
        <v>0.27237892209154779</v>
      </c>
      <c r="BN100" s="38">
        <v>0.44351493585440949</v>
      </c>
      <c r="BO100" s="38">
        <v>0.51952222865702424</v>
      </c>
      <c r="BP100" s="38">
        <v>8.2778283342520353E-2</v>
      </c>
      <c r="BQ100" s="38">
        <v>0.92789602699394891</v>
      </c>
      <c r="BR100" s="39">
        <v>0</v>
      </c>
      <c r="BS100" s="38">
        <v>7.7706232623296225</v>
      </c>
      <c r="BT100" s="38">
        <v>6.4328395664125813</v>
      </c>
      <c r="BU100" s="38">
        <v>0.96474282279099344</v>
      </c>
      <c r="BV100" s="38">
        <v>5.0879858237450311</v>
      </c>
      <c r="BW100" s="38">
        <v>305.5566866450248</v>
      </c>
      <c r="BX100" s="38">
        <v>52.92154923315708</v>
      </c>
      <c r="BY100" s="38">
        <v>18.93486389045415</v>
      </c>
      <c r="BZ100" s="38">
        <v>28.559328158529176</v>
      </c>
      <c r="CA100" s="38">
        <v>2.3179011215270586</v>
      </c>
      <c r="CB100" s="38">
        <v>16.331618610434617</v>
      </c>
      <c r="CC100" s="38">
        <v>9.2806285887610294</v>
      </c>
      <c r="CD100" s="38">
        <v>0.50761062366941712</v>
      </c>
      <c r="CE100" s="38">
        <v>3.6438891027468232</v>
      </c>
      <c r="CF100" s="38">
        <v>6.8818549047935917</v>
      </c>
      <c r="CG100" s="38">
        <v>4.1157499630065137</v>
      </c>
      <c r="CH100" s="38">
        <v>4.5221646516769356</v>
      </c>
      <c r="CI100" s="38">
        <v>10.808426105327044</v>
      </c>
      <c r="CJ100" s="38">
        <v>308.00136585431278</v>
      </c>
      <c r="CK100" s="38">
        <v>2.9750762324551063</v>
      </c>
      <c r="CL100" s="38">
        <v>2.7467723593462239</v>
      </c>
      <c r="CM100" s="38">
        <v>9.46464926402831</v>
      </c>
      <c r="CN100" s="38">
        <v>6.1169427216576997</v>
      </c>
      <c r="CO100" s="38">
        <v>4.329158557666247</v>
      </c>
      <c r="CP100" s="38">
        <v>6.8005708192872341</v>
      </c>
      <c r="CQ100" s="38">
        <v>12.02217675435652</v>
      </c>
      <c r="CR100" s="38">
        <v>14.171598869182471</v>
      </c>
      <c r="CS100" s="38">
        <v>28.29524281591523</v>
      </c>
      <c r="CT100" s="38">
        <v>9.8067292748099213</v>
      </c>
      <c r="CU100" s="38">
        <v>14.978370955622394</v>
      </c>
      <c r="CV100" s="38">
        <v>16652.118000569211</v>
      </c>
      <c r="CW100" s="38">
        <v>557.24593489230438</v>
      </c>
      <c r="CX100" s="38">
        <v>745.89546892452756</v>
      </c>
      <c r="CY100" s="38">
        <v>311.71649206134316</v>
      </c>
      <c r="CZ100" s="38">
        <v>200.87753792027468</v>
      </c>
      <c r="DA100" s="38">
        <v>102.41489653102737</v>
      </c>
      <c r="DB100" s="38">
        <v>79.010805602054702</v>
      </c>
      <c r="DC100" s="38">
        <v>856.09007914863275</v>
      </c>
      <c r="DD100" s="38">
        <v>319.65269477365973</v>
      </c>
      <c r="DE100" s="38">
        <v>21.42673783605813</v>
      </c>
      <c r="DF100" s="38">
        <v>591.97741346288126</v>
      </c>
      <c r="DG100" s="38">
        <v>323.11973802164465</v>
      </c>
      <c r="DH100" s="38">
        <v>48.580163447871911</v>
      </c>
      <c r="DI100" s="38">
        <v>7.0590311845875151</v>
      </c>
      <c r="DJ100" s="38">
        <v>7.7171735521662068</v>
      </c>
      <c r="DK100" s="38">
        <v>229.64694111334504</v>
      </c>
      <c r="DL100" s="38">
        <v>2.7587482640306735</v>
      </c>
      <c r="DM100" s="38">
        <v>9.7114308853199809</v>
      </c>
      <c r="DN100" s="38">
        <v>3.4981975634045455</v>
      </c>
      <c r="DO100" s="38">
        <v>282.43567858743006</v>
      </c>
      <c r="DP100" s="38">
        <v>202.62004903084326</v>
      </c>
      <c r="DQ100" s="38">
        <v>1930.9607292735423</v>
      </c>
      <c r="DR100" s="38">
        <v>334.43560550488337</v>
      </c>
      <c r="DS100" s="38">
        <v>12.615462441225898</v>
      </c>
      <c r="DT100" s="38">
        <v>328.53192981709009</v>
      </c>
      <c r="DU100" s="38">
        <v>845.65258886704532</v>
      </c>
      <c r="DV100" s="38">
        <v>107.03851254693345</v>
      </c>
      <c r="DW100" s="38">
        <v>41.637516194429494</v>
      </c>
      <c r="DX100" s="38">
        <v>683.18521024606866</v>
      </c>
      <c r="DY100" s="38">
        <v>72.433489904374568</v>
      </c>
      <c r="DZ100" s="38">
        <v>307.50719673231424</v>
      </c>
      <c r="EA100" s="38">
        <v>658.07520356304303</v>
      </c>
      <c r="EB100" s="38">
        <v>113.91959437570475</v>
      </c>
      <c r="EC100" s="38">
        <v>211.83320233724436</v>
      </c>
      <c r="ED100" s="38">
        <v>189.4521813246418</v>
      </c>
      <c r="EE100" s="38">
        <v>47.372684836720005</v>
      </c>
      <c r="EF100" s="38">
        <v>655.75040157690478</v>
      </c>
      <c r="EG100" s="38">
        <v>0</v>
      </c>
      <c r="EH100" s="44">
        <v>83.307145345956087</v>
      </c>
      <c r="EI100" s="44">
        <v>30668.308880579301</v>
      </c>
      <c r="EJ100" s="44">
        <v>70.295987460529432</v>
      </c>
      <c r="EK100" s="44">
        <v>22139.687907401625</v>
      </c>
      <c r="EL100" s="44">
        <v>1.0298398812054188E-2</v>
      </c>
      <c r="EM100" s="44">
        <v>1.7247478785438508</v>
      </c>
      <c r="EN100" s="44">
        <v>0</v>
      </c>
      <c r="EO100" s="44">
        <v>0</v>
      </c>
      <c r="EP100" s="37">
        <v>4889.2020605988801</v>
      </c>
      <c r="EQ100" s="44">
        <v>-1659.3945053815842</v>
      </c>
      <c r="ER100" s="38"/>
      <c r="ES100" s="44">
        <v>85209.000964954059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6.1522962520257352E-2</v>
      </c>
      <c r="E101" s="38">
        <v>0.25728107727445604</v>
      </c>
      <c r="F101" s="38">
        <v>2.7413403732225561E-2</v>
      </c>
      <c r="G101" s="38">
        <v>6.0481622343502295E-3</v>
      </c>
      <c r="H101" s="38">
        <v>0</v>
      </c>
      <c r="I101" s="38">
        <v>0</v>
      </c>
      <c r="J101" s="38">
        <v>1.1868665800118805E-4</v>
      </c>
      <c r="K101" s="38">
        <v>0.11725735066738707</v>
      </c>
      <c r="L101" s="38">
        <v>1.96363141935052E-4</v>
      </c>
      <c r="M101" s="38">
        <v>9.0163105975079816E-2</v>
      </c>
      <c r="N101" s="38">
        <v>0.10633014759150683</v>
      </c>
      <c r="O101" s="38">
        <v>1.2710905396282612E-3</v>
      </c>
      <c r="P101" s="38">
        <v>2.4056683503701493E-3</v>
      </c>
      <c r="Q101" s="38">
        <v>1.4537852084437475E-3</v>
      </c>
      <c r="R101" s="38">
        <v>1.7337305760278809E-3</v>
      </c>
      <c r="S101" s="38">
        <v>3.5264611236243582E-2</v>
      </c>
      <c r="T101" s="38">
        <v>5.1028431323985046E-4</v>
      </c>
      <c r="U101" s="38">
        <v>1.4249550059332705E-2</v>
      </c>
      <c r="V101" s="38">
        <v>0</v>
      </c>
      <c r="W101" s="38">
        <v>4.9359531577977123E-3</v>
      </c>
      <c r="X101" s="38">
        <v>3.0313386493432404E-3</v>
      </c>
      <c r="Y101" s="38">
        <v>3.1122944572388178E-3</v>
      </c>
      <c r="Z101" s="38">
        <v>6.0756620692785646E-3</v>
      </c>
      <c r="AA101" s="38">
        <v>0</v>
      </c>
      <c r="AB101" s="38">
        <v>2.8303645498567676E-2</v>
      </c>
      <c r="AC101" s="38">
        <v>0.18238218375654469</v>
      </c>
      <c r="AD101" s="38">
        <v>1.1076486585608336E-2</v>
      </c>
      <c r="AE101" s="38">
        <v>3.8772374526558906E-3</v>
      </c>
      <c r="AF101" s="38">
        <v>1.9214668887343578E-2</v>
      </c>
      <c r="AG101" s="38">
        <v>0</v>
      </c>
      <c r="AH101" s="38">
        <v>0.33148662409166718</v>
      </c>
      <c r="AI101" s="38">
        <v>9.0407015646405853E-2</v>
      </c>
      <c r="AJ101" s="38">
        <v>6.3215987266858065E-2</v>
      </c>
      <c r="AK101" s="38">
        <v>3.55402320765279E-2</v>
      </c>
      <c r="AL101" s="38">
        <v>0</v>
      </c>
      <c r="AM101" s="38">
        <v>5.553626363098374E-2</v>
      </c>
      <c r="AN101" s="38">
        <v>0.46109931987484742</v>
      </c>
      <c r="AO101" s="38">
        <v>11.824364916537888</v>
      </c>
      <c r="AP101" s="38">
        <v>0.40693861495492456</v>
      </c>
      <c r="AQ101" s="38">
        <v>17.114282350288704</v>
      </c>
      <c r="AR101" s="38">
        <v>2.0443016619537957</v>
      </c>
      <c r="AS101" s="38">
        <v>0.60424775020874222</v>
      </c>
      <c r="AT101" s="38">
        <v>1.1182531528675099E-2</v>
      </c>
      <c r="AU101" s="38">
        <v>2.6078857791276278E-3</v>
      </c>
      <c r="AV101" s="38">
        <v>7.2665586865923615E-2</v>
      </c>
      <c r="AW101" s="38">
        <v>6.2556289399708476E-2</v>
      </c>
      <c r="AX101" s="38">
        <v>6.7620471142618044E-2</v>
      </c>
      <c r="AY101" s="38">
        <v>6.5654026971628809E-3</v>
      </c>
      <c r="AZ101" s="38">
        <v>0.12946186540739291</v>
      </c>
      <c r="BA101" s="38">
        <v>0.61251041503237502</v>
      </c>
      <c r="BB101" s="38">
        <v>1.5098303055822271E-2</v>
      </c>
      <c r="BC101" s="38">
        <v>4.7288923685869122E-2</v>
      </c>
      <c r="BD101" s="38">
        <v>0.77424155693370267</v>
      </c>
      <c r="BE101" s="38">
        <v>0.23494633585960401</v>
      </c>
      <c r="BF101" s="38">
        <v>3.1889357620116243E-2</v>
      </c>
      <c r="BG101" s="38">
        <v>1.6048069648888941E-2</v>
      </c>
      <c r="BH101" s="38">
        <v>1.1768701561152284E-2</v>
      </c>
      <c r="BI101" s="38">
        <v>0.30208315294567001</v>
      </c>
      <c r="BJ101" s="38">
        <v>1.0394751878379793E-3</v>
      </c>
      <c r="BK101" s="38">
        <v>0.39674051895963203</v>
      </c>
      <c r="BL101" s="38">
        <v>0.22872226427989517</v>
      </c>
      <c r="BM101" s="38">
        <v>2.9965216181494725E-2</v>
      </c>
      <c r="BN101" s="38">
        <v>3.7771845438328455E-2</v>
      </c>
      <c r="BO101" s="38">
        <v>3.7647828269655292E-2</v>
      </c>
      <c r="BP101" s="38">
        <v>7.5867123632633593E-2</v>
      </c>
      <c r="BQ101" s="38">
        <v>0.65586970189724525</v>
      </c>
      <c r="BR101" s="39">
        <v>0</v>
      </c>
      <c r="BS101" s="38">
        <v>43.346151472123125</v>
      </c>
      <c r="BT101" s="38">
        <v>81.898134960002835</v>
      </c>
      <c r="BU101" s="38">
        <v>5.1858027586615911</v>
      </c>
      <c r="BV101" s="38">
        <v>22.302993967089293</v>
      </c>
      <c r="BW101" s="38">
        <v>217.47613287976455</v>
      </c>
      <c r="BX101" s="38">
        <v>59.129118118443529</v>
      </c>
      <c r="BY101" s="38">
        <v>28.647915787948666</v>
      </c>
      <c r="BZ101" s="38">
        <v>74.05343657784482</v>
      </c>
      <c r="CA101" s="38">
        <v>18.766106906063694</v>
      </c>
      <c r="CB101" s="38">
        <v>110.30758005416789</v>
      </c>
      <c r="CC101" s="38">
        <v>50.351587689128309</v>
      </c>
      <c r="CD101" s="38">
        <v>2.4586700531856724</v>
      </c>
      <c r="CE101" s="38">
        <v>38.868885388990037</v>
      </c>
      <c r="CF101" s="38">
        <v>8.7671487242804247</v>
      </c>
      <c r="CG101" s="38">
        <v>12.276332713092746</v>
      </c>
      <c r="CH101" s="38">
        <v>23.90354330456816</v>
      </c>
      <c r="CI101" s="38">
        <v>59.404319075819096</v>
      </c>
      <c r="CJ101" s="38">
        <v>23.176751237561479</v>
      </c>
      <c r="CK101" s="38">
        <v>9.2286122373744597</v>
      </c>
      <c r="CL101" s="38">
        <v>9.5556839257387924</v>
      </c>
      <c r="CM101" s="38">
        <v>93.074176121159454</v>
      </c>
      <c r="CN101" s="38">
        <v>32.068793277027893</v>
      </c>
      <c r="CO101" s="38">
        <v>23.595853217699101</v>
      </c>
      <c r="CP101" s="38">
        <v>16.9130564964724</v>
      </c>
      <c r="CQ101" s="38">
        <v>109.0011792299947</v>
      </c>
      <c r="CR101" s="38">
        <v>122.72581969106727</v>
      </c>
      <c r="CS101" s="38">
        <v>59.858316122720929</v>
      </c>
      <c r="CT101" s="38">
        <v>143.97164597584367</v>
      </c>
      <c r="CU101" s="38">
        <v>118.54308456902365</v>
      </c>
      <c r="CV101" s="38">
        <v>1918.5594808930632</v>
      </c>
      <c r="CW101" s="38">
        <v>6279.4413159762962</v>
      </c>
      <c r="CX101" s="38">
        <v>2341.4223886860864</v>
      </c>
      <c r="CY101" s="38">
        <v>883.06782590305897</v>
      </c>
      <c r="CZ101" s="38">
        <v>719.52742122514064</v>
      </c>
      <c r="DA101" s="38">
        <v>410.26291655589966</v>
      </c>
      <c r="DB101" s="38">
        <v>226.21092457042357</v>
      </c>
      <c r="DC101" s="38">
        <v>1914.4540109200011</v>
      </c>
      <c r="DD101" s="38">
        <v>4966.6459902776405</v>
      </c>
      <c r="DE101" s="38">
        <v>155.0570964987736</v>
      </c>
      <c r="DF101" s="38">
        <v>7145.4676428734383</v>
      </c>
      <c r="DG101" s="38">
        <v>1152.9985920462823</v>
      </c>
      <c r="DH101" s="38">
        <v>819.95121167745583</v>
      </c>
      <c r="DI101" s="38">
        <v>15.816375560687444</v>
      </c>
      <c r="DJ101" s="38">
        <v>1.8141681233996998</v>
      </c>
      <c r="DK101" s="38">
        <v>80.765874309685387</v>
      </c>
      <c r="DL101" s="38">
        <v>30.313073016846317</v>
      </c>
      <c r="DM101" s="38">
        <v>45.07108907751541</v>
      </c>
      <c r="DN101" s="38">
        <v>5.9809442402122386</v>
      </c>
      <c r="DO101" s="38">
        <v>45.77333417115733</v>
      </c>
      <c r="DP101" s="38">
        <v>635.86463862307755</v>
      </c>
      <c r="DQ101" s="38">
        <v>30.271953460212465</v>
      </c>
      <c r="DR101" s="38">
        <v>52.651277058262338</v>
      </c>
      <c r="DS101" s="38">
        <v>346.55497460520564</v>
      </c>
      <c r="DT101" s="38">
        <v>446.61440932832602</v>
      </c>
      <c r="DU101" s="38">
        <v>69.902926694070231</v>
      </c>
      <c r="DV101" s="38">
        <v>28.535329416645311</v>
      </c>
      <c r="DW101" s="38">
        <v>26.326910199939888</v>
      </c>
      <c r="DX101" s="38">
        <v>425.03894592262441</v>
      </c>
      <c r="DY101" s="38">
        <v>3.1844937396206268</v>
      </c>
      <c r="DZ101" s="38">
        <v>89.831493889195372</v>
      </c>
      <c r="EA101" s="38">
        <v>57.261445521498899</v>
      </c>
      <c r="EB101" s="38">
        <v>14.961882484189033</v>
      </c>
      <c r="EC101" s="38">
        <v>21.096743554649692</v>
      </c>
      <c r="ED101" s="38">
        <v>16.61764925270397</v>
      </c>
      <c r="EE101" s="38">
        <v>52.262159919536941</v>
      </c>
      <c r="EF101" s="38">
        <v>553.5971379972234</v>
      </c>
      <c r="EG101" s="38">
        <v>0</v>
      </c>
      <c r="EH101" s="44">
        <v>37.154077794402838</v>
      </c>
      <c r="EI101" s="44">
        <v>16070.208299658727</v>
      </c>
      <c r="EJ101" s="44">
        <v>34.142719178111292</v>
      </c>
      <c r="EK101" s="44">
        <v>12726.0767839732</v>
      </c>
      <c r="EL101" s="44">
        <v>4.0123295169109952E-3</v>
      </c>
      <c r="EM101" s="44">
        <v>0.77458804068348286</v>
      </c>
      <c r="EN101" s="44">
        <v>0</v>
      </c>
      <c r="EO101" s="44">
        <v>0</v>
      </c>
      <c r="EP101" s="37">
        <v>9173.4683894301997</v>
      </c>
      <c r="EQ101" s="44">
        <v>266.20898222923279</v>
      </c>
      <c r="ER101" s="38"/>
      <c r="ES101" s="44">
        <v>71993.94954244711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5.8770453346312479E-2</v>
      </c>
      <c r="E102" s="38">
        <v>0.13260482266355211</v>
      </c>
      <c r="F102" s="38">
        <v>3.8052785761976793E-2</v>
      </c>
      <c r="G102" s="38">
        <v>3.6278221935162946E-2</v>
      </c>
      <c r="H102" s="38">
        <v>0</v>
      </c>
      <c r="I102" s="38">
        <v>0</v>
      </c>
      <c r="J102" s="38">
        <v>3.0488214586519291E-3</v>
      </c>
      <c r="K102" s="38">
        <v>0.14021059500305455</v>
      </c>
      <c r="L102" s="38">
        <v>1.0368760516987763E-4</v>
      </c>
      <c r="M102" s="38">
        <v>7.5206136359838638E-2</v>
      </c>
      <c r="N102" s="38">
        <v>0.2011165149849603</v>
      </c>
      <c r="O102" s="38">
        <v>9.8887032159300503E-4</v>
      </c>
      <c r="P102" s="38">
        <v>7.8420724907424244E-4</v>
      </c>
      <c r="Q102" s="38">
        <v>2.0209552389687246E-3</v>
      </c>
      <c r="R102" s="38">
        <v>1.6634750634096918E-3</v>
      </c>
      <c r="S102" s="38">
        <v>8.1440358782742805E-2</v>
      </c>
      <c r="T102" s="38">
        <v>4.3378971354091078E-4</v>
      </c>
      <c r="U102" s="38">
        <v>1.6242741524280291E-2</v>
      </c>
      <c r="V102" s="38">
        <v>0</v>
      </c>
      <c r="W102" s="38">
        <v>6.1013628512398554E-3</v>
      </c>
      <c r="X102" s="38">
        <v>1.4147078369575183E-3</v>
      </c>
      <c r="Y102" s="38">
        <v>3.4880895010402924E-3</v>
      </c>
      <c r="Z102" s="38">
        <v>8.074339918351825E-3</v>
      </c>
      <c r="AA102" s="38">
        <v>0</v>
      </c>
      <c r="AB102" s="38">
        <v>3.0711608240750365E-2</v>
      </c>
      <c r="AC102" s="38">
        <v>9.2809984375776367E-2</v>
      </c>
      <c r="AD102" s="38">
        <v>3.3891202754773531E-2</v>
      </c>
      <c r="AE102" s="38">
        <v>2.0880554358626569E-3</v>
      </c>
      <c r="AF102" s="38">
        <v>4.2102121571588214E-2</v>
      </c>
      <c r="AG102" s="38">
        <v>0</v>
      </c>
      <c r="AH102" s="38">
        <v>3.1819671227935942E-2</v>
      </c>
      <c r="AI102" s="38">
        <v>0.53386809776384325</v>
      </c>
      <c r="AJ102" s="38">
        <v>0.14426307071084921</v>
      </c>
      <c r="AK102" s="38">
        <v>1.673831845292284E-2</v>
      </c>
      <c r="AL102" s="38">
        <v>0</v>
      </c>
      <c r="AM102" s="38">
        <v>1.6543872780204083E-2</v>
      </c>
      <c r="AN102" s="38">
        <v>1.6542361198571598</v>
      </c>
      <c r="AO102" s="38">
        <v>0.5635207329351033</v>
      </c>
      <c r="AP102" s="38">
        <v>0.21015200070723949</v>
      </c>
      <c r="AQ102" s="38">
        <v>8.0867177686377545</v>
      </c>
      <c r="AR102" s="38">
        <v>1.7315634466867778</v>
      </c>
      <c r="AS102" s="38">
        <v>0.24247826107216497</v>
      </c>
      <c r="AT102" s="38">
        <v>6.9236983358791804E-2</v>
      </c>
      <c r="AU102" s="38">
        <v>1.863740913202605E-2</v>
      </c>
      <c r="AV102" s="38">
        <v>0.15398852613998315</v>
      </c>
      <c r="AW102" s="38">
        <v>2.0651733386102933E-2</v>
      </c>
      <c r="AX102" s="38">
        <v>7.45314620157842E-2</v>
      </c>
      <c r="AY102" s="38">
        <v>1.0707202216266865E-2</v>
      </c>
      <c r="AZ102" s="38">
        <v>1.6636916359374254E-2</v>
      </c>
      <c r="BA102" s="38">
        <v>7.2412845771395951E-2</v>
      </c>
      <c r="BB102" s="38">
        <v>1.2126223488166943E-2</v>
      </c>
      <c r="BC102" s="38">
        <v>1.6667335309023201E-2</v>
      </c>
      <c r="BD102" s="38">
        <v>4.3946917533730812E-2</v>
      </c>
      <c r="BE102" s="38">
        <v>1.6322339390370644E-2</v>
      </c>
      <c r="BF102" s="38">
        <v>2.5160358244789904E-2</v>
      </c>
      <c r="BG102" s="38">
        <v>4.7525324782284883E-3</v>
      </c>
      <c r="BH102" s="38">
        <v>9.9650188437152565E-3</v>
      </c>
      <c r="BI102" s="38">
        <v>0.63621612595579791</v>
      </c>
      <c r="BJ102" s="38">
        <v>1.5378315438372425E-3</v>
      </c>
      <c r="BK102" s="38">
        <v>0.46310423693194025</v>
      </c>
      <c r="BL102" s="38">
        <v>0.10862011937194893</v>
      </c>
      <c r="BM102" s="38">
        <v>1.1897670481971545E-2</v>
      </c>
      <c r="BN102" s="38">
        <v>0.19509256633477889</v>
      </c>
      <c r="BO102" s="38">
        <v>6.5421890325751519E-2</v>
      </c>
      <c r="BP102" s="38">
        <v>1.9963220127010572E-2</v>
      </c>
      <c r="BQ102" s="38">
        <v>4.1401907352678791E-2</v>
      </c>
      <c r="BR102" s="39">
        <v>0</v>
      </c>
      <c r="BS102" s="38">
        <v>39.788028474559212</v>
      </c>
      <c r="BT102" s="38">
        <v>40.424912449411238</v>
      </c>
      <c r="BU102" s="38">
        <v>6.9296493403825519</v>
      </c>
      <c r="BV102" s="38">
        <v>126.52266283102773</v>
      </c>
      <c r="BW102" s="38">
        <v>2489.9060483346288</v>
      </c>
      <c r="BX102" s="38">
        <v>1879.0884285754487</v>
      </c>
      <c r="BY102" s="38">
        <v>707.68546672024934</v>
      </c>
      <c r="BZ102" s="38">
        <v>84.3018382900853</v>
      </c>
      <c r="CA102" s="38">
        <v>9.4705418575037807</v>
      </c>
      <c r="CB102" s="38">
        <v>87.497622823222983</v>
      </c>
      <c r="CC102" s="38">
        <v>91.172026733396166</v>
      </c>
      <c r="CD102" s="38">
        <v>1.7876212613808353</v>
      </c>
      <c r="CE102" s="38">
        <v>12.0035071220465</v>
      </c>
      <c r="CF102" s="38">
        <v>11.575704795977931</v>
      </c>
      <c r="CG102" s="38">
        <v>11.118661685495155</v>
      </c>
      <c r="CH102" s="38">
        <v>52.347612242028617</v>
      </c>
      <c r="CI102" s="38">
        <v>47.780044592843112</v>
      </c>
      <c r="CJ102" s="38">
        <v>25.080095396699555</v>
      </c>
      <c r="CK102" s="38">
        <v>114.11741502055412</v>
      </c>
      <c r="CL102" s="38">
        <v>11.35469775149123</v>
      </c>
      <c r="CM102" s="38">
        <v>41.174198581115782</v>
      </c>
      <c r="CN102" s="38">
        <v>33.945129824067756</v>
      </c>
      <c r="CO102" s="38">
        <v>29.75521440309036</v>
      </c>
      <c r="CP102" s="38">
        <v>22.237031952515586</v>
      </c>
      <c r="CQ102" s="38">
        <v>111.77595557893132</v>
      </c>
      <c r="CR102" s="38">
        <v>59.605353958007939</v>
      </c>
      <c r="CS102" s="38">
        <v>174.31075085319907</v>
      </c>
      <c r="CT102" s="38">
        <v>73.238805822626489</v>
      </c>
      <c r="CU102" s="38">
        <v>244.99007415236468</v>
      </c>
      <c r="CV102" s="38">
        <v>184.27464680002529</v>
      </c>
      <c r="CW102" s="38">
        <v>569.13577828736322</v>
      </c>
      <c r="CX102" s="38">
        <v>12961.1227242564</v>
      </c>
      <c r="CY102" s="38">
        <v>1899.9100107427107</v>
      </c>
      <c r="CZ102" s="38">
        <v>319.16644981290057</v>
      </c>
      <c r="DA102" s="38">
        <v>689.14783552561266</v>
      </c>
      <c r="DB102" s="38">
        <v>63.620407985510042</v>
      </c>
      <c r="DC102" s="38">
        <v>6524.6406734344064</v>
      </c>
      <c r="DD102" s="38">
        <v>226.80854615396402</v>
      </c>
      <c r="DE102" s="38">
        <v>76.620250495308468</v>
      </c>
      <c r="DF102" s="38">
        <v>3227.6983922436739</v>
      </c>
      <c r="DG102" s="38">
        <v>929.47525172673522</v>
      </c>
      <c r="DH102" s="38">
        <v>313.40777947883578</v>
      </c>
      <c r="DI102" s="38">
        <v>94.19011144627386</v>
      </c>
      <c r="DJ102" s="38">
        <v>12.326226804543602</v>
      </c>
      <c r="DK102" s="38">
        <v>162.97042246062693</v>
      </c>
      <c r="DL102" s="38">
        <v>9.5981196132172641</v>
      </c>
      <c r="DM102" s="38">
        <v>47.404077353958996</v>
      </c>
      <c r="DN102" s="38">
        <v>9.2365243792715575</v>
      </c>
      <c r="DO102" s="38">
        <v>5.6165619653239531</v>
      </c>
      <c r="DP102" s="38">
        <v>71.571605259261133</v>
      </c>
      <c r="DQ102" s="38">
        <v>23.039771107865455</v>
      </c>
      <c r="DR102" s="38">
        <v>17.628499689471461</v>
      </c>
      <c r="DS102" s="38">
        <v>18.765041646896918</v>
      </c>
      <c r="DT102" s="38">
        <v>29.449279533647243</v>
      </c>
      <c r="DU102" s="38">
        <v>52.493342362498247</v>
      </c>
      <c r="DV102" s="38">
        <v>8.0237286692935399</v>
      </c>
      <c r="DW102" s="38">
        <v>21.250779480668129</v>
      </c>
      <c r="DX102" s="38">
        <v>850.75584284900651</v>
      </c>
      <c r="DY102" s="38">
        <v>4.477846962485418</v>
      </c>
      <c r="DZ102" s="38">
        <v>101.46703107883002</v>
      </c>
      <c r="EA102" s="38">
        <v>26.144384667052122</v>
      </c>
      <c r="EB102" s="38">
        <v>5.6687131174731427</v>
      </c>
      <c r="EC102" s="38">
        <v>105.17522904232243</v>
      </c>
      <c r="ED102" s="38">
        <v>27.459537816114342</v>
      </c>
      <c r="EE102" s="38">
        <v>13.107572307476062</v>
      </c>
      <c r="EF102" s="38">
        <v>33.36876951260372</v>
      </c>
      <c r="EG102" s="38">
        <v>0</v>
      </c>
      <c r="EH102" s="44">
        <v>140.11423296784051</v>
      </c>
      <c r="EI102" s="44">
        <v>57980.376028355444</v>
      </c>
      <c r="EJ102" s="44">
        <v>11.149967813034891</v>
      </c>
      <c r="EK102" s="44">
        <v>3970.9120706243193</v>
      </c>
      <c r="EL102" s="44">
        <v>1.39762792142335E-2</v>
      </c>
      <c r="EM102" s="44">
        <v>2.5982994837449844</v>
      </c>
      <c r="EN102" s="44">
        <v>0</v>
      </c>
      <c r="EO102" s="44">
        <v>0</v>
      </c>
      <c r="EP102" s="37">
        <v>23217.804302446544</v>
      </c>
      <c r="EQ102" s="44">
        <v>-1083.7449933290482</v>
      </c>
      <c r="ER102" s="38"/>
      <c r="ES102" s="44">
        <v>120632.7773007775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5.3494635288757308E-2</v>
      </c>
      <c r="E103" s="38">
        <v>6.7433840229682573E-2</v>
      </c>
      <c r="F103" s="38">
        <v>1.0648467372050163E-2</v>
      </c>
      <c r="G103" s="38">
        <v>6.9400338937875006E-4</v>
      </c>
      <c r="H103" s="38">
        <v>0</v>
      </c>
      <c r="I103" s="38">
        <v>0</v>
      </c>
      <c r="J103" s="38">
        <v>2.4794332278754716E-5</v>
      </c>
      <c r="K103" s="38">
        <v>7.617837528414384E-2</v>
      </c>
      <c r="L103" s="38">
        <v>4.1535329440556268E-4</v>
      </c>
      <c r="M103" s="38">
        <v>4.079563471759684E-2</v>
      </c>
      <c r="N103" s="38">
        <v>3.0306307374132757E-2</v>
      </c>
      <c r="O103" s="38">
        <v>1.0173315815436013E-3</v>
      </c>
      <c r="P103" s="38">
        <v>5.9622878082521424E-4</v>
      </c>
      <c r="Q103" s="38">
        <v>2.1805422628702331E-3</v>
      </c>
      <c r="R103" s="38">
        <v>1.1757872007098769E-3</v>
      </c>
      <c r="S103" s="38">
        <v>7.898815194494091E-3</v>
      </c>
      <c r="T103" s="38">
        <v>1.4762671673462791E-4</v>
      </c>
      <c r="U103" s="38">
        <v>2.211244548142588E-3</v>
      </c>
      <c r="V103" s="38">
        <v>0</v>
      </c>
      <c r="W103" s="38">
        <v>1.4550444757119863E-3</v>
      </c>
      <c r="X103" s="38">
        <v>7.429330933650391E-4</v>
      </c>
      <c r="Y103" s="38">
        <v>3.2284131283475404E-3</v>
      </c>
      <c r="Z103" s="38">
        <v>2.3700034705704809E-3</v>
      </c>
      <c r="AA103" s="38">
        <v>0</v>
      </c>
      <c r="AB103" s="38">
        <v>5.6267484405054802E-3</v>
      </c>
      <c r="AC103" s="38">
        <v>3.0661280193271523E-2</v>
      </c>
      <c r="AD103" s="38">
        <v>3.4313793025404493E-3</v>
      </c>
      <c r="AE103" s="38">
        <v>4.7876409522462637E-4</v>
      </c>
      <c r="AF103" s="38">
        <v>3.2941560979935502E-3</v>
      </c>
      <c r="AG103" s="38">
        <v>0</v>
      </c>
      <c r="AH103" s="38">
        <v>7.1282750625840663E-3</v>
      </c>
      <c r="AI103" s="38">
        <v>5.882071005146372E-3</v>
      </c>
      <c r="AJ103" s="38">
        <v>0.38842552807454922</v>
      </c>
      <c r="AK103" s="38">
        <v>1.157295058692398E-2</v>
      </c>
      <c r="AL103" s="38">
        <v>0</v>
      </c>
      <c r="AM103" s="38">
        <v>4.7837237700250057E-3</v>
      </c>
      <c r="AN103" s="38">
        <v>3.0472346192993882E-2</v>
      </c>
      <c r="AO103" s="38">
        <v>0.26262661007967836</v>
      </c>
      <c r="AP103" s="38">
        <v>1.9061354472114544E-2</v>
      </c>
      <c r="AQ103" s="38">
        <v>0.59571070925539971</v>
      </c>
      <c r="AR103" s="38">
        <v>1.0936914220364997</v>
      </c>
      <c r="AS103" s="38">
        <v>0.56221924243709509</v>
      </c>
      <c r="AT103" s="38">
        <v>9.535208995572475E-4</v>
      </c>
      <c r="AU103" s="38">
        <v>2.0848304211895652E-3</v>
      </c>
      <c r="AV103" s="38">
        <v>4.6948394482697609E-3</v>
      </c>
      <c r="AW103" s="38">
        <v>4.8973765012050308E-3</v>
      </c>
      <c r="AX103" s="38">
        <v>4.9452654163246734E-2</v>
      </c>
      <c r="AY103" s="38">
        <v>4.1467341789740431E-3</v>
      </c>
      <c r="AZ103" s="38">
        <v>8.7639111494439703E-3</v>
      </c>
      <c r="BA103" s="38">
        <v>2.2325224280280054E-2</v>
      </c>
      <c r="BB103" s="38">
        <v>2.6781003635605316E-3</v>
      </c>
      <c r="BC103" s="38">
        <v>7.2230447264587383E-3</v>
      </c>
      <c r="BD103" s="38">
        <v>2.5321579666353955E-2</v>
      </c>
      <c r="BE103" s="38">
        <v>7.3175873726967211E-3</v>
      </c>
      <c r="BF103" s="38">
        <v>1.4686015168933864E-2</v>
      </c>
      <c r="BG103" s="38">
        <v>4.3459256793738632E-3</v>
      </c>
      <c r="BH103" s="38">
        <v>3.4449022030642595E-3</v>
      </c>
      <c r="BI103" s="38">
        <v>1.4250302034980677E-2</v>
      </c>
      <c r="BJ103" s="38">
        <v>3.1448368375119884E-4</v>
      </c>
      <c r="BK103" s="38">
        <v>0.21951392920391299</v>
      </c>
      <c r="BL103" s="38">
        <v>5.8768450558773111E-2</v>
      </c>
      <c r="BM103" s="38">
        <v>7.109504922823362E-3</v>
      </c>
      <c r="BN103" s="38">
        <v>2.5507438284478212E-2</v>
      </c>
      <c r="BO103" s="38">
        <v>6.1306854714871406E-2</v>
      </c>
      <c r="BP103" s="38">
        <v>4.4782899425754863E-3</v>
      </c>
      <c r="BQ103" s="38">
        <v>1.7433693536645478E-2</v>
      </c>
      <c r="BR103" s="39">
        <v>0</v>
      </c>
      <c r="BS103" s="38">
        <v>38.744757536857037</v>
      </c>
      <c r="BT103" s="38">
        <v>22.052213947158616</v>
      </c>
      <c r="BU103" s="38">
        <v>2.0727017104868226</v>
      </c>
      <c r="BV103" s="38">
        <v>2.633873715057089</v>
      </c>
      <c r="BW103" s="38">
        <v>22.979135183525194</v>
      </c>
      <c r="BX103" s="38">
        <v>16.880697100461354</v>
      </c>
      <c r="BY103" s="38">
        <v>6.1712094057193809</v>
      </c>
      <c r="BZ103" s="38">
        <v>49.484192306846339</v>
      </c>
      <c r="CA103" s="38">
        <v>40.76968362941443</v>
      </c>
      <c r="CB103" s="38">
        <v>51.354701903991952</v>
      </c>
      <c r="CC103" s="38">
        <v>14.786401152136364</v>
      </c>
      <c r="CD103" s="38">
        <v>2.0158603867468621</v>
      </c>
      <c r="CE103" s="38">
        <v>9.9366862541962213</v>
      </c>
      <c r="CF103" s="38">
        <v>13.543880644423801</v>
      </c>
      <c r="CG103" s="38">
        <v>8.5281259874733628</v>
      </c>
      <c r="CH103" s="38">
        <v>5.5251320398164312</v>
      </c>
      <c r="CI103" s="38">
        <v>17.735383559336292</v>
      </c>
      <c r="CJ103" s="38">
        <v>3.7083951561594013</v>
      </c>
      <c r="CK103" s="38">
        <v>6.6699237412383647</v>
      </c>
      <c r="CL103" s="38">
        <v>2.8955435986669009</v>
      </c>
      <c r="CM103" s="38">
        <v>23.487133034147689</v>
      </c>
      <c r="CN103" s="38">
        <v>34.321851759996022</v>
      </c>
      <c r="CO103" s="38">
        <v>9.4820750848605417</v>
      </c>
      <c r="CP103" s="38">
        <v>13.642256892554226</v>
      </c>
      <c r="CQ103" s="38">
        <v>22.382356203693966</v>
      </c>
      <c r="CR103" s="38">
        <v>21.230372455716548</v>
      </c>
      <c r="CS103" s="38">
        <v>19.058233838721101</v>
      </c>
      <c r="CT103" s="38">
        <v>18.355670012387407</v>
      </c>
      <c r="CU103" s="38">
        <v>20.95109090555632</v>
      </c>
      <c r="CV103" s="38">
        <v>56.957989772774035</v>
      </c>
      <c r="CW103" s="38">
        <v>139.85728829406517</v>
      </c>
      <c r="CX103" s="38">
        <v>157.21800540094628</v>
      </c>
      <c r="CY103" s="38">
        <v>5583.5786476608182</v>
      </c>
      <c r="CZ103" s="38">
        <v>241.95709836492816</v>
      </c>
      <c r="DA103" s="38">
        <v>236.81609567695443</v>
      </c>
      <c r="DB103" s="38">
        <v>20.061465308512055</v>
      </c>
      <c r="DC103" s="38">
        <v>130.36752506739373</v>
      </c>
      <c r="DD103" s="38">
        <v>113.64579484758929</v>
      </c>
      <c r="DE103" s="38">
        <v>7.4763566948369338</v>
      </c>
      <c r="DF103" s="38">
        <v>255.79329766487945</v>
      </c>
      <c r="DG103" s="38">
        <v>634.77228214376419</v>
      </c>
      <c r="DH103" s="38">
        <v>784.48108081331839</v>
      </c>
      <c r="DI103" s="38">
        <v>1.3936568414026729</v>
      </c>
      <c r="DJ103" s="38">
        <v>1.4932289944279855</v>
      </c>
      <c r="DK103" s="38">
        <v>5.3679446178324852</v>
      </c>
      <c r="DL103" s="38">
        <v>2.4370716290490719</v>
      </c>
      <c r="DM103" s="38">
        <v>33.889231784714809</v>
      </c>
      <c r="DN103" s="38">
        <v>3.8909813259282506</v>
      </c>
      <c r="DO103" s="38">
        <v>3.1863879781640705</v>
      </c>
      <c r="DP103" s="38">
        <v>23.84385407188455</v>
      </c>
      <c r="DQ103" s="38">
        <v>5.5299528589430249</v>
      </c>
      <c r="DR103" s="38">
        <v>8.2685903419286717</v>
      </c>
      <c r="DS103" s="38">
        <v>11.650799233786131</v>
      </c>
      <c r="DT103" s="38">
        <v>14.319227889898109</v>
      </c>
      <c r="DU103" s="38">
        <v>33.12407775758755</v>
      </c>
      <c r="DV103" s="38">
        <v>7.9521657364267284</v>
      </c>
      <c r="DW103" s="38">
        <v>7.9291336579713025</v>
      </c>
      <c r="DX103" s="38">
        <v>20.641232953873754</v>
      </c>
      <c r="DY103" s="38">
        <v>0.99215508000305275</v>
      </c>
      <c r="DZ103" s="38">
        <v>50.736350556432285</v>
      </c>
      <c r="EA103" s="38">
        <v>15.068583446611314</v>
      </c>
      <c r="EB103" s="38">
        <v>3.6453372179897165</v>
      </c>
      <c r="EC103" s="38">
        <v>14.474191978761551</v>
      </c>
      <c r="ED103" s="38">
        <v>27.807760457128566</v>
      </c>
      <c r="EE103" s="38">
        <v>3.1707070375989863</v>
      </c>
      <c r="EF103" s="38">
        <v>15.123622328538204</v>
      </c>
      <c r="EG103" s="38">
        <v>0</v>
      </c>
      <c r="EH103" s="44">
        <v>109.74611744424328</v>
      </c>
      <c r="EI103" s="44">
        <v>48806.561983502586</v>
      </c>
      <c r="EJ103" s="44">
        <v>175.71393237868324</v>
      </c>
      <c r="EK103" s="44">
        <v>67307.584313251427</v>
      </c>
      <c r="EL103" s="44">
        <v>3.6697109690692287E-2</v>
      </c>
      <c r="EM103" s="44">
        <v>7.2573244786784983</v>
      </c>
      <c r="EN103" s="44">
        <v>0</v>
      </c>
      <c r="EO103" s="44">
        <v>0</v>
      </c>
      <c r="EP103" s="37">
        <v>25399.357909321123</v>
      </c>
      <c r="EQ103" s="44">
        <v>-4575.3792409896851</v>
      </c>
      <c r="ER103" s="38"/>
      <c r="ES103" s="44">
        <v>146435.0968502677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2.3762470115798351E-2</v>
      </c>
      <c r="E104" s="38">
        <v>4.7642538545915158E-2</v>
      </c>
      <c r="F104" s="38">
        <v>5.9851767874761208E-3</v>
      </c>
      <c r="G104" s="38">
        <v>2.1274072040426972E-3</v>
      </c>
      <c r="H104" s="38">
        <v>0</v>
      </c>
      <c r="I104" s="38">
        <v>0</v>
      </c>
      <c r="J104" s="38">
        <v>4.8405778078963735E-5</v>
      </c>
      <c r="K104" s="38">
        <v>6.1141342044493285E-2</v>
      </c>
      <c r="L104" s="38">
        <v>3.1911439680176734E-5</v>
      </c>
      <c r="M104" s="38">
        <v>4.3114177585493962E-2</v>
      </c>
      <c r="N104" s="38">
        <v>0.11432251133874161</v>
      </c>
      <c r="O104" s="38">
        <v>2.4516316167133567E-4</v>
      </c>
      <c r="P104" s="38">
        <v>1.4205609275492748E-3</v>
      </c>
      <c r="Q104" s="38">
        <v>1.0472517471526999E-3</v>
      </c>
      <c r="R104" s="38">
        <v>2.0885254486699978E-3</v>
      </c>
      <c r="S104" s="38">
        <v>9.1557294423409985E-3</v>
      </c>
      <c r="T104" s="38">
        <v>6.6164714765948318E-5</v>
      </c>
      <c r="U104" s="38">
        <v>3.642886728528083E-3</v>
      </c>
      <c r="V104" s="38">
        <v>0</v>
      </c>
      <c r="W104" s="38">
        <v>1.8524428915185354E-3</v>
      </c>
      <c r="X104" s="38">
        <v>1.1188125810264182E-3</v>
      </c>
      <c r="Y104" s="38">
        <v>1.6038511102678399E-3</v>
      </c>
      <c r="Z104" s="38">
        <v>4.2820075803007285E-3</v>
      </c>
      <c r="AA104" s="38">
        <v>0</v>
      </c>
      <c r="AB104" s="38">
        <v>1.3028510742230992E-2</v>
      </c>
      <c r="AC104" s="38">
        <v>8.7810326549060846E-2</v>
      </c>
      <c r="AD104" s="38">
        <v>1.7496480052614061E-2</v>
      </c>
      <c r="AE104" s="38">
        <v>3.704477384847138E-4</v>
      </c>
      <c r="AF104" s="38">
        <v>1.7987130883398095E-2</v>
      </c>
      <c r="AG104" s="38">
        <v>0</v>
      </c>
      <c r="AH104" s="38">
        <v>7.2604656603232343E-3</v>
      </c>
      <c r="AI104" s="38">
        <v>1.1932411645034335E-2</v>
      </c>
      <c r="AJ104" s="38">
        <v>1.8491505228084861</v>
      </c>
      <c r="AK104" s="38">
        <v>0.31599447004737158</v>
      </c>
      <c r="AL104" s="38">
        <v>0</v>
      </c>
      <c r="AM104" s="38">
        <v>7.4422974763024285E-3</v>
      </c>
      <c r="AN104" s="38">
        <v>4.2580741019492052E-2</v>
      </c>
      <c r="AO104" s="38">
        <v>0.30588271970736969</v>
      </c>
      <c r="AP104" s="38">
        <v>3.5969567684333015E-2</v>
      </c>
      <c r="AQ104" s="38">
        <v>1.3014080381690292</v>
      </c>
      <c r="AR104" s="38">
        <v>16.219490858435165</v>
      </c>
      <c r="AS104" s="38">
        <v>5.0951885722752195</v>
      </c>
      <c r="AT104" s="38">
        <v>1.4477892562538841E-3</v>
      </c>
      <c r="AU104" s="38">
        <v>1.0856360559387213E-2</v>
      </c>
      <c r="AV104" s="38">
        <v>9.7583853840887969E-3</v>
      </c>
      <c r="AW104" s="38">
        <v>1.4590887073836711E-2</v>
      </c>
      <c r="AX104" s="38">
        <v>4.9769011734952073E-2</v>
      </c>
      <c r="AY104" s="38">
        <v>1.180695243391483E-3</v>
      </c>
      <c r="AZ104" s="38">
        <v>7.0555798707800932E-3</v>
      </c>
      <c r="BA104" s="38">
        <v>1.7789255403727111E-2</v>
      </c>
      <c r="BB104" s="38">
        <v>2.5397821284940392E-3</v>
      </c>
      <c r="BC104" s="38">
        <v>1.4537058662767777E-2</v>
      </c>
      <c r="BD104" s="38">
        <v>3.9988929826677122E-2</v>
      </c>
      <c r="BE104" s="38">
        <v>1.0939109920343526E-2</v>
      </c>
      <c r="BF104" s="38">
        <v>1.7934448261826219E-2</v>
      </c>
      <c r="BG104" s="38">
        <v>1.8915398115737503E-3</v>
      </c>
      <c r="BH104" s="38">
        <v>4.9804314815901307E-2</v>
      </c>
      <c r="BI104" s="38">
        <v>2.2073261168770841E-2</v>
      </c>
      <c r="BJ104" s="38">
        <v>5.3979361491052202E-4</v>
      </c>
      <c r="BK104" s="38">
        <v>2.4848558767698705</v>
      </c>
      <c r="BL104" s="38">
        <v>0.70606887220128556</v>
      </c>
      <c r="BM104" s="38">
        <v>2.1806147002166654E-2</v>
      </c>
      <c r="BN104" s="38">
        <v>0.14161146532524072</v>
      </c>
      <c r="BO104" s="38">
        <v>2.1302021712585884E-2</v>
      </c>
      <c r="BP104" s="38">
        <v>1.5772452340229393E-2</v>
      </c>
      <c r="BQ104" s="38">
        <v>2.2318676316103847E-2</v>
      </c>
      <c r="BR104" s="39">
        <v>0</v>
      </c>
      <c r="BS104" s="38">
        <v>16.903700820689682</v>
      </c>
      <c r="BT104" s="38">
        <v>15.320542401428035</v>
      </c>
      <c r="BU104" s="38">
        <v>1.1508335136599079</v>
      </c>
      <c r="BV104" s="38">
        <v>7.9359383071827994</v>
      </c>
      <c r="BW104" s="38">
        <v>58.970544780515411</v>
      </c>
      <c r="BX104" s="38">
        <v>32.834607064381117</v>
      </c>
      <c r="BY104" s="38">
        <v>11.872572112215025</v>
      </c>
      <c r="BZ104" s="38">
        <v>38.996761380296817</v>
      </c>
      <c r="CA104" s="38">
        <v>3.0776419750305464</v>
      </c>
      <c r="CB104" s="38">
        <v>53.286199490959973</v>
      </c>
      <c r="CC104" s="38">
        <v>54.916592208069687</v>
      </c>
      <c r="CD104" s="38">
        <v>0.47719713020656118</v>
      </c>
      <c r="CE104" s="38">
        <v>23.224974184904017</v>
      </c>
      <c r="CF104" s="38">
        <v>6.3823653676841978</v>
      </c>
      <c r="CG104" s="38">
        <v>14.895925086775733</v>
      </c>
      <c r="CH104" s="38">
        <v>6.2909465107340683</v>
      </c>
      <c r="CI104" s="38">
        <v>7.7885833021770488</v>
      </c>
      <c r="CJ104" s="38">
        <v>5.996522273437785</v>
      </c>
      <c r="CK104" s="38">
        <v>5.378589058950296</v>
      </c>
      <c r="CL104" s="38">
        <v>3.6227588872118508</v>
      </c>
      <c r="CM104" s="38">
        <v>34.636861854412196</v>
      </c>
      <c r="CN104" s="38">
        <v>16.695045358984522</v>
      </c>
      <c r="CO104" s="38">
        <v>16.785283680590979</v>
      </c>
      <c r="CP104" s="38">
        <v>6.3805056744698927</v>
      </c>
      <c r="CQ104" s="38">
        <v>50.79018397802286</v>
      </c>
      <c r="CR104" s="38">
        <v>59.749450412604688</v>
      </c>
      <c r="CS104" s="38">
        <v>95.295462292998053</v>
      </c>
      <c r="CT104" s="38">
        <v>13.914525814381893</v>
      </c>
      <c r="CU104" s="38">
        <v>112.12105977080495</v>
      </c>
      <c r="CV104" s="38">
        <v>77.33058709834998</v>
      </c>
      <c r="CW104" s="38">
        <v>139.58583774602425</v>
      </c>
      <c r="CX104" s="38">
        <v>312.30839504751191</v>
      </c>
      <c r="CY104" s="38">
        <v>26007.285271647594</v>
      </c>
      <c r="CZ104" s="38">
        <v>6462.8458146388793</v>
      </c>
      <c r="DA104" s="38">
        <v>134.34965484006483</v>
      </c>
      <c r="DB104" s="38">
        <v>30.59244564942685</v>
      </c>
      <c r="DC104" s="38">
        <v>178.78266011257733</v>
      </c>
      <c r="DD104" s="38">
        <v>130.52442381638957</v>
      </c>
      <c r="DE104" s="38">
        <v>13.900668719620427</v>
      </c>
      <c r="DF104" s="38">
        <v>550.8072223750587</v>
      </c>
      <c r="DG104" s="38">
        <v>9259.5340665324475</v>
      </c>
      <c r="DH104" s="38">
        <v>6991.9723796488834</v>
      </c>
      <c r="DI104" s="38">
        <v>2.0954267377413673</v>
      </c>
      <c r="DJ104" s="38">
        <v>7.6590276819708976</v>
      </c>
      <c r="DK104" s="38">
        <v>10.979370229059924</v>
      </c>
      <c r="DL104" s="38">
        <v>7.1491829524726143</v>
      </c>
      <c r="DM104" s="38">
        <v>33.585497677337116</v>
      </c>
      <c r="DN104" s="38">
        <v>1.0887203836108799</v>
      </c>
      <c r="DO104" s="38">
        <v>2.533180585919915</v>
      </c>
      <c r="DP104" s="38">
        <v>18.699924050690527</v>
      </c>
      <c r="DQ104" s="38">
        <v>5.1600905704926063</v>
      </c>
      <c r="DR104" s="38">
        <v>16.405980553882983</v>
      </c>
      <c r="DS104" s="38">
        <v>18.140834906991131</v>
      </c>
      <c r="DT104" s="38">
        <v>21.040517927885645</v>
      </c>
      <c r="DU104" s="38">
        <v>39.806670907201891</v>
      </c>
      <c r="DV104" s="38">
        <v>3.4040860204539136</v>
      </c>
      <c r="DW104" s="38">
        <v>112.7825877292322</v>
      </c>
      <c r="DX104" s="38">
        <v>31.45113881102462</v>
      </c>
      <c r="DY104" s="38">
        <v>1.6755210257290449</v>
      </c>
      <c r="DZ104" s="38">
        <v>575.81555239838781</v>
      </c>
      <c r="EA104" s="38">
        <v>179.97993476018155</v>
      </c>
      <c r="EB104" s="38">
        <v>11.036978941845859</v>
      </c>
      <c r="EC104" s="38">
        <v>81.218806461691457</v>
      </c>
      <c r="ED104" s="38">
        <v>9.5171410743303397</v>
      </c>
      <c r="EE104" s="38">
        <v>11.011635188211201</v>
      </c>
      <c r="EF104" s="38">
        <v>19.096485022214125</v>
      </c>
      <c r="EG104" s="38">
        <v>0</v>
      </c>
      <c r="EH104" s="44">
        <v>4.0079545014887117</v>
      </c>
      <c r="EI104" s="44">
        <v>1757.0230889462182</v>
      </c>
      <c r="EJ104" s="44">
        <v>2.6249173323012656</v>
      </c>
      <c r="EK104" s="44">
        <v>991.64212489037163</v>
      </c>
      <c r="EL104" s="44">
        <v>2.3541679133529669E-3</v>
      </c>
      <c r="EM104" s="44">
        <v>0.46282967450587442</v>
      </c>
      <c r="EN104" s="44">
        <v>0</v>
      </c>
      <c r="EO104" s="44">
        <v>0</v>
      </c>
      <c r="EP104" s="37">
        <v>15528.162497065496</v>
      </c>
      <c r="EQ104" s="44">
        <v>-106.89650392532349</v>
      </c>
      <c r="ER104" s="38"/>
      <c r="ES104" s="44">
        <v>70493.21528243061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6.5704277168556757E-3</v>
      </c>
      <c r="E105" s="38">
        <v>1.273034729305067E-2</v>
      </c>
      <c r="F105" s="38">
        <v>3.1965842431187497E-3</v>
      </c>
      <c r="G105" s="38">
        <v>6.6039433005660175E-4</v>
      </c>
      <c r="H105" s="38">
        <v>0</v>
      </c>
      <c r="I105" s="38">
        <v>0</v>
      </c>
      <c r="J105" s="38">
        <v>2.6340168702128353E-5</v>
      </c>
      <c r="K105" s="38">
        <v>2.7269016844741145E-2</v>
      </c>
      <c r="L105" s="38">
        <v>1.7241948422914294E-5</v>
      </c>
      <c r="M105" s="38">
        <v>1.3391243560526789E-2</v>
      </c>
      <c r="N105" s="38">
        <v>4.2478136110901232E-2</v>
      </c>
      <c r="O105" s="38">
        <v>1.6770503030322237E-4</v>
      </c>
      <c r="P105" s="38">
        <v>8.9222708154423902E-5</v>
      </c>
      <c r="Q105" s="38">
        <v>6.2010384366595339E-4</v>
      </c>
      <c r="R105" s="38">
        <v>2.3994843118724241E-4</v>
      </c>
      <c r="S105" s="38">
        <v>4.8463077419524936E-3</v>
      </c>
      <c r="T105" s="38">
        <v>6.2927994145728361E-5</v>
      </c>
      <c r="U105" s="38">
        <v>1.8906346166223109E-3</v>
      </c>
      <c r="V105" s="38">
        <v>0</v>
      </c>
      <c r="W105" s="38">
        <v>1.0436075686488522E-3</v>
      </c>
      <c r="X105" s="38">
        <v>2.0239464802129792E-4</v>
      </c>
      <c r="Y105" s="38">
        <v>5.6942627039757721E-4</v>
      </c>
      <c r="Z105" s="38">
        <v>1.4765969737653428E-3</v>
      </c>
      <c r="AA105" s="38">
        <v>0</v>
      </c>
      <c r="AB105" s="38">
        <v>1.7718464149778512E-3</v>
      </c>
      <c r="AC105" s="38">
        <v>1.2824773862380567E-2</v>
      </c>
      <c r="AD105" s="38">
        <v>5.6472445807784766E-3</v>
      </c>
      <c r="AE105" s="38">
        <v>1.7781518123421991E-4</v>
      </c>
      <c r="AF105" s="38">
        <v>6.453915295390189E-3</v>
      </c>
      <c r="AG105" s="38">
        <v>0</v>
      </c>
      <c r="AH105" s="38">
        <v>1.0412326594442245E-3</v>
      </c>
      <c r="AI105" s="38">
        <v>3.7371255216100963E-3</v>
      </c>
      <c r="AJ105" s="38">
        <v>6.9320197568494279E-3</v>
      </c>
      <c r="AK105" s="38">
        <v>1.6141335089092657E-3</v>
      </c>
      <c r="AL105" s="38">
        <v>0</v>
      </c>
      <c r="AM105" s="38">
        <v>2.7498784539057297E-3</v>
      </c>
      <c r="AN105" s="38">
        <v>0.3958855505587735</v>
      </c>
      <c r="AO105" s="38">
        <v>4.8376195358287077E-2</v>
      </c>
      <c r="AP105" s="38">
        <v>1.4430466545302778E-2</v>
      </c>
      <c r="AQ105" s="38">
        <v>0.33132285546793128</v>
      </c>
      <c r="AR105" s="38">
        <v>0.24788016129014068</v>
      </c>
      <c r="AS105" s="38">
        <v>0.69532505921915799</v>
      </c>
      <c r="AT105" s="38">
        <v>2.2690999439216597E-3</v>
      </c>
      <c r="AU105" s="38">
        <v>2.0339165251144209E-3</v>
      </c>
      <c r="AV105" s="38">
        <v>7.582396122582935E-3</v>
      </c>
      <c r="AW105" s="38">
        <v>2.6152238764640678E-3</v>
      </c>
      <c r="AX105" s="38">
        <v>1.7253957445230839E-2</v>
      </c>
      <c r="AY105" s="38">
        <v>1.815042219887264E-3</v>
      </c>
      <c r="AZ105" s="38">
        <v>2.3742284659866719E-3</v>
      </c>
      <c r="BA105" s="38">
        <v>3.9010883512524686E-3</v>
      </c>
      <c r="BB105" s="38">
        <v>1.6178072861716686E-3</v>
      </c>
      <c r="BC105" s="38">
        <v>3.782770305932992E-3</v>
      </c>
      <c r="BD105" s="38">
        <v>7.2046469835811422E-3</v>
      </c>
      <c r="BE105" s="38">
        <v>2.7017316115323098E-3</v>
      </c>
      <c r="BF105" s="38">
        <v>2.3386859032354934E-3</v>
      </c>
      <c r="BG105" s="38">
        <v>8.6739391561474477E-4</v>
      </c>
      <c r="BH105" s="38">
        <v>1.6949649472928208E-3</v>
      </c>
      <c r="BI105" s="38">
        <v>7.0236742598730473E-3</v>
      </c>
      <c r="BJ105" s="38">
        <v>3.2357841865238157E-4</v>
      </c>
      <c r="BK105" s="38">
        <v>1.070945372046026</v>
      </c>
      <c r="BL105" s="38">
        <v>1.4926910522351733E-2</v>
      </c>
      <c r="BM105" s="38">
        <v>4.3608212975492222E-3</v>
      </c>
      <c r="BN105" s="38">
        <v>1.2966590830068014E-2</v>
      </c>
      <c r="BO105" s="38">
        <v>3.5281491045488167E-2</v>
      </c>
      <c r="BP105" s="38">
        <v>4.7626844010437708E-3</v>
      </c>
      <c r="BQ105" s="38">
        <v>3.4250274071240483E-2</v>
      </c>
      <c r="BR105" s="39">
        <v>0</v>
      </c>
      <c r="BS105" s="38">
        <v>4.1320798122828108</v>
      </c>
      <c r="BT105" s="38">
        <v>3.6138984923213489</v>
      </c>
      <c r="BU105" s="38">
        <v>0.53676922981173225</v>
      </c>
      <c r="BV105" s="38">
        <v>2.1161905482521233</v>
      </c>
      <c r="BW105" s="38">
        <v>21.787041722422927</v>
      </c>
      <c r="BX105" s="38">
        <v>13.243288063240275</v>
      </c>
      <c r="BY105" s="38">
        <v>5.6798093856815619</v>
      </c>
      <c r="BZ105" s="38">
        <v>15.228060172059694</v>
      </c>
      <c r="CA105" s="38">
        <v>1.4469161708861618</v>
      </c>
      <c r="CB105" s="38">
        <v>14.348350219351474</v>
      </c>
      <c r="CC105" s="38">
        <v>17.553240282401894</v>
      </c>
      <c r="CD105" s="38">
        <v>0.28182910396923688</v>
      </c>
      <c r="CE105" s="38">
        <v>1.257090668771911</v>
      </c>
      <c r="CF105" s="38">
        <v>3.2707618300142176</v>
      </c>
      <c r="CG105" s="38">
        <v>1.4877461249551998</v>
      </c>
      <c r="CH105" s="38">
        <v>2.8825086172214034</v>
      </c>
      <c r="CI105" s="38">
        <v>6.3625966819229589</v>
      </c>
      <c r="CJ105" s="38">
        <v>2.6771687381313596</v>
      </c>
      <c r="CK105" s="38">
        <v>2.6479942172774966</v>
      </c>
      <c r="CL105" s="38">
        <v>1.7921851886576512</v>
      </c>
      <c r="CM105" s="38">
        <v>5.4204523064226153</v>
      </c>
      <c r="CN105" s="38">
        <v>5.0759764536660077</v>
      </c>
      <c r="CO105" s="38">
        <v>4.973616579283668</v>
      </c>
      <c r="CP105" s="38">
        <v>3.5402640750227778</v>
      </c>
      <c r="CQ105" s="38">
        <v>5.8968635274373522</v>
      </c>
      <c r="CR105" s="38">
        <v>7.5760379493288879</v>
      </c>
      <c r="CS105" s="38">
        <v>26.874848458186072</v>
      </c>
      <c r="CT105" s="38">
        <v>5.7427097993421636</v>
      </c>
      <c r="CU105" s="38">
        <v>34.523815227813245</v>
      </c>
      <c r="CV105" s="38">
        <v>11.054850362434781</v>
      </c>
      <c r="CW105" s="38">
        <v>16.995886626920978</v>
      </c>
      <c r="CX105" s="38">
        <v>83.326958052737396</v>
      </c>
      <c r="CY105" s="38">
        <v>84.194892560275392</v>
      </c>
      <c r="CZ105" s="38">
        <v>28.22978631507214</v>
      </c>
      <c r="DA105" s="38">
        <v>7071.9803876854721</v>
      </c>
      <c r="DB105" s="38">
        <v>9.7668470045499394</v>
      </c>
      <c r="DC105" s="38">
        <v>1432.1669351415114</v>
      </c>
      <c r="DD105" s="38">
        <v>17.816916451632366</v>
      </c>
      <c r="DE105" s="38">
        <v>4.7926522669227118</v>
      </c>
      <c r="DF105" s="38">
        <v>121.64835057204526</v>
      </c>
      <c r="DG105" s="38">
        <v>122.43146955804522</v>
      </c>
      <c r="DH105" s="38">
        <v>829.10078925659695</v>
      </c>
      <c r="DI105" s="38">
        <v>2.7698499148059343</v>
      </c>
      <c r="DJ105" s="38">
        <v>1.2349848778747674</v>
      </c>
      <c r="DK105" s="38">
        <v>7.3928227746534922</v>
      </c>
      <c r="DL105" s="38">
        <v>1.1168199458160608</v>
      </c>
      <c r="DM105" s="38">
        <v>10.079789054168945</v>
      </c>
      <c r="DN105" s="38">
        <v>1.4346319146812858</v>
      </c>
      <c r="DO105" s="38">
        <v>0.73563145666807683</v>
      </c>
      <c r="DP105" s="38">
        <v>3.5327750083270759</v>
      </c>
      <c r="DQ105" s="38">
        <v>2.8233481137258423</v>
      </c>
      <c r="DR105" s="38">
        <v>3.6932510929486915</v>
      </c>
      <c r="DS105" s="38">
        <v>2.8345942946958798</v>
      </c>
      <c r="DT105" s="38">
        <v>4.4615066930634057</v>
      </c>
      <c r="DU105" s="38">
        <v>4.4550783881851022</v>
      </c>
      <c r="DV105" s="38">
        <v>1.3420002770012907</v>
      </c>
      <c r="DW105" s="38">
        <v>3.3044618222394799</v>
      </c>
      <c r="DX105" s="38">
        <v>8.5831962778869766</v>
      </c>
      <c r="DY105" s="38">
        <v>0.85843629794157461</v>
      </c>
      <c r="DZ105" s="38">
        <v>220.79137948925535</v>
      </c>
      <c r="EA105" s="38">
        <v>3.3352717198293051</v>
      </c>
      <c r="EB105" s="38">
        <v>1.9165539068788719</v>
      </c>
      <c r="EC105" s="38">
        <v>6.7045678234608808</v>
      </c>
      <c r="ED105" s="38">
        <v>13.63574290862676</v>
      </c>
      <c r="EE105" s="38">
        <v>2.8787016100225875</v>
      </c>
      <c r="EF105" s="38">
        <v>25.435800030685765</v>
      </c>
      <c r="EG105" s="38">
        <v>0</v>
      </c>
      <c r="EH105" s="44">
        <v>25.147580202792597</v>
      </c>
      <c r="EI105" s="44">
        <v>9570.176286636186</v>
      </c>
      <c r="EJ105" s="44">
        <v>14.215204588905181</v>
      </c>
      <c r="EK105" s="44">
        <v>4665.3352070720948</v>
      </c>
      <c r="EL105" s="44">
        <v>2.6516300935837123E-3</v>
      </c>
      <c r="EM105" s="44">
        <v>0.45790479040012877</v>
      </c>
      <c r="EN105" s="44">
        <v>0</v>
      </c>
      <c r="EO105" s="44">
        <v>0</v>
      </c>
      <c r="EP105" s="37">
        <v>22718.995736870827</v>
      </c>
      <c r="EQ105" s="44">
        <v>3626.7046271562576</v>
      </c>
      <c r="ER105" s="38"/>
      <c r="ES105" s="44">
        <v>51015.001839373865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5.8551727417579968E-2</v>
      </c>
      <c r="E106" s="38">
        <v>8.7971802445281355E-2</v>
      </c>
      <c r="F106" s="38">
        <v>4.0149655582354171E-2</v>
      </c>
      <c r="G106" s="38">
        <v>3.504647588727039E-3</v>
      </c>
      <c r="H106" s="38">
        <v>0</v>
      </c>
      <c r="I106" s="38">
        <v>0</v>
      </c>
      <c r="J106" s="38">
        <v>4.0958682218761311E-5</v>
      </c>
      <c r="K106" s="38">
        <v>8.8849981411840417E-2</v>
      </c>
      <c r="L106" s="38">
        <v>7.3732988655095255E-5</v>
      </c>
      <c r="M106" s="38">
        <v>9.1506329325056868E-2</v>
      </c>
      <c r="N106" s="38">
        <v>0.12642260124630411</v>
      </c>
      <c r="O106" s="38">
        <v>3.6617598852473066E-4</v>
      </c>
      <c r="P106" s="38">
        <v>3.255282376244395E-3</v>
      </c>
      <c r="Q106" s="38">
        <v>0.1324852731449937</v>
      </c>
      <c r="R106" s="38">
        <v>2.4768943485469208E-2</v>
      </c>
      <c r="S106" s="38">
        <v>4.2027933468034462E-2</v>
      </c>
      <c r="T106" s="38">
        <v>2.6360777874856467E-4</v>
      </c>
      <c r="U106" s="38">
        <v>9.1372424921019046E-3</v>
      </c>
      <c r="V106" s="38">
        <v>0</v>
      </c>
      <c r="W106" s="38">
        <v>1.6073745387359395E-3</v>
      </c>
      <c r="X106" s="38">
        <v>3.9209150265264725E-3</v>
      </c>
      <c r="Y106" s="38">
        <v>6.291927152574317E-3</v>
      </c>
      <c r="Z106" s="38">
        <v>8.3984586696033148E-3</v>
      </c>
      <c r="AA106" s="38">
        <v>0</v>
      </c>
      <c r="AB106" s="38">
        <v>4.0906674148118327E-2</v>
      </c>
      <c r="AC106" s="38">
        <v>0.17653422836701793</v>
      </c>
      <c r="AD106" s="38">
        <v>6.0714457291624058E-3</v>
      </c>
      <c r="AE106" s="38">
        <v>3.9939724598525572E-4</v>
      </c>
      <c r="AF106" s="38">
        <v>1.0549806976882792E-2</v>
      </c>
      <c r="AG106" s="38">
        <v>0</v>
      </c>
      <c r="AH106" s="38">
        <v>3.2236554527003136E-3</v>
      </c>
      <c r="AI106" s="38">
        <v>1.6969654976037418E-2</v>
      </c>
      <c r="AJ106" s="38">
        <v>1.7337242569965383E-2</v>
      </c>
      <c r="AK106" s="38">
        <v>1.8649348733788429E-2</v>
      </c>
      <c r="AL106" s="38">
        <v>0</v>
      </c>
      <c r="AM106" s="38">
        <v>0.398157810093835</v>
      </c>
      <c r="AN106" s="38">
        <v>3.5555167829443235E-2</v>
      </c>
      <c r="AO106" s="38">
        <v>0.18327988244709559</v>
      </c>
      <c r="AP106" s="38">
        <v>8.5613203814318695E-2</v>
      </c>
      <c r="AQ106" s="38">
        <v>1.9327134712657426</v>
      </c>
      <c r="AR106" s="38">
        <v>0.75595113106828649</v>
      </c>
      <c r="AS106" s="38">
        <v>5.941235846876225E-2</v>
      </c>
      <c r="AT106" s="38">
        <v>3.6004598269755661E-2</v>
      </c>
      <c r="AU106" s="38">
        <v>3.9966209579915812E-3</v>
      </c>
      <c r="AV106" s="38">
        <v>9.5650485160149401E-2</v>
      </c>
      <c r="AW106" s="38">
        <v>1.9181498744046621E-2</v>
      </c>
      <c r="AX106" s="38">
        <v>4.3924335860992869E-2</v>
      </c>
      <c r="AY106" s="38">
        <v>2.9547185915816954E-3</v>
      </c>
      <c r="AZ106" s="38">
        <v>9.0727253675140673E-2</v>
      </c>
      <c r="BA106" s="38">
        <v>6.2895745770674694E-3</v>
      </c>
      <c r="BB106" s="38">
        <v>2.2829573256331059E-2</v>
      </c>
      <c r="BC106" s="38">
        <v>0.11401076098263729</v>
      </c>
      <c r="BD106" s="38">
        <v>0.17668458055049996</v>
      </c>
      <c r="BE106" s="38">
        <v>7.5440921986228204E-2</v>
      </c>
      <c r="BF106" s="38">
        <v>9.7412768258436699E-2</v>
      </c>
      <c r="BG106" s="38">
        <v>8.0409952724949108E-2</v>
      </c>
      <c r="BH106" s="38">
        <v>0.11325905481862719</v>
      </c>
      <c r="BI106" s="38">
        <v>7.6286384318336786E-2</v>
      </c>
      <c r="BJ106" s="38">
        <v>3.5795266391005498E-3</v>
      </c>
      <c r="BK106" s="38">
        <v>2.2761288255860563</v>
      </c>
      <c r="BL106" s="38">
        <v>2.1979873637901619</v>
      </c>
      <c r="BM106" s="38">
        <v>4.0212921077454666E-2</v>
      </c>
      <c r="BN106" s="38">
        <v>2.3327317538496573</v>
      </c>
      <c r="BO106" s="38">
        <v>12.666798552265391</v>
      </c>
      <c r="BP106" s="38">
        <v>0.13326402205166232</v>
      </c>
      <c r="BQ106" s="38">
        <v>8.5208085880367435E-2</v>
      </c>
      <c r="BR106" s="39">
        <v>0</v>
      </c>
      <c r="BS106" s="38">
        <v>45.150905811835486</v>
      </c>
      <c r="BT106" s="38">
        <v>30.635202940688231</v>
      </c>
      <c r="BU106" s="38">
        <v>8.3353821129812502</v>
      </c>
      <c r="BV106" s="38">
        <v>14.172280246839531</v>
      </c>
      <c r="BW106" s="38">
        <v>71.271214779875393</v>
      </c>
      <c r="BX106" s="38">
        <v>30.627653303097496</v>
      </c>
      <c r="BY106" s="38">
        <v>10.819890453885733</v>
      </c>
      <c r="BZ106" s="38">
        <v>61.422508667792272</v>
      </c>
      <c r="CA106" s="38">
        <v>7.730301928763323</v>
      </c>
      <c r="CB106" s="38">
        <v>122.75088891478117</v>
      </c>
      <c r="CC106" s="38">
        <v>65.776781396991964</v>
      </c>
      <c r="CD106" s="38">
        <v>0.77433451692755728</v>
      </c>
      <c r="CE106" s="38">
        <v>57.73582125161726</v>
      </c>
      <c r="CF106" s="38">
        <v>875.52751865797973</v>
      </c>
      <c r="CG106" s="38">
        <v>191.72722787206541</v>
      </c>
      <c r="CH106" s="38">
        <v>31.233898437128261</v>
      </c>
      <c r="CI106" s="38">
        <v>33.733106790849099</v>
      </c>
      <c r="CJ106" s="38">
        <v>16.331740643171713</v>
      </c>
      <c r="CK106" s="38">
        <v>22.448321650563361</v>
      </c>
      <c r="CL106" s="38">
        <v>3.4079542185360712</v>
      </c>
      <c r="CM106" s="38">
        <v>132.19332812273169</v>
      </c>
      <c r="CN106" s="38">
        <v>71.26938071202369</v>
      </c>
      <c r="CO106" s="38">
        <v>35.819338446235818</v>
      </c>
      <c r="CP106" s="38">
        <v>69.716738097362224</v>
      </c>
      <c r="CQ106" s="38">
        <v>173.43456812987785</v>
      </c>
      <c r="CR106" s="38">
        <v>130.24876171273399</v>
      </c>
      <c r="CS106" s="38">
        <v>35.961554913567987</v>
      </c>
      <c r="CT106" s="38">
        <v>16.307675142025158</v>
      </c>
      <c r="CU106" s="38">
        <v>71.513262180141339</v>
      </c>
      <c r="CV106" s="38">
        <v>73.609561118318766</v>
      </c>
      <c r="CW106" s="38">
        <v>67.381586552868697</v>
      </c>
      <c r="CX106" s="38">
        <v>483.18078251701013</v>
      </c>
      <c r="CY106" s="38">
        <v>265.71559390395862</v>
      </c>
      <c r="CZ106" s="38">
        <v>415.70448235589743</v>
      </c>
      <c r="DA106" s="38">
        <v>74.498527240840559</v>
      </c>
      <c r="DB106" s="38">
        <v>1779.0522325652582</v>
      </c>
      <c r="DC106" s="38">
        <v>162.13180490463401</v>
      </c>
      <c r="DD106" s="38">
        <v>84.533385151234143</v>
      </c>
      <c r="DE106" s="38">
        <v>35.795259458899409</v>
      </c>
      <c r="DF106" s="38">
        <v>884.02617086778628</v>
      </c>
      <c r="DG106" s="38">
        <v>467.37440470877118</v>
      </c>
      <c r="DH106" s="38">
        <v>88.314432618753244</v>
      </c>
      <c r="DI106" s="38">
        <v>56.019456236435389</v>
      </c>
      <c r="DJ106" s="38">
        <v>3.0505163429742339</v>
      </c>
      <c r="DK106" s="38">
        <v>116.50804721053396</v>
      </c>
      <c r="DL106" s="38">
        <v>10.177128760693677</v>
      </c>
      <c r="DM106" s="38">
        <v>32.081453003881506</v>
      </c>
      <c r="DN106" s="38">
        <v>2.9544897995935386</v>
      </c>
      <c r="DO106" s="38">
        <v>35.152894699295757</v>
      </c>
      <c r="DP106" s="38">
        <v>7.1579162153212792</v>
      </c>
      <c r="DQ106" s="38">
        <v>50.214224033594377</v>
      </c>
      <c r="DR106" s="38">
        <v>139.08992930710519</v>
      </c>
      <c r="DS106" s="38">
        <v>86.622958540788204</v>
      </c>
      <c r="DT106" s="38">
        <v>157.251420208328</v>
      </c>
      <c r="DU106" s="38">
        <v>234.04779097506344</v>
      </c>
      <c r="DV106" s="38">
        <v>156.7798565722992</v>
      </c>
      <c r="DW106" s="38">
        <v>277.73640030808747</v>
      </c>
      <c r="DX106" s="38">
        <v>117.7180064326559</v>
      </c>
      <c r="DY106" s="38">
        <v>12.029086257315162</v>
      </c>
      <c r="DZ106" s="38">
        <v>561.22380476924445</v>
      </c>
      <c r="EA106" s="38">
        <v>600.68764102090063</v>
      </c>
      <c r="EB106" s="38">
        <v>21.975617508582445</v>
      </c>
      <c r="EC106" s="38">
        <v>1412.2281064307508</v>
      </c>
      <c r="ED106" s="38">
        <v>6123.8924379973323</v>
      </c>
      <c r="EE106" s="38">
        <v>100.53186926494914</v>
      </c>
      <c r="EF106" s="38">
        <v>78.765313948447329</v>
      </c>
      <c r="EG106" s="38">
        <v>0</v>
      </c>
      <c r="EH106" s="44">
        <v>20.925608563935384</v>
      </c>
      <c r="EI106" s="44">
        <v>9914.7855151150143</v>
      </c>
      <c r="EJ106" s="44">
        <v>93.716705350205302</v>
      </c>
      <c r="EK106" s="44">
        <v>38262.159886974841</v>
      </c>
      <c r="EL106" s="44">
        <v>0.11441987654689001</v>
      </c>
      <c r="EM106" s="44">
        <v>24.128140568842809</v>
      </c>
      <c r="EN106" s="44">
        <v>0</v>
      </c>
      <c r="EO106" s="44">
        <v>0</v>
      </c>
      <c r="EP106" s="37">
        <v>5120.6427951827645</v>
      </c>
      <c r="EQ106" s="44">
        <v>-798.96063661575317</v>
      </c>
      <c r="ER106" s="38"/>
      <c r="ES106" s="44">
        <v>70376.066460061731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7.2005594967777142E-2</v>
      </c>
      <c r="E107" s="38">
        <v>7.1101435714808758E-2</v>
      </c>
      <c r="F107" s="38">
        <v>0.32795593058108352</v>
      </c>
      <c r="G107" s="38">
        <v>0.13726499089898425</v>
      </c>
      <c r="H107" s="38">
        <v>0</v>
      </c>
      <c r="I107" s="38">
        <v>0</v>
      </c>
      <c r="J107" s="38">
        <v>2.3593595954594093E-3</v>
      </c>
      <c r="K107" s="38">
        <v>1.1285362965427339</v>
      </c>
      <c r="L107" s="38">
        <v>3.5297306676511653E-3</v>
      </c>
      <c r="M107" s="38">
        <v>0.31313545130251441</v>
      </c>
      <c r="N107" s="38">
        <v>0.57061137081473134</v>
      </c>
      <c r="O107" s="38">
        <v>4.3739551163071155E-3</v>
      </c>
      <c r="P107" s="38">
        <v>7.0206117363795784E-3</v>
      </c>
      <c r="Q107" s="38">
        <v>3.1174142718555231E-2</v>
      </c>
      <c r="R107" s="38">
        <v>1.6670444343617419E-2</v>
      </c>
      <c r="S107" s="38">
        <v>0.51655801013112068</v>
      </c>
      <c r="T107" s="38">
        <v>1.4742476973879093E-2</v>
      </c>
      <c r="U107" s="38">
        <v>0.5022832215327071</v>
      </c>
      <c r="V107" s="38">
        <v>0</v>
      </c>
      <c r="W107" s="38">
        <v>0.24595472873625113</v>
      </c>
      <c r="X107" s="38">
        <v>2.1762136535471654E-2</v>
      </c>
      <c r="Y107" s="38">
        <v>3.402571489186812E-2</v>
      </c>
      <c r="Z107" s="38">
        <v>2.4174618130928138E-2</v>
      </c>
      <c r="AA107" s="38">
        <v>0</v>
      </c>
      <c r="AB107" s="38">
        <v>8.6969641117320862E-2</v>
      </c>
      <c r="AC107" s="38">
        <v>2.6918126445962116</v>
      </c>
      <c r="AD107" s="38">
        <v>0.99856327116140164</v>
      </c>
      <c r="AE107" s="38">
        <v>3.3591478420021303E-2</v>
      </c>
      <c r="AF107" s="38">
        <v>8.2171227004437242E-2</v>
      </c>
      <c r="AG107" s="38">
        <v>0</v>
      </c>
      <c r="AH107" s="38">
        <v>2.0328062349108222E-2</v>
      </c>
      <c r="AI107" s="38">
        <v>3.8010146845408599E-2</v>
      </c>
      <c r="AJ107" s="38">
        <v>1.0658749542017176E-2</v>
      </c>
      <c r="AK107" s="38">
        <v>1.863476027847355E-2</v>
      </c>
      <c r="AL107" s="38">
        <v>0</v>
      </c>
      <c r="AM107" s="38">
        <v>0.12046741542144446</v>
      </c>
      <c r="AN107" s="38">
        <v>0.15965879879513523</v>
      </c>
      <c r="AO107" s="38">
        <v>2.4816703932592645</v>
      </c>
      <c r="AP107" s="38">
        <v>1.7782124100485817</v>
      </c>
      <c r="AQ107" s="38">
        <v>4.0057211086386815</v>
      </c>
      <c r="AR107" s="38">
        <v>5.9500017068348825</v>
      </c>
      <c r="AS107" s="38">
        <v>0.48997016905923374</v>
      </c>
      <c r="AT107" s="38">
        <v>0.59218103974126279</v>
      </c>
      <c r="AU107" s="38">
        <v>0.58602028757741209</v>
      </c>
      <c r="AV107" s="38">
        <v>1.7830779983196408</v>
      </c>
      <c r="AW107" s="38">
        <v>1.1658073281068937E-2</v>
      </c>
      <c r="AX107" s="38">
        <v>0.23048173381539527</v>
      </c>
      <c r="AY107" s="38">
        <v>0.4507011482201051</v>
      </c>
      <c r="AZ107" s="38">
        <v>0.28357201322796755</v>
      </c>
      <c r="BA107" s="38">
        <v>0.33090082599665038</v>
      </c>
      <c r="BB107" s="38">
        <v>0.29126403772534104</v>
      </c>
      <c r="BC107" s="38">
        <v>0.19719455689482857</v>
      </c>
      <c r="BD107" s="38">
        <v>0.14926745108459727</v>
      </c>
      <c r="BE107" s="38">
        <v>0.31813602347392589</v>
      </c>
      <c r="BF107" s="38">
        <v>6.5425222617705003E-2</v>
      </c>
      <c r="BG107" s="38">
        <v>4.9790773637141683E-2</v>
      </c>
      <c r="BH107" s="38">
        <v>0.28946131614793558</v>
      </c>
      <c r="BI107" s="38">
        <v>0.40752810808771756</v>
      </c>
      <c r="BJ107" s="38">
        <v>4.5753840629913611E-2</v>
      </c>
      <c r="BK107" s="38">
        <v>3.3480147297959775</v>
      </c>
      <c r="BL107" s="38">
        <v>0.33898541654343717</v>
      </c>
      <c r="BM107" s="38">
        <v>1.281252153432888E-3</v>
      </c>
      <c r="BN107" s="38">
        <v>1.2594558432465419</v>
      </c>
      <c r="BO107" s="38">
        <v>0.62244068176369183</v>
      </c>
      <c r="BP107" s="38">
        <v>0.53130170154327061</v>
      </c>
      <c r="BQ107" s="38">
        <v>0.39402580460591707</v>
      </c>
      <c r="BR107" s="39">
        <v>0</v>
      </c>
      <c r="BS107" s="38">
        <v>61.288644478537009</v>
      </c>
      <c r="BT107" s="38">
        <v>27.282816927199164</v>
      </c>
      <c r="BU107" s="38">
        <v>75.329159433885252</v>
      </c>
      <c r="BV107" s="38">
        <v>609.92234102255088</v>
      </c>
      <c r="BW107" s="38">
        <v>2541.923723987275</v>
      </c>
      <c r="BX107" s="38">
        <v>911.00123223195089</v>
      </c>
      <c r="BY107" s="38">
        <v>681.26105636823627</v>
      </c>
      <c r="BZ107" s="38">
        <v>861.20597432590375</v>
      </c>
      <c r="CA107" s="38">
        <v>407.70404707885535</v>
      </c>
      <c r="CB107" s="38">
        <v>463.62047384053858</v>
      </c>
      <c r="CC107" s="38">
        <v>328.94855863209887</v>
      </c>
      <c r="CD107" s="38">
        <v>10.249217990241164</v>
      </c>
      <c r="CE107" s="38">
        <v>137.05770463146629</v>
      </c>
      <c r="CF107" s="38">
        <v>227.13066335923571</v>
      </c>
      <c r="CG107" s="38">
        <v>142.86614099347742</v>
      </c>
      <c r="CH107" s="38">
        <v>424.09187235448735</v>
      </c>
      <c r="CI107" s="38">
        <v>2079.816746669539</v>
      </c>
      <c r="CJ107" s="38">
        <v>990.93194398988453</v>
      </c>
      <c r="CK107" s="38">
        <v>433.43530205952254</v>
      </c>
      <c r="CL107" s="38">
        <v>575.01391372337412</v>
      </c>
      <c r="CM107" s="38">
        <v>808.95466212383621</v>
      </c>
      <c r="CN107" s="38">
        <v>424.62267280351034</v>
      </c>
      <c r="CO107" s="38">
        <v>113.63325548582503</v>
      </c>
      <c r="CP107" s="38">
        <v>510.04725023635103</v>
      </c>
      <c r="CQ107" s="38">
        <v>406.52330286965594</v>
      </c>
      <c r="CR107" s="38">
        <v>2191.4405477469518</v>
      </c>
      <c r="CS107" s="38">
        <v>6470.4562214554826</v>
      </c>
      <c r="CT107" s="38">
        <v>1504.8665856911132</v>
      </c>
      <c r="CU107" s="38">
        <v>613.89905712941959</v>
      </c>
      <c r="CV107" s="38">
        <v>102.02683912916122</v>
      </c>
      <c r="CW107" s="38">
        <v>467.74774040957396</v>
      </c>
      <c r="CX107" s="38">
        <v>1193.0407026643929</v>
      </c>
      <c r="CY107" s="38">
        <v>179.83590896621564</v>
      </c>
      <c r="CZ107" s="38">
        <v>456.52943066008356</v>
      </c>
      <c r="DA107" s="38">
        <v>664.11760270696357</v>
      </c>
      <c r="DB107" s="38">
        <v>593.46893767114034</v>
      </c>
      <c r="DC107" s="38">
        <v>803.02600271887786</v>
      </c>
      <c r="DD107" s="38">
        <v>1270.3720375457851</v>
      </c>
      <c r="DE107" s="38">
        <v>824.97274105488395</v>
      </c>
      <c r="DF107" s="38">
        <v>2030.1701445085237</v>
      </c>
      <c r="DG107" s="38">
        <v>4070.9554319274903</v>
      </c>
      <c r="DH107" s="38">
        <v>805.62699072617397</v>
      </c>
      <c r="DI107" s="38">
        <v>1030.6830190936023</v>
      </c>
      <c r="DJ107" s="38">
        <v>496.30242671599808</v>
      </c>
      <c r="DK107" s="38">
        <v>2405.093468211795</v>
      </c>
      <c r="DL107" s="38">
        <v>6.8608496246608723</v>
      </c>
      <c r="DM107" s="38">
        <v>186.69765361138479</v>
      </c>
      <c r="DN107" s="38">
        <v>498.77096101843563</v>
      </c>
      <c r="DO107" s="38">
        <v>122.28405959263227</v>
      </c>
      <c r="DP107" s="38">
        <v>417.70933137834572</v>
      </c>
      <c r="DQ107" s="38">
        <v>709.56271410039062</v>
      </c>
      <c r="DR107" s="38">
        <v>267.0374711751881</v>
      </c>
      <c r="DS107" s="38">
        <v>81.178849319614642</v>
      </c>
      <c r="DT107" s="38">
        <v>734.81433332901361</v>
      </c>
      <c r="DU107" s="38">
        <v>174.55648463692546</v>
      </c>
      <c r="DV107" s="38">
        <v>107.53629696191513</v>
      </c>
      <c r="DW107" s="38">
        <v>786.90438628711308</v>
      </c>
      <c r="DX107" s="38">
        <v>697.58908965477985</v>
      </c>
      <c r="DY107" s="38">
        <v>170.71545379705103</v>
      </c>
      <c r="DZ107" s="38">
        <v>932.42386614604766</v>
      </c>
      <c r="EA107" s="38">
        <v>103.92660132259016</v>
      </c>
      <c r="EB107" s="38">
        <v>0.7784380824777557</v>
      </c>
      <c r="EC107" s="38">
        <v>869.60202671003663</v>
      </c>
      <c r="ED107" s="38">
        <v>333.78349014301693</v>
      </c>
      <c r="EE107" s="38">
        <v>445.19665222763706</v>
      </c>
      <c r="EF107" s="38">
        <v>404.28805817480679</v>
      </c>
      <c r="EG107" s="38">
        <v>0</v>
      </c>
      <c r="EH107" s="44">
        <v>16.424027447588742</v>
      </c>
      <c r="EI107" s="44">
        <v>8626.1665955663775</v>
      </c>
      <c r="EJ107" s="44">
        <v>1.4645547738182358</v>
      </c>
      <c r="EK107" s="44">
        <v>663.1468782500433</v>
      </c>
      <c r="EL107" s="44">
        <v>2.7088906482504171E-3</v>
      </c>
      <c r="EM107" s="44">
        <v>0.63909466793315239</v>
      </c>
      <c r="EN107" s="44">
        <v>0</v>
      </c>
      <c r="EO107" s="44">
        <v>0</v>
      </c>
      <c r="EP107" s="37">
        <v>2578.7882609970839</v>
      </c>
      <c r="EQ107" s="44">
        <v>39.880412101745605</v>
      </c>
      <c r="ER107" s="38"/>
      <c r="ES107" s="44">
        <v>62442.813716425808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1.0011624072212726</v>
      </c>
      <c r="E108" s="38">
        <v>1.3681106241419911</v>
      </c>
      <c r="F108" s="38">
        <v>0.20984682237030938</v>
      </c>
      <c r="G108" s="38">
        <v>1.8892130014137365E-2</v>
      </c>
      <c r="H108" s="38">
        <v>0</v>
      </c>
      <c r="I108" s="38">
        <v>0</v>
      </c>
      <c r="J108" s="38">
        <v>2.0287714087885433E-4</v>
      </c>
      <c r="K108" s="38">
        <v>0.26180621350067668</v>
      </c>
      <c r="L108" s="38">
        <v>6.1127716165287893E-5</v>
      </c>
      <c r="M108" s="38">
        <v>0.26122400976601057</v>
      </c>
      <c r="N108" s="38">
        <v>0.1518287286744453</v>
      </c>
      <c r="O108" s="38">
        <v>3.3282828044320922E-3</v>
      </c>
      <c r="P108" s="38">
        <v>9.109661734328256E-3</v>
      </c>
      <c r="Q108" s="38">
        <v>3.8710296676072176E-3</v>
      </c>
      <c r="R108" s="38">
        <v>4.1346804227941902E-3</v>
      </c>
      <c r="S108" s="38">
        <v>0.12438693862350192</v>
      </c>
      <c r="T108" s="38">
        <v>1.8441791532950447E-3</v>
      </c>
      <c r="U108" s="38">
        <v>9.4997481173777487E-3</v>
      </c>
      <c r="V108" s="38">
        <v>0</v>
      </c>
      <c r="W108" s="38">
        <v>9.1975265622750157E-3</v>
      </c>
      <c r="X108" s="38">
        <v>1.4810469692747574E-2</v>
      </c>
      <c r="Y108" s="38">
        <v>6.9874245837127091E-3</v>
      </c>
      <c r="Z108" s="38">
        <v>5.6317878998015658E-3</v>
      </c>
      <c r="AA108" s="38">
        <v>0</v>
      </c>
      <c r="AB108" s="38">
        <v>5.7897064369171858E-2</v>
      </c>
      <c r="AC108" s="38">
        <v>0.66196256875991821</v>
      </c>
      <c r="AD108" s="38">
        <v>6.7438258076435886E-2</v>
      </c>
      <c r="AE108" s="38">
        <v>7.5600772142934147E-3</v>
      </c>
      <c r="AF108" s="38">
        <v>2.0040720595716266E-2</v>
      </c>
      <c r="AG108" s="38">
        <v>0</v>
      </c>
      <c r="AH108" s="38">
        <v>3.484603718334256E-3</v>
      </c>
      <c r="AI108" s="38">
        <v>2.7389346519157698E-3</v>
      </c>
      <c r="AJ108" s="38">
        <v>3.6483214462350588E-3</v>
      </c>
      <c r="AK108" s="38">
        <v>5.8726541674332111E-3</v>
      </c>
      <c r="AL108" s="38">
        <v>0</v>
      </c>
      <c r="AM108" s="38">
        <v>1.0068818137369817E-2</v>
      </c>
      <c r="AN108" s="38">
        <v>5.5995553830143763E-3</v>
      </c>
      <c r="AO108" s="38">
        <v>22.695336140692234</v>
      </c>
      <c r="AP108" s="38">
        <v>0.68718420236837119</v>
      </c>
      <c r="AQ108" s="38">
        <v>0.12242493049416225</v>
      </c>
      <c r="AR108" s="38">
        <v>2.9721276061609387</v>
      </c>
      <c r="AS108" s="38">
        <v>8.1577095115790144E-2</v>
      </c>
      <c r="AT108" s="38">
        <v>3.2850052357389359E-3</v>
      </c>
      <c r="AU108" s="38">
        <v>5.0079927686965675E-3</v>
      </c>
      <c r="AV108" s="38">
        <v>8.408393815625459E-2</v>
      </c>
      <c r="AW108" s="38">
        <v>0.22713459626538679</v>
      </c>
      <c r="AX108" s="38">
        <v>0.21701330892392434</v>
      </c>
      <c r="AY108" s="38">
        <v>1.4543400957336416E-2</v>
      </c>
      <c r="AZ108" s="38">
        <v>8.9835008300724439E-2</v>
      </c>
      <c r="BA108" s="38">
        <v>0.15281802514800802</v>
      </c>
      <c r="BB108" s="38">
        <v>2.34659547204501E-2</v>
      </c>
      <c r="BC108" s="38">
        <v>0.18296668029506691</v>
      </c>
      <c r="BD108" s="38">
        <v>8.6985144604113884E-2</v>
      </c>
      <c r="BE108" s="38">
        <v>4.9792449113738257E-2</v>
      </c>
      <c r="BF108" s="38">
        <v>1.2263268956303364E-2</v>
      </c>
      <c r="BG108" s="38">
        <v>8.9998947842104826E-3</v>
      </c>
      <c r="BH108" s="38">
        <v>6.4772565847306396E-3</v>
      </c>
      <c r="BI108" s="38">
        <v>0.38126725755864754</v>
      </c>
      <c r="BJ108" s="38">
        <v>2.7279816895315889E-3</v>
      </c>
      <c r="BK108" s="38">
        <v>2.5011942549608648</v>
      </c>
      <c r="BL108" s="38">
        <v>0.69798381102737039</v>
      </c>
      <c r="BM108" s="38">
        <v>0.38413272507023066</v>
      </c>
      <c r="BN108" s="38">
        <v>0.23934226570418105</v>
      </c>
      <c r="BO108" s="38">
        <v>0.28731693408917636</v>
      </c>
      <c r="BP108" s="38">
        <v>0.11712656037707347</v>
      </c>
      <c r="BQ108" s="38">
        <v>0.3126460692146793</v>
      </c>
      <c r="BR108" s="39">
        <v>0</v>
      </c>
      <c r="BS108" s="38">
        <v>6570.315369012219</v>
      </c>
      <c r="BT108" s="38">
        <v>4053.2456052187736</v>
      </c>
      <c r="BU108" s="38">
        <v>369.51967656367924</v>
      </c>
      <c r="BV108" s="38">
        <v>651.8627000830777</v>
      </c>
      <c r="BW108" s="38">
        <v>298.62304192042251</v>
      </c>
      <c r="BX108" s="38">
        <v>1075.9911361317713</v>
      </c>
      <c r="BY108" s="38">
        <v>453.68551154282045</v>
      </c>
      <c r="BZ108" s="38">
        <v>1543.5785733489674</v>
      </c>
      <c r="CA108" s="38">
        <v>54.639521185550507</v>
      </c>
      <c r="CB108" s="38">
        <v>2992.0433621193988</v>
      </c>
      <c r="CC108" s="38">
        <v>672.73744224207076</v>
      </c>
      <c r="CD108" s="38">
        <v>60.311468050656927</v>
      </c>
      <c r="CE108" s="38">
        <v>1382.8978257806803</v>
      </c>
      <c r="CF108" s="38">
        <v>218.63787399315038</v>
      </c>
      <c r="CG108" s="38">
        <v>273.6534789370686</v>
      </c>
      <c r="CH108" s="38">
        <v>789.04768873625471</v>
      </c>
      <c r="CI108" s="38">
        <v>2020.3065033632402</v>
      </c>
      <c r="CJ108" s="38">
        <v>145.17645966449157</v>
      </c>
      <c r="CK108" s="38">
        <v>39.300520015031097</v>
      </c>
      <c r="CL108" s="38">
        <v>165.90154608852163</v>
      </c>
      <c r="CM108" s="38">
        <v>4272.6648530137372</v>
      </c>
      <c r="CN108" s="38">
        <v>678.50670554157136</v>
      </c>
      <c r="CO108" s="38">
        <v>205.45361346077374</v>
      </c>
      <c r="CP108" s="38">
        <v>303.27192861020012</v>
      </c>
      <c r="CQ108" s="38">
        <v>2102.1926342919419</v>
      </c>
      <c r="CR108" s="38">
        <v>4164.0726063112015</v>
      </c>
      <c r="CS108" s="38">
        <v>3406.4919002388197</v>
      </c>
      <c r="CT108" s="38">
        <v>2643.3463555062772</v>
      </c>
      <c r="CU108" s="38">
        <v>1163.8099181383911</v>
      </c>
      <c r="CV108" s="38">
        <v>161.38852748975441</v>
      </c>
      <c r="CW108" s="38">
        <v>624.11306544610215</v>
      </c>
      <c r="CX108" s="38">
        <v>669.72335965758236</v>
      </c>
      <c r="CY108" s="38">
        <v>479.34667842824905</v>
      </c>
      <c r="CZ108" s="38">
        <v>1123.5011881401151</v>
      </c>
      <c r="DA108" s="38">
        <v>307.02773062226299</v>
      </c>
      <c r="DB108" s="38">
        <v>385.15888289615305</v>
      </c>
      <c r="DC108" s="38">
        <v>218.01823301859201</v>
      </c>
      <c r="DD108" s="38">
        <v>89030.486970967147</v>
      </c>
      <c r="DE108" s="38">
        <v>2445.5661144618225</v>
      </c>
      <c r="DF108" s="38">
        <v>476.94047156589477</v>
      </c>
      <c r="DG108" s="38">
        <v>15684.485847697506</v>
      </c>
      <c r="DH108" s="38">
        <v>1034.2417444220982</v>
      </c>
      <c r="DI108" s="38">
        <v>43.238165496746092</v>
      </c>
      <c r="DJ108" s="38">
        <v>32.688980641150096</v>
      </c>
      <c r="DK108" s="38">
        <v>874.23040880256076</v>
      </c>
      <c r="DL108" s="38">
        <v>1025.1731902753927</v>
      </c>
      <c r="DM108" s="38">
        <v>1351.5967428958011</v>
      </c>
      <c r="DN108" s="38">
        <v>124.43207022533528</v>
      </c>
      <c r="DO108" s="38">
        <v>296.65194426600374</v>
      </c>
      <c r="DP108" s="38">
        <v>1484.7827755374183</v>
      </c>
      <c r="DQ108" s="38">
        <v>441.96136482935242</v>
      </c>
      <c r="DR108" s="38">
        <v>1910.4122617122721</v>
      </c>
      <c r="DS108" s="38">
        <v>363.79327271614238</v>
      </c>
      <c r="DT108" s="38">
        <v>886.89218631559788</v>
      </c>
      <c r="DU108" s="38">
        <v>251.42464090397687</v>
      </c>
      <c r="DV108" s="38">
        <v>150.07777052146639</v>
      </c>
      <c r="DW108" s="38">
        <v>135.48279531002845</v>
      </c>
      <c r="DX108" s="38">
        <v>5027.4010278253063</v>
      </c>
      <c r="DY108" s="38">
        <v>78.281147521894539</v>
      </c>
      <c r="DZ108" s="38">
        <v>5245.5419889258046</v>
      </c>
      <c r="EA108" s="38">
        <v>1623.4096752964615</v>
      </c>
      <c r="EB108" s="38">
        <v>1790.7540782146898</v>
      </c>
      <c r="EC108" s="38">
        <v>1236.678982144851</v>
      </c>
      <c r="ED108" s="38">
        <v>1186.5218757665643</v>
      </c>
      <c r="EE108" s="38">
        <v>754.07580686167307</v>
      </c>
      <c r="EF108" s="38">
        <v>2464.8086367736578</v>
      </c>
      <c r="EG108" s="38">
        <v>0</v>
      </c>
      <c r="EH108" s="44">
        <v>5.9963005121971946E-2</v>
      </c>
      <c r="EI108" s="44">
        <v>241.940044723965</v>
      </c>
      <c r="EJ108" s="44">
        <v>21.741945393383503</v>
      </c>
      <c r="EK108" s="44">
        <v>75637.16538349702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102.64180818623095</v>
      </c>
      <c r="EQ108" s="44">
        <v>-28.42645263671875</v>
      </c>
      <c r="ER108" s="38"/>
      <c r="ES108" s="44">
        <v>260203.67842387891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1.5023922487671371E-3</v>
      </c>
      <c r="E109" s="38">
        <v>1.1749502753559682E-3</v>
      </c>
      <c r="F109" s="38">
        <v>1.5881920102174263E-3</v>
      </c>
      <c r="G109" s="38">
        <v>2.2588553184164084E-3</v>
      </c>
      <c r="H109" s="38">
        <v>0</v>
      </c>
      <c r="I109" s="38">
        <v>0</v>
      </c>
      <c r="J109" s="38">
        <v>7.5106100197785963E-5</v>
      </c>
      <c r="K109" s="38">
        <v>6.2708164132345701E-2</v>
      </c>
      <c r="L109" s="38">
        <v>1.527756528929558E-4</v>
      </c>
      <c r="M109" s="38">
        <v>6.5348121272108983E-2</v>
      </c>
      <c r="N109" s="38">
        <v>0.29327933181048138</v>
      </c>
      <c r="O109" s="38">
        <v>1.5597324257754508E-4</v>
      </c>
      <c r="P109" s="38">
        <v>1.0063607768699967E-3</v>
      </c>
      <c r="Q109" s="38">
        <v>1.2472727192971433E-3</v>
      </c>
      <c r="R109" s="38">
        <v>8.7678855365425079E-4</v>
      </c>
      <c r="S109" s="38">
        <v>8.24668481691333E-2</v>
      </c>
      <c r="T109" s="38">
        <v>6.0100813482222293E-4</v>
      </c>
      <c r="U109" s="38">
        <v>1.3884882988577374E-3</v>
      </c>
      <c r="V109" s="38">
        <v>0</v>
      </c>
      <c r="W109" s="38">
        <v>3.838352867546746E-3</v>
      </c>
      <c r="X109" s="38">
        <v>5.2867205079110136E-3</v>
      </c>
      <c r="Y109" s="38">
        <v>1.0742834187112749E-2</v>
      </c>
      <c r="Z109" s="38">
        <v>8.5493150334059465E-3</v>
      </c>
      <c r="AA109" s="38">
        <v>0</v>
      </c>
      <c r="AB109" s="38">
        <v>2.4441023166218656E-2</v>
      </c>
      <c r="AC109" s="38">
        <v>0.20576080043974798</v>
      </c>
      <c r="AD109" s="38">
        <v>0.15672957632341422</v>
      </c>
      <c r="AE109" s="38">
        <v>1.1012828921138862E-2</v>
      </c>
      <c r="AF109" s="38">
        <v>7.3040626350575621E-3</v>
      </c>
      <c r="AG109" s="38">
        <v>0</v>
      </c>
      <c r="AH109" s="38">
        <v>8.3140958381022756E-4</v>
      </c>
      <c r="AI109" s="38">
        <v>1.057215291865532E-3</v>
      </c>
      <c r="AJ109" s="38">
        <v>1.7301370608038269E-3</v>
      </c>
      <c r="AK109" s="38">
        <v>2.8349862178629337E-3</v>
      </c>
      <c r="AL109" s="38">
        <v>0</v>
      </c>
      <c r="AM109" s="38">
        <v>5.1960926291485521E-3</v>
      </c>
      <c r="AN109" s="38">
        <v>1.8073292181384204E-3</v>
      </c>
      <c r="AO109" s="38">
        <v>5.4750952114773099E-2</v>
      </c>
      <c r="AP109" s="38">
        <v>0.65438071169774048</v>
      </c>
      <c r="AQ109" s="38">
        <v>0.18040591535827843</v>
      </c>
      <c r="AR109" s="38">
        <v>2.0027427601162344</v>
      </c>
      <c r="AS109" s="38">
        <v>5.348210790543817E-2</v>
      </c>
      <c r="AT109" s="38">
        <v>1.8032269317700411E-3</v>
      </c>
      <c r="AU109" s="38">
        <v>2.5387977480022528E-3</v>
      </c>
      <c r="AV109" s="38">
        <v>0.16779997988487594</v>
      </c>
      <c r="AW109" s="38">
        <v>0.18350828713300871</v>
      </c>
      <c r="AX109" s="38">
        <v>0.44324755562411156</v>
      </c>
      <c r="AY109" s="38">
        <v>9.3092907047775952E-3</v>
      </c>
      <c r="AZ109" s="38">
        <v>3.9284509000935941E-2</v>
      </c>
      <c r="BA109" s="38">
        <v>1.2969013553629338E-2</v>
      </c>
      <c r="BB109" s="38">
        <v>1.3142421201337129E-2</v>
      </c>
      <c r="BC109" s="38">
        <v>0.12698138660562108</v>
      </c>
      <c r="BD109" s="38">
        <v>0.21687095681409119</v>
      </c>
      <c r="BE109" s="38">
        <v>7.0933004897597129E-2</v>
      </c>
      <c r="BF109" s="38">
        <v>8.057728379526452E-3</v>
      </c>
      <c r="BG109" s="38">
        <v>4.4884274182095396E-3</v>
      </c>
      <c r="BH109" s="38">
        <v>5.4728147747482581E-3</v>
      </c>
      <c r="BI109" s="38">
        <v>0.76675596606219187</v>
      </c>
      <c r="BJ109" s="38">
        <v>2.6815310095571476E-3</v>
      </c>
      <c r="BK109" s="38">
        <v>12.087765661999583</v>
      </c>
      <c r="BL109" s="38">
        <v>1.4236919955583289</v>
      </c>
      <c r="BM109" s="38">
        <v>0.12107492813811405</v>
      </c>
      <c r="BN109" s="38">
        <v>0.81258037238148972</v>
      </c>
      <c r="BO109" s="38">
        <v>1.110970697394805</v>
      </c>
      <c r="BP109" s="38">
        <v>4.1316924138300237E-2</v>
      </c>
      <c r="BQ109" s="38">
        <v>0.53419567075616214</v>
      </c>
      <c r="BR109" s="39">
        <v>0</v>
      </c>
      <c r="BS109" s="38">
        <v>3.6906751306168624</v>
      </c>
      <c r="BT109" s="38">
        <v>1.3035445482139272</v>
      </c>
      <c r="BU109" s="38">
        <v>1.0473304558135332</v>
      </c>
      <c r="BV109" s="38">
        <v>29.140031132258372</v>
      </c>
      <c r="BW109" s="38">
        <v>42.195228793244354</v>
      </c>
      <c r="BX109" s="38">
        <v>166.50677791629795</v>
      </c>
      <c r="BY109" s="38">
        <v>62.945260696047427</v>
      </c>
      <c r="BZ109" s="38">
        <v>138.44160124582137</v>
      </c>
      <c r="CA109" s="38">
        <v>51.073366434674334</v>
      </c>
      <c r="CB109" s="38">
        <v>280.01542453837601</v>
      </c>
      <c r="CC109" s="38">
        <v>486.41713897537852</v>
      </c>
      <c r="CD109" s="38">
        <v>1.056911065173217</v>
      </c>
      <c r="CE109" s="38">
        <v>57.099846744348589</v>
      </c>
      <c r="CF109" s="38">
        <v>26.349935506889121</v>
      </c>
      <c r="CG109" s="38">
        <v>21.695349577297236</v>
      </c>
      <c r="CH109" s="38">
        <v>195.91069165122525</v>
      </c>
      <c r="CI109" s="38">
        <v>246.21578756820796</v>
      </c>
      <c r="CJ109" s="38">
        <v>7.9336881026048296</v>
      </c>
      <c r="CK109" s="38">
        <v>389.30277665673708</v>
      </c>
      <c r="CL109" s="38">
        <v>25.921265084231685</v>
      </c>
      <c r="CM109" s="38">
        <v>570.04261889627071</v>
      </c>
      <c r="CN109" s="38">
        <v>389.75857823061608</v>
      </c>
      <c r="CO109" s="38">
        <v>116.5793010444298</v>
      </c>
      <c r="CP109" s="38">
        <v>70.67187701275634</v>
      </c>
      <c r="CQ109" s="38">
        <v>331.73920767939472</v>
      </c>
      <c r="CR109" s="38">
        <v>484.23770273258106</v>
      </c>
      <c r="CS109" s="38">
        <v>2959.5059111494638</v>
      </c>
      <c r="CT109" s="38">
        <v>1439.2160563166879</v>
      </c>
      <c r="CU109" s="38">
        <v>158.55229400324313</v>
      </c>
      <c r="CV109" s="38">
        <v>20.161549970832564</v>
      </c>
      <c r="CW109" s="38">
        <v>55.675370693594346</v>
      </c>
      <c r="CX109" s="38">
        <v>96.591503691874209</v>
      </c>
      <c r="CY109" s="38">
        <v>84.946710958533629</v>
      </c>
      <c r="CZ109" s="38">
        <v>202.58945044635095</v>
      </c>
      <c r="DA109" s="38">
        <v>91.158476023403054</v>
      </c>
      <c r="DB109" s="38">
        <v>74.330159876566057</v>
      </c>
      <c r="DC109" s="38">
        <v>26.321388581554174</v>
      </c>
      <c r="DD109" s="38">
        <v>80.448550329556952</v>
      </c>
      <c r="DE109" s="38">
        <v>871.66826962888172</v>
      </c>
      <c r="DF109" s="38">
        <v>263.00760980800351</v>
      </c>
      <c r="DG109" s="38">
        <v>3953.4605896001976</v>
      </c>
      <c r="DH109" s="38">
        <v>253.71876005106463</v>
      </c>
      <c r="DI109" s="38">
        <v>8.9058572498873971</v>
      </c>
      <c r="DJ109" s="38">
        <v>6.1931687254955268</v>
      </c>
      <c r="DK109" s="38">
        <v>652.61834456243196</v>
      </c>
      <c r="DL109" s="38">
        <v>309.98308221274192</v>
      </c>
      <c r="DM109" s="38">
        <v>1032.6996636913227</v>
      </c>
      <c r="DN109" s="38">
        <v>29.771198125153987</v>
      </c>
      <c r="DO109" s="38">
        <v>48.535324729389004</v>
      </c>
      <c r="DP109" s="38">
        <v>47.120649460579386</v>
      </c>
      <c r="DQ109" s="38">
        <v>92.472618709919459</v>
      </c>
      <c r="DR109" s="38">
        <v>495.33934574438524</v>
      </c>
      <c r="DS109" s="38">
        <v>339.25562208504698</v>
      </c>
      <c r="DT109" s="38">
        <v>472.45182406369281</v>
      </c>
      <c r="DU109" s="38">
        <v>61.790178112855472</v>
      </c>
      <c r="DV109" s="38">
        <v>27.973450565092364</v>
      </c>
      <c r="DW109" s="38">
        <v>42.820057690985593</v>
      </c>
      <c r="DX109" s="38">
        <v>3779.8771638201033</v>
      </c>
      <c r="DY109" s="38">
        <v>28.777101194882817</v>
      </c>
      <c r="DZ109" s="38">
        <v>9479.4730353285631</v>
      </c>
      <c r="EA109" s="38">
        <v>1239.058156625646</v>
      </c>
      <c r="EB109" s="38">
        <v>211.10183845254642</v>
      </c>
      <c r="EC109" s="38">
        <v>1568.0492921882112</v>
      </c>
      <c r="ED109" s="38">
        <v>1715.3503225320374</v>
      </c>
      <c r="EE109" s="38">
        <v>99.484991051034342</v>
      </c>
      <c r="EF109" s="38">
        <v>1575.3345943295517</v>
      </c>
      <c r="EG109" s="38">
        <v>0</v>
      </c>
      <c r="EH109" s="44">
        <v>7.8263694879296963E-3</v>
      </c>
      <c r="EI109" s="44">
        <v>11.817214757653012</v>
      </c>
      <c r="EJ109" s="44">
        <v>18.473888576962054</v>
      </c>
      <c r="EK109" s="44">
        <v>24046.195292620614</v>
      </c>
      <c r="EL109" s="44">
        <v>1.2538056929134456E-5</v>
      </c>
      <c r="EM109" s="44">
        <v>8.4112284365028891E-3</v>
      </c>
      <c r="EN109" s="44">
        <v>0</v>
      </c>
      <c r="EO109" s="44">
        <v>0</v>
      </c>
      <c r="EP109" s="37">
        <v>20.335489987017354</v>
      </c>
      <c r="EQ109" s="44">
        <v>411.48455619812012</v>
      </c>
      <c r="ER109" s="38"/>
      <c r="ES109" s="44">
        <v>62723.520298985313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3.7350221800807049E-3</v>
      </c>
      <c r="E110" s="38">
        <v>1.5903813164186431E-2</v>
      </c>
      <c r="F110" s="38">
        <v>1.7848119077825686E-3</v>
      </c>
      <c r="G110" s="38">
        <v>6.2009705985133223E-5</v>
      </c>
      <c r="H110" s="38">
        <v>0</v>
      </c>
      <c r="I110" s="38">
        <v>0</v>
      </c>
      <c r="J110" s="38">
        <v>3.7171238375321991E-5</v>
      </c>
      <c r="K110" s="38">
        <v>4.5536627317233069E-4</v>
      </c>
      <c r="L110" s="38">
        <v>3.1174074015538622E-6</v>
      </c>
      <c r="M110" s="38">
        <v>6.8580011611629743E-4</v>
      </c>
      <c r="N110" s="38">
        <v>4.6909631419111975E-4</v>
      </c>
      <c r="O110" s="38">
        <v>1.2686438928710686E-5</v>
      </c>
      <c r="P110" s="38">
        <v>4.3453410384586277E-5</v>
      </c>
      <c r="Q110" s="38">
        <v>1.9699176764476078E-5</v>
      </c>
      <c r="R110" s="38">
        <v>7.3695939235562946E-6</v>
      </c>
      <c r="S110" s="38">
        <v>9.5550839120051023E-5</v>
      </c>
      <c r="T110" s="38">
        <v>7.6164962781177792E-6</v>
      </c>
      <c r="U110" s="38">
        <v>3.479692511518806E-4</v>
      </c>
      <c r="V110" s="38">
        <v>0</v>
      </c>
      <c r="W110" s="38">
        <v>3.9408704060406308E-4</v>
      </c>
      <c r="X110" s="38">
        <v>6.5791071122589528E-5</v>
      </c>
      <c r="Y110" s="38">
        <v>2.8516309370729687E-5</v>
      </c>
      <c r="Z110" s="38">
        <v>1.9720617288498943E-5</v>
      </c>
      <c r="AA110" s="38">
        <v>0</v>
      </c>
      <c r="AB110" s="38">
        <v>8.6204855776372824E-5</v>
      </c>
      <c r="AC110" s="38">
        <v>1.4135439369056257E-3</v>
      </c>
      <c r="AD110" s="38">
        <v>5.8705540061509964E-4</v>
      </c>
      <c r="AE110" s="38">
        <v>1.1219966547741933E-3</v>
      </c>
      <c r="AF110" s="38">
        <v>2.8671674914448886E-4</v>
      </c>
      <c r="AG110" s="38">
        <v>0</v>
      </c>
      <c r="AH110" s="38">
        <v>2.415430645186234E-5</v>
      </c>
      <c r="AI110" s="38">
        <v>9.9415764736932033E-5</v>
      </c>
      <c r="AJ110" s="38">
        <v>4.6523035962309223E-4</v>
      </c>
      <c r="AK110" s="38">
        <v>3.9775636786032464E-5</v>
      </c>
      <c r="AL110" s="38">
        <v>0</v>
      </c>
      <c r="AM110" s="38">
        <v>1.343213823190581E-4</v>
      </c>
      <c r="AN110" s="38">
        <v>7.2735431032810993E-5</v>
      </c>
      <c r="AO110" s="38">
        <v>1.637596930777363E-3</v>
      </c>
      <c r="AP110" s="38">
        <v>0.29089940048288554</v>
      </c>
      <c r="AQ110" s="38">
        <v>4.0973544968292117</v>
      </c>
      <c r="AR110" s="38">
        <v>7.2389008870231919E-2</v>
      </c>
      <c r="AS110" s="38">
        <v>6.6544873025122797E-3</v>
      </c>
      <c r="AT110" s="38">
        <v>4.4083612010581419E-4</v>
      </c>
      <c r="AU110" s="38">
        <v>2.2586456070712302E-3</v>
      </c>
      <c r="AV110" s="38">
        <v>3.3582220654352568E-2</v>
      </c>
      <c r="AW110" s="38">
        <v>1.5140000607061666E-2</v>
      </c>
      <c r="AX110" s="38">
        <v>1.7521088080684422E-2</v>
      </c>
      <c r="AY110" s="38">
        <v>6.9023966614167875E-4</v>
      </c>
      <c r="AZ110" s="38">
        <v>1.7795491196011426E-2</v>
      </c>
      <c r="BA110" s="38">
        <v>0.12874039000598714</v>
      </c>
      <c r="BB110" s="38">
        <v>1.1174551214935491E-2</v>
      </c>
      <c r="BC110" s="38">
        <v>4.3559310375712812E-2</v>
      </c>
      <c r="BD110" s="38">
        <v>0.10006034548860043</v>
      </c>
      <c r="BE110" s="38">
        <v>4.3658143886204925E-3</v>
      </c>
      <c r="BF110" s="38">
        <v>9.7695214608393144E-3</v>
      </c>
      <c r="BG110" s="38">
        <v>2.1820656706950103E-4</v>
      </c>
      <c r="BH110" s="38">
        <v>2.4894744137782254E-3</v>
      </c>
      <c r="BI110" s="38">
        <v>5.1734644977841526E-2</v>
      </c>
      <c r="BJ110" s="38">
        <v>1.4546697721584678E-4</v>
      </c>
      <c r="BK110" s="38">
        <v>1.5105266543105245</v>
      </c>
      <c r="BL110" s="38">
        <v>0.13392322810250334</v>
      </c>
      <c r="BM110" s="38">
        <v>2.2171365490066819E-2</v>
      </c>
      <c r="BN110" s="38">
        <v>0.17282238267944194</v>
      </c>
      <c r="BO110" s="38">
        <v>1.6995781052173697E-3</v>
      </c>
      <c r="BP110" s="38">
        <v>5.7561087833164493E-3</v>
      </c>
      <c r="BQ110" s="38">
        <v>1.2206013954710215E-2</v>
      </c>
      <c r="BR110" s="39">
        <v>0</v>
      </c>
      <c r="BS110" s="38">
        <v>93.44414489891733</v>
      </c>
      <c r="BT110" s="38">
        <v>179.69378451030298</v>
      </c>
      <c r="BU110" s="38">
        <v>11.985159340968266</v>
      </c>
      <c r="BV110" s="38">
        <v>8.1429901621450824</v>
      </c>
      <c r="BW110" s="38">
        <v>1975.5558831816327</v>
      </c>
      <c r="BX110" s="38">
        <v>1076.3288892991873</v>
      </c>
      <c r="BY110" s="38">
        <v>317.29932417402421</v>
      </c>
      <c r="BZ110" s="38">
        <v>10.237724124717374</v>
      </c>
      <c r="CA110" s="38">
        <v>10.610897207480509</v>
      </c>
      <c r="CB110" s="38">
        <v>29.921088111805432</v>
      </c>
      <c r="CC110" s="38">
        <v>7.9217797348272541</v>
      </c>
      <c r="CD110" s="38">
        <v>0.87523236556017769</v>
      </c>
      <c r="CE110" s="38">
        <v>25.102519634201261</v>
      </c>
      <c r="CF110" s="38">
        <v>4.2372268740287522</v>
      </c>
      <c r="CG110" s="38">
        <v>1.8567532022993747</v>
      </c>
      <c r="CH110" s="38">
        <v>2.3117447284255501</v>
      </c>
      <c r="CI110" s="38">
        <v>31.767698192690538</v>
      </c>
      <c r="CJ110" s="38">
        <v>20.242989267453765</v>
      </c>
      <c r="CK110" s="38">
        <v>30.514499604612862</v>
      </c>
      <c r="CL110" s="38">
        <v>27.101154137505059</v>
      </c>
      <c r="CM110" s="38">
        <v>72.226567456157596</v>
      </c>
      <c r="CN110" s="38">
        <v>10.532817710193811</v>
      </c>
      <c r="CO110" s="38">
        <v>2.73783667651111</v>
      </c>
      <c r="CP110" s="38">
        <v>5.3833965960453272</v>
      </c>
      <c r="CQ110" s="38">
        <v>11.911986709756379</v>
      </c>
      <c r="CR110" s="38">
        <v>33.873193631131699</v>
      </c>
      <c r="CS110" s="38">
        <v>112.8503708741371</v>
      </c>
      <c r="CT110" s="38">
        <v>1492.8604727662898</v>
      </c>
      <c r="CU110" s="38">
        <v>63.36481972837143</v>
      </c>
      <c r="CV110" s="38">
        <v>76.043343048997556</v>
      </c>
      <c r="CW110" s="38">
        <v>16.46658657107346</v>
      </c>
      <c r="CX110" s="38">
        <v>92.470446910113182</v>
      </c>
      <c r="CY110" s="38">
        <v>232.559198649086</v>
      </c>
      <c r="CZ110" s="38">
        <v>28.937123523050992</v>
      </c>
      <c r="DA110" s="38">
        <v>217.07738825015068</v>
      </c>
      <c r="DB110" s="38">
        <v>19.563364552548336</v>
      </c>
      <c r="DC110" s="38">
        <v>10.784129000754575</v>
      </c>
      <c r="DD110" s="38">
        <v>24.499301912964029</v>
      </c>
      <c r="DE110" s="38">
        <v>3944.5645103041606</v>
      </c>
      <c r="DF110" s="38">
        <v>60817.160649566911</v>
      </c>
      <c r="DG110" s="38">
        <v>1454.8635290832754</v>
      </c>
      <c r="DH110" s="38">
        <v>321.4043437835262</v>
      </c>
      <c r="DI110" s="38">
        <v>22.157613534033516</v>
      </c>
      <c r="DJ110" s="38">
        <v>56.087833450633298</v>
      </c>
      <c r="DK110" s="38">
        <v>1329.7211296203168</v>
      </c>
      <c r="DL110" s="38">
        <v>260.38187947850201</v>
      </c>
      <c r="DM110" s="38">
        <v>415.57204969681334</v>
      </c>
      <c r="DN110" s="38">
        <v>22.470730939949362</v>
      </c>
      <c r="DO110" s="38">
        <v>223.81125492808678</v>
      </c>
      <c r="DP110" s="38">
        <v>4761.4996975152171</v>
      </c>
      <c r="DQ110" s="38">
        <v>800.38214627322486</v>
      </c>
      <c r="DR110" s="38">
        <v>1729.7905714556618</v>
      </c>
      <c r="DS110" s="38">
        <v>1593.5632418721507</v>
      </c>
      <c r="DT110" s="38">
        <v>296.00341504757534</v>
      </c>
      <c r="DU110" s="38">
        <v>762.53810237727885</v>
      </c>
      <c r="DV110" s="38">
        <v>13.844033768954546</v>
      </c>
      <c r="DW110" s="38">
        <v>198.27219050381291</v>
      </c>
      <c r="DX110" s="38">
        <v>2596.0138822550944</v>
      </c>
      <c r="DY110" s="38">
        <v>15.890034050532964</v>
      </c>
      <c r="DZ110" s="38">
        <v>12059.397958445479</v>
      </c>
      <c r="EA110" s="38">
        <v>1186.4966920345105</v>
      </c>
      <c r="EB110" s="38">
        <v>393.54539525745349</v>
      </c>
      <c r="EC110" s="38">
        <v>3394.4709903862677</v>
      </c>
      <c r="ED110" s="38">
        <v>26.714880584210732</v>
      </c>
      <c r="EE110" s="38">
        <v>141.08630625462956</v>
      </c>
      <c r="EF110" s="38">
        <v>366.44248962508937</v>
      </c>
      <c r="EG110" s="38">
        <v>0</v>
      </c>
      <c r="EH110" s="44">
        <v>33.816872216761112</v>
      </c>
      <c r="EI110" s="44">
        <v>519872.72010290623</v>
      </c>
      <c r="EJ110" s="44">
        <v>5.0845168138039298E-2</v>
      </c>
      <c r="EK110" s="44">
        <v>673.80394015598722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4668.7250038998609</v>
      </c>
      <c r="EQ110" s="44">
        <v>-12.4788818359375</v>
      </c>
      <c r="ER110" s="38"/>
      <c r="ES110" s="44">
        <v>630836.87549831322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0.45655113190878183</v>
      </c>
      <c r="E111" s="38">
        <v>0.5591542242327705</v>
      </c>
      <c r="F111" s="38">
        <v>9.0083586939726956E-2</v>
      </c>
      <c r="G111" s="38">
        <v>4.3595634888333734E-3</v>
      </c>
      <c r="H111" s="38">
        <v>0</v>
      </c>
      <c r="I111" s="38">
        <v>0</v>
      </c>
      <c r="J111" s="38">
        <v>8.9535837204834934E-5</v>
      </c>
      <c r="K111" s="38">
        <v>0.70104569545947015</v>
      </c>
      <c r="L111" s="38">
        <v>1.8932883205025064E-4</v>
      </c>
      <c r="M111" s="38">
        <v>0.37380926654441282</v>
      </c>
      <c r="N111" s="38">
        <v>0.18966839858330786</v>
      </c>
      <c r="O111" s="38">
        <v>7.4989227741752984E-3</v>
      </c>
      <c r="P111" s="38">
        <v>4.9225138959627657E-3</v>
      </c>
      <c r="Q111" s="38">
        <v>1.8848643127057585E-2</v>
      </c>
      <c r="R111" s="38">
        <v>9.8161155019624857E-3</v>
      </c>
      <c r="S111" s="38">
        <v>6.0111734288511798E-2</v>
      </c>
      <c r="T111" s="38">
        <v>1.2286601859159418E-3</v>
      </c>
      <c r="U111" s="38">
        <v>2.0506545572061441E-2</v>
      </c>
      <c r="V111" s="38">
        <v>0</v>
      </c>
      <c r="W111" s="38">
        <v>1.4316777112981072E-2</v>
      </c>
      <c r="X111" s="38">
        <v>5.6350457389271469E-3</v>
      </c>
      <c r="Y111" s="38">
        <v>1.0913038683611376E-2</v>
      </c>
      <c r="Z111" s="38">
        <v>1.6770814037954551E-2</v>
      </c>
      <c r="AA111" s="38">
        <v>0</v>
      </c>
      <c r="AB111" s="38">
        <v>4.5412619117996655E-2</v>
      </c>
      <c r="AC111" s="38">
        <v>0.21730645763454959</v>
      </c>
      <c r="AD111" s="38">
        <v>2.7507459057233064E-2</v>
      </c>
      <c r="AE111" s="38">
        <v>3.501052490719303E-3</v>
      </c>
      <c r="AF111" s="38">
        <v>1.9935311327571981E-2</v>
      </c>
      <c r="AG111" s="38">
        <v>0</v>
      </c>
      <c r="AH111" s="38">
        <v>7.6908244554942939E-3</v>
      </c>
      <c r="AI111" s="38">
        <v>1.0026245378867316E-2</v>
      </c>
      <c r="AJ111" s="38">
        <v>2.0645513928684522E-2</v>
      </c>
      <c r="AK111" s="38">
        <v>6.1926061289341305E-3</v>
      </c>
      <c r="AL111" s="38">
        <v>0</v>
      </c>
      <c r="AM111" s="38">
        <v>3.1921513913403032E-2</v>
      </c>
      <c r="AN111" s="38">
        <v>2.6309512577427085E-2</v>
      </c>
      <c r="AO111" s="38">
        <v>0.21307036213693209</v>
      </c>
      <c r="AP111" s="38">
        <v>9.3427680345484987E-2</v>
      </c>
      <c r="AQ111" s="38">
        <v>1.5792259585577995</v>
      </c>
      <c r="AR111" s="38">
        <v>1.0649909632047638</v>
      </c>
      <c r="AS111" s="38">
        <v>0.2798233913781587</v>
      </c>
      <c r="AT111" s="38">
        <v>7.3640717719172244E-3</v>
      </c>
      <c r="AU111" s="38">
        <v>3.0633995163952932E-2</v>
      </c>
      <c r="AV111" s="38">
        <v>3.0874072705046274E-2</v>
      </c>
      <c r="AW111" s="38">
        <v>2.8958838782273233E-2</v>
      </c>
      <c r="AX111" s="38">
        <v>0.4584600193775259</v>
      </c>
      <c r="AY111" s="38">
        <v>3.8546387317182962E-2</v>
      </c>
      <c r="AZ111" s="38">
        <v>6.4253319185809232E-2</v>
      </c>
      <c r="BA111" s="38">
        <v>0.10328451376699377</v>
      </c>
      <c r="BB111" s="38">
        <v>2.3547748816781677E-2</v>
      </c>
      <c r="BC111" s="38">
        <v>6.1807881691493094E-2</v>
      </c>
      <c r="BD111" s="38">
        <v>7.3334910601261072E-2</v>
      </c>
      <c r="BE111" s="38">
        <v>2.319821655692067E-2</v>
      </c>
      <c r="BF111" s="38">
        <v>1.494110837484186E-2</v>
      </c>
      <c r="BG111" s="38">
        <v>3.6748409704159712E-2</v>
      </c>
      <c r="BH111" s="38">
        <v>1.5974660738720559E-2</v>
      </c>
      <c r="BI111" s="38">
        <v>5.0630700527108274E-2</v>
      </c>
      <c r="BJ111" s="38">
        <v>2.663389360805013E-3</v>
      </c>
      <c r="BK111" s="38">
        <v>0.52537974994629622</v>
      </c>
      <c r="BL111" s="38">
        <v>0.34831781627144665</v>
      </c>
      <c r="BM111" s="38">
        <v>5.8832335773331579E-2</v>
      </c>
      <c r="BN111" s="38">
        <v>0.22476908852695487</v>
      </c>
      <c r="BO111" s="38">
        <v>0.58999588404549286</v>
      </c>
      <c r="BP111" s="38">
        <v>1.8653556559002027E-2</v>
      </c>
      <c r="BQ111" s="38">
        <v>7.5280425568053033E-2</v>
      </c>
      <c r="BR111" s="39">
        <v>0</v>
      </c>
      <c r="BS111" s="38">
        <v>16788.352662310288</v>
      </c>
      <c r="BT111" s="38">
        <v>9285.3872826735023</v>
      </c>
      <c r="BU111" s="38">
        <v>888.75449164004021</v>
      </c>
      <c r="BV111" s="38">
        <v>840.11184877296932</v>
      </c>
      <c r="BW111" s="38">
        <v>4670.0833086904968</v>
      </c>
      <c r="BX111" s="38">
        <v>2632.5997409799797</v>
      </c>
      <c r="BY111" s="38">
        <v>1122.8227571019681</v>
      </c>
      <c r="BZ111" s="38">
        <v>23158.656481736543</v>
      </c>
      <c r="CA111" s="38">
        <v>946.34630416148877</v>
      </c>
      <c r="CB111" s="38">
        <v>23948.470617583953</v>
      </c>
      <c r="CC111" s="38">
        <v>4702.3286005232658</v>
      </c>
      <c r="CD111" s="38">
        <v>760.05643208207516</v>
      </c>
      <c r="CE111" s="38">
        <v>4175.6106744683429</v>
      </c>
      <c r="CF111" s="38">
        <v>5953.5468220639159</v>
      </c>
      <c r="CG111" s="38">
        <v>3634.4800913152271</v>
      </c>
      <c r="CH111" s="38">
        <v>2136.9470851785891</v>
      </c>
      <c r="CI111" s="38">
        <v>7522.0707918018725</v>
      </c>
      <c r="CJ111" s="38">
        <v>1750.9295081238643</v>
      </c>
      <c r="CK111" s="38">
        <v>5677.3817557251396</v>
      </c>
      <c r="CL111" s="38">
        <v>1446.1075257236814</v>
      </c>
      <c r="CM111" s="38">
        <v>9081.01239949093</v>
      </c>
      <c r="CN111" s="38">
        <v>5914.3147043855097</v>
      </c>
      <c r="CO111" s="38">
        <v>3416.889963434769</v>
      </c>
      <c r="CP111" s="38">
        <v>4909.9582836672271</v>
      </c>
      <c r="CQ111" s="38">
        <v>9208.8463402949747</v>
      </c>
      <c r="CR111" s="38">
        <v>7647.6091334452794</v>
      </c>
      <c r="CS111" s="38">
        <v>7759.7231120672295</v>
      </c>
      <c r="CT111" s="38">
        <v>6837.9932111007183</v>
      </c>
      <c r="CU111" s="38">
        <v>6466.7134771030323</v>
      </c>
      <c r="CV111" s="38">
        <v>8398.2115422968727</v>
      </c>
      <c r="CW111" s="38">
        <v>7693.0204256337565</v>
      </c>
      <c r="CX111" s="38">
        <v>13687.45227659342</v>
      </c>
      <c r="CY111" s="38">
        <v>15148.77925267333</v>
      </c>
      <c r="CZ111" s="38">
        <v>6610.0095771439428</v>
      </c>
      <c r="DA111" s="38">
        <v>4307.8726988642875</v>
      </c>
      <c r="DB111" s="38">
        <v>6826.4166129927326</v>
      </c>
      <c r="DC111" s="38">
        <v>5724.1471323588048</v>
      </c>
      <c r="DD111" s="38">
        <v>4678.6745715121506</v>
      </c>
      <c r="DE111" s="38">
        <v>1858.4303688921846</v>
      </c>
      <c r="DF111" s="38">
        <v>34409.468390259659</v>
      </c>
      <c r="DG111" s="38">
        <v>31418.234354758053</v>
      </c>
      <c r="DH111" s="38">
        <v>19840.84832800366</v>
      </c>
      <c r="DI111" s="38">
        <v>542.15508438218296</v>
      </c>
      <c r="DJ111" s="38">
        <v>1115.7513372145413</v>
      </c>
      <c r="DK111" s="38">
        <v>1794.3951735394985</v>
      </c>
      <c r="DL111" s="38">
        <v>731.18365657640607</v>
      </c>
      <c r="DM111" s="38">
        <v>15955.976971244847</v>
      </c>
      <c r="DN111" s="38">
        <v>1840.7014640787547</v>
      </c>
      <c r="DO111" s="38">
        <v>1185.3581098958384</v>
      </c>
      <c r="DP111" s="38">
        <v>5602.5391973250589</v>
      </c>
      <c r="DQ111" s="38">
        <v>2473.9505531787772</v>
      </c>
      <c r="DR111" s="38">
        <v>3600.9833329564099</v>
      </c>
      <c r="DS111" s="38">
        <v>1714.1719466320719</v>
      </c>
      <c r="DT111" s="38">
        <v>2306.814170193742</v>
      </c>
      <c r="DU111" s="38">
        <v>1709.6586205855519</v>
      </c>
      <c r="DV111" s="38">
        <v>3420.2112105265333</v>
      </c>
      <c r="DW111" s="38">
        <v>1865.8482920510251</v>
      </c>
      <c r="DX111" s="38">
        <v>3725.3688470821489</v>
      </c>
      <c r="DY111" s="38">
        <v>426.55655514457698</v>
      </c>
      <c r="DZ111" s="38">
        <v>6157.0289487132977</v>
      </c>
      <c r="EA111" s="38">
        <v>4528.1004710935813</v>
      </c>
      <c r="EB111" s="38">
        <v>1532.5532146474688</v>
      </c>
      <c r="EC111" s="38">
        <v>6478.4047547005757</v>
      </c>
      <c r="ED111" s="38">
        <v>13609.173382574125</v>
      </c>
      <c r="EE111" s="38">
        <v>670.65802409570279</v>
      </c>
      <c r="EF111" s="38">
        <v>3316.3615913013637</v>
      </c>
      <c r="EG111" s="38">
        <v>0</v>
      </c>
      <c r="EH111" s="44">
        <v>2.6888927684631199</v>
      </c>
      <c r="EI111" s="44">
        <v>60680.084393135039</v>
      </c>
      <c r="EJ111" s="44">
        <v>29.842538140714169</v>
      </c>
      <c r="EK111" s="44">
        <v>580526.85546910577</v>
      </c>
      <c r="EL111" s="44">
        <v>0.39900040306383744</v>
      </c>
      <c r="EM111" s="44">
        <v>4000.6307490043691</v>
      </c>
      <c r="EN111" s="44">
        <v>7.0266211118052979E-5</v>
      </c>
      <c r="EO111" s="44">
        <v>1.3486346351938252</v>
      </c>
      <c r="EP111" s="37">
        <v>22965.395500719547</v>
      </c>
      <c r="EQ111" s="44">
        <v>-260.1016845703125</v>
      </c>
      <c r="ER111" s="38"/>
      <c r="ES111" s="44">
        <v>1098145.8183710871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4.5983619263861328</v>
      </c>
      <c r="E112" s="38">
        <v>4.3537488302681595</v>
      </c>
      <c r="F112" s="38">
        <v>1.5715387451928109</v>
      </c>
      <c r="G112" s="38">
        <v>0.13004391689173644</v>
      </c>
      <c r="H112" s="38">
        <v>0</v>
      </c>
      <c r="I112" s="38">
        <v>0</v>
      </c>
      <c r="J112" s="38">
        <v>2.2322447738361006E-3</v>
      </c>
      <c r="K112" s="38">
        <v>11.081676836125553</v>
      </c>
      <c r="L112" s="38">
        <v>1.9163179866154678E-2</v>
      </c>
      <c r="M112" s="38">
        <v>9.1067041717469692</v>
      </c>
      <c r="N112" s="38">
        <v>4.9925762915518135</v>
      </c>
      <c r="O112" s="38">
        <v>5.843457298760768E-2</v>
      </c>
      <c r="P112" s="38">
        <v>4.4529923208756372E-2</v>
      </c>
      <c r="Q112" s="38">
        <v>0.12218233975727344</v>
      </c>
      <c r="R112" s="38">
        <v>0.10772713142068824</v>
      </c>
      <c r="S112" s="38">
        <v>0.97669169493019581</v>
      </c>
      <c r="T112" s="38">
        <v>1.6827608957100892E-2</v>
      </c>
      <c r="U112" s="38">
        <v>0.12937583449820522</v>
      </c>
      <c r="V112" s="38">
        <v>0</v>
      </c>
      <c r="W112" s="38">
        <v>0.64384459936991334</v>
      </c>
      <c r="X112" s="38">
        <v>0.10467791268820292</v>
      </c>
      <c r="Y112" s="38">
        <v>0.13016708932991605</v>
      </c>
      <c r="Z112" s="38">
        <v>0.2692535775131546</v>
      </c>
      <c r="AA112" s="38">
        <v>0</v>
      </c>
      <c r="AB112" s="38">
        <v>0.46528929122723639</v>
      </c>
      <c r="AC112" s="38">
        <v>3.216911947587505</v>
      </c>
      <c r="AD112" s="38">
        <v>0.7914160079380963</v>
      </c>
      <c r="AE112" s="38">
        <v>2.5692756594253296E-2</v>
      </c>
      <c r="AF112" s="38">
        <v>0.3009093525033677</v>
      </c>
      <c r="AG112" s="38">
        <v>0</v>
      </c>
      <c r="AH112" s="38">
        <v>5.703160778284655E-2</v>
      </c>
      <c r="AI112" s="38">
        <v>6.3523836190142902E-2</v>
      </c>
      <c r="AJ112" s="38">
        <v>0.18966702824400272</v>
      </c>
      <c r="AK112" s="38">
        <v>5.2458494898019126E-2</v>
      </c>
      <c r="AL112" s="38">
        <v>0</v>
      </c>
      <c r="AM112" s="38">
        <v>0.23896667688677553</v>
      </c>
      <c r="AN112" s="38">
        <v>9.161583153763786E-2</v>
      </c>
      <c r="AO112" s="38">
        <v>6.3698576185852289</v>
      </c>
      <c r="AP112" s="38">
        <v>0.64493432655581273</v>
      </c>
      <c r="AQ112" s="38">
        <v>8.1081983633339405</v>
      </c>
      <c r="AR112" s="38">
        <v>39.198588714003563</v>
      </c>
      <c r="AS112" s="38">
        <v>13.505982424132526</v>
      </c>
      <c r="AT112" s="38">
        <v>0.12705497309798375</v>
      </c>
      <c r="AU112" s="38">
        <v>0.29836190571950283</v>
      </c>
      <c r="AV112" s="38">
        <v>2.3385474781971425</v>
      </c>
      <c r="AW112" s="38">
        <v>0.35655631893314421</v>
      </c>
      <c r="AX112" s="38">
        <v>3.4757285700179636</v>
      </c>
      <c r="AY112" s="38">
        <v>0.31232012389227748</v>
      </c>
      <c r="AZ112" s="38">
        <v>0.78009968259721063</v>
      </c>
      <c r="BA112" s="38">
        <v>0.39815850101877004</v>
      </c>
      <c r="BB112" s="38">
        <v>0.16434601930086501</v>
      </c>
      <c r="BC112" s="38">
        <v>1.2160246638231911</v>
      </c>
      <c r="BD112" s="38">
        <v>0.39417641238833312</v>
      </c>
      <c r="BE112" s="38">
        <v>0.35057292714191135</v>
      </c>
      <c r="BF112" s="38">
        <v>0.29009697865694761</v>
      </c>
      <c r="BG112" s="38">
        <v>0.13143173675780417</v>
      </c>
      <c r="BH112" s="38">
        <v>0.13273384238709696</v>
      </c>
      <c r="BI112" s="38">
        <v>0.31411176583787892</v>
      </c>
      <c r="BJ112" s="38">
        <v>2.7743675422243541E-2</v>
      </c>
      <c r="BK112" s="38">
        <v>11.213868178892881</v>
      </c>
      <c r="BL112" s="38">
        <v>5.7586168383713812</v>
      </c>
      <c r="BM112" s="38">
        <v>1.5405723812873475</v>
      </c>
      <c r="BN112" s="38">
        <v>1.7787606231868267</v>
      </c>
      <c r="BO112" s="38">
        <v>1.073383504524827</v>
      </c>
      <c r="BP112" s="38">
        <v>0.27041166053095367</v>
      </c>
      <c r="BQ112" s="38">
        <v>1.825042414595373</v>
      </c>
      <c r="BR112" s="39">
        <v>0</v>
      </c>
      <c r="BS112" s="38">
        <v>5641.4264697318831</v>
      </c>
      <c r="BT112" s="38">
        <v>2411.2714810559773</v>
      </c>
      <c r="BU112" s="38">
        <v>516.75162633656328</v>
      </c>
      <c r="BV112" s="38">
        <v>836.72656671084087</v>
      </c>
      <c r="BW112" s="38">
        <v>5813.8300132227623</v>
      </c>
      <c r="BX112" s="38">
        <v>2326.9509905622845</v>
      </c>
      <c r="BY112" s="38">
        <v>933.11281017214537</v>
      </c>
      <c r="BZ112" s="38">
        <v>12215.135974994824</v>
      </c>
      <c r="CA112" s="38">
        <v>3196.7194723088151</v>
      </c>
      <c r="CB112" s="38">
        <v>19471.719993238163</v>
      </c>
      <c r="CC112" s="38">
        <v>4130.0895740330743</v>
      </c>
      <c r="CD112" s="38">
        <v>197.6093908093917</v>
      </c>
      <c r="CE112" s="38">
        <v>1260.7685734780966</v>
      </c>
      <c r="CF112" s="38">
        <v>1287.922070809007</v>
      </c>
      <c r="CG112" s="38">
        <v>1330.0144262545189</v>
      </c>
      <c r="CH112" s="38">
        <v>1158.5583746695847</v>
      </c>
      <c r="CI112" s="38">
        <v>3440.6386887676053</v>
      </c>
      <c r="CJ112" s="38">
        <v>368.85936865801432</v>
      </c>
      <c r="CK112" s="38">
        <v>4170.9945107774702</v>
      </c>
      <c r="CL112" s="38">
        <v>2170.1541176654478</v>
      </c>
      <c r="CM112" s="38">
        <v>5633.0993977871512</v>
      </c>
      <c r="CN112" s="38">
        <v>2356.7088023690703</v>
      </c>
      <c r="CO112" s="38">
        <v>1831.9042742750553</v>
      </c>
      <c r="CP112" s="38">
        <v>2819.2066391112498</v>
      </c>
      <c r="CQ112" s="38">
        <v>3151.5851249731741</v>
      </c>
      <c r="CR112" s="38">
        <v>3777.1097886548523</v>
      </c>
      <c r="CS112" s="38">
        <v>7452.9447754527228</v>
      </c>
      <c r="CT112" s="38">
        <v>1675.7059180600031</v>
      </c>
      <c r="CU112" s="38">
        <v>3259.9718113638992</v>
      </c>
      <c r="CV112" s="38">
        <v>2067.7239200409776</v>
      </c>
      <c r="CW112" s="38">
        <v>1906.0689230179378</v>
      </c>
      <c r="CX112" s="38">
        <v>2897.0812145599248</v>
      </c>
      <c r="CY112" s="38">
        <v>4648.0477241552644</v>
      </c>
      <c r="CZ112" s="38">
        <v>1871.0810840228448</v>
      </c>
      <c r="DA112" s="38">
        <v>1002.7202314187208</v>
      </c>
      <c r="DB112" s="38">
        <v>1706.2036972951446</v>
      </c>
      <c r="DC112" s="38">
        <v>665.60946900494491</v>
      </c>
      <c r="DD112" s="38">
        <v>4666.85551226596</v>
      </c>
      <c r="DE112" s="38">
        <v>428.16505329797747</v>
      </c>
      <c r="DF112" s="38">
        <v>5893.8228152348893</v>
      </c>
      <c r="DG112" s="38">
        <v>38597.234422526089</v>
      </c>
      <c r="DH112" s="38">
        <v>31960.107639696449</v>
      </c>
      <c r="DI112" s="38">
        <v>312.24748924237451</v>
      </c>
      <c r="DJ112" s="38">
        <v>362.89089999592306</v>
      </c>
      <c r="DK112" s="38">
        <v>4536.5269073700183</v>
      </c>
      <c r="DL112" s="38">
        <v>300.27046002511725</v>
      </c>
      <c r="DM112" s="38">
        <v>4037.0935779916035</v>
      </c>
      <c r="DN112" s="38">
        <v>498.11376201480289</v>
      </c>
      <c r="DO112" s="38">
        <v>480.31354945434941</v>
      </c>
      <c r="DP112" s="38">
        <v>721.11219831090966</v>
      </c>
      <c r="DQ112" s="38">
        <v>576.64507284863703</v>
      </c>
      <c r="DR112" s="38">
        <v>2365.3445642162442</v>
      </c>
      <c r="DS112" s="38">
        <v>307.44605808291453</v>
      </c>
      <c r="DT112" s="38">
        <v>1164.180010026168</v>
      </c>
      <c r="DU112" s="38">
        <v>1108.521009204409</v>
      </c>
      <c r="DV112" s="38">
        <v>408.44873264240869</v>
      </c>
      <c r="DW112" s="38">
        <v>517.62461541450648</v>
      </c>
      <c r="DX112" s="38">
        <v>771.85950602264074</v>
      </c>
      <c r="DY112" s="38">
        <v>148.39239758523129</v>
      </c>
      <c r="DZ112" s="38">
        <v>4378.4519967762462</v>
      </c>
      <c r="EA112" s="38">
        <v>2496.2189714816632</v>
      </c>
      <c r="EB112" s="38">
        <v>1338.9878351266671</v>
      </c>
      <c r="EC112" s="38">
        <v>1707.9128473849851</v>
      </c>
      <c r="ED112" s="38">
        <v>826.37560198329629</v>
      </c>
      <c r="EE112" s="38">
        <v>324.52493208859505</v>
      </c>
      <c r="EF112" s="38">
        <v>2683.0674419450879</v>
      </c>
      <c r="EG112" s="38">
        <v>0</v>
      </c>
      <c r="EH112" s="44">
        <v>5.5006909144576639</v>
      </c>
      <c r="EI112" s="44">
        <v>4141.1176672496804</v>
      </c>
      <c r="EJ112" s="44">
        <v>138.55190595984459</v>
      </c>
      <c r="EK112" s="44">
        <v>89917.353620853741</v>
      </c>
      <c r="EL112" s="44">
        <v>0.18190962834341917</v>
      </c>
      <c r="EM112" s="44">
        <v>60.797469456785393</v>
      </c>
      <c r="EN112" s="44">
        <v>0</v>
      </c>
      <c r="EO112" s="44">
        <v>0</v>
      </c>
      <c r="EP112" s="37">
        <v>2710.7549224186255</v>
      </c>
      <c r="EQ112" s="44">
        <v>-36.15130615234375</v>
      </c>
      <c r="ER112" s="38"/>
      <c r="ES112" s="44">
        <v>332605.2395742868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1.2849426390104668E-3</v>
      </c>
      <c r="E113" s="38">
        <v>2.0828276252391476E-3</v>
      </c>
      <c r="F113" s="38">
        <v>6.6437033212005114E-6</v>
      </c>
      <c r="G113" s="38">
        <v>8.2575958194275323E-5</v>
      </c>
      <c r="H113" s="38">
        <v>0</v>
      </c>
      <c r="I113" s="38">
        <v>0</v>
      </c>
      <c r="J113" s="38">
        <v>6.7960320549870223E-6</v>
      </c>
      <c r="K113" s="38">
        <v>0.16872659515024679</v>
      </c>
      <c r="L113" s="38">
        <v>6.8895292255233276E-5</v>
      </c>
      <c r="M113" s="38">
        <v>3.187280301580131E-2</v>
      </c>
      <c r="N113" s="38">
        <v>1.5460371295556996E-3</v>
      </c>
      <c r="O113" s="38">
        <v>3.3083464033828447E-5</v>
      </c>
      <c r="P113" s="38">
        <v>5.5420573640552195E-5</v>
      </c>
      <c r="Q113" s="38">
        <v>2.2028491449299636E-4</v>
      </c>
      <c r="R113" s="38">
        <v>8.7457570185578426E-5</v>
      </c>
      <c r="S113" s="38">
        <v>1.7167484151158874E-2</v>
      </c>
      <c r="T113" s="38">
        <v>8.9928491752022666E-4</v>
      </c>
      <c r="U113" s="38">
        <v>1.0000411738113613E-3</v>
      </c>
      <c r="V113" s="38">
        <v>0</v>
      </c>
      <c r="W113" s="38">
        <v>7.0241906191803594E-4</v>
      </c>
      <c r="X113" s="38">
        <v>2.0503481603011409E-3</v>
      </c>
      <c r="Y113" s="38">
        <v>2.1634947371507174E-4</v>
      </c>
      <c r="Z113" s="38">
        <v>1.0104157978245709E-3</v>
      </c>
      <c r="AA113" s="38">
        <v>0</v>
      </c>
      <c r="AB113" s="38">
        <v>1.0720705488029836E-3</v>
      </c>
      <c r="AC113" s="38">
        <v>1.648845510479191E-2</v>
      </c>
      <c r="AD113" s="38">
        <v>6.5060291355223399E-3</v>
      </c>
      <c r="AE113" s="38">
        <v>2.6738136624659958E-4</v>
      </c>
      <c r="AF113" s="38">
        <v>5.601360807960809E-4</v>
      </c>
      <c r="AG113" s="38">
        <v>0</v>
      </c>
      <c r="AH113" s="38">
        <v>1.9598683825461372E-4</v>
      </c>
      <c r="AI113" s="38">
        <v>7.6623468407355233E-4</v>
      </c>
      <c r="AJ113" s="38">
        <v>1.1843941723768125E-3</v>
      </c>
      <c r="AK113" s="38">
        <v>2.8719880603977899E-4</v>
      </c>
      <c r="AL113" s="38">
        <v>0</v>
      </c>
      <c r="AM113" s="38">
        <v>4.0278509978730614E-5</v>
      </c>
      <c r="AN113" s="38">
        <v>1.4702837882141218E-4</v>
      </c>
      <c r="AO113" s="38">
        <v>1.0120719287726843E-2</v>
      </c>
      <c r="AP113" s="38">
        <v>4.4616351684245714E-4</v>
      </c>
      <c r="AQ113" s="38">
        <v>7.6532574592889091E-3</v>
      </c>
      <c r="AR113" s="38">
        <v>0.1781300617535635</v>
      </c>
      <c r="AS113" s="38">
        <v>4.2440620290221887E-2</v>
      </c>
      <c r="AT113" s="38">
        <v>6.2692951862231894E-2</v>
      </c>
      <c r="AU113" s="38">
        <v>1.3252652240502982E-3</v>
      </c>
      <c r="AV113" s="38">
        <v>4.6327960685914604E-3</v>
      </c>
      <c r="AW113" s="38">
        <v>5.6669458994429434E-4</v>
      </c>
      <c r="AX113" s="38">
        <v>6.603828993192451E-3</v>
      </c>
      <c r="AY113" s="38">
        <v>1.1821164129632855E-4</v>
      </c>
      <c r="AZ113" s="38">
        <v>7.4117727548550505E-4</v>
      </c>
      <c r="BA113" s="38">
        <v>5.0422818127460189E-4</v>
      </c>
      <c r="BB113" s="38">
        <v>6.7890881037868667E-4</v>
      </c>
      <c r="BC113" s="38">
        <v>1.0843620186697933E-3</v>
      </c>
      <c r="BD113" s="38">
        <v>8.0423841491583659E-4</v>
      </c>
      <c r="BE113" s="38">
        <v>5.4467904308141968E-4</v>
      </c>
      <c r="BF113" s="38">
        <v>1.8559677537544061E-4</v>
      </c>
      <c r="BG113" s="38">
        <v>1.6648279065600846E-4</v>
      </c>
      <c r="BH113" s="38">
        <v>1.6852045542092853E-4</v>
      </c>
      <c r="BI113" s="38">
        <v>1.3374479286994756E-2</v>
      </c>
      <c r="BJ113" s="38">
        <v>3.5019787675838465E-5</v>
      </c>
      <c r="BK113" s="38">
        <v>5.0441464744466202E-3</v>
      </c>
      <c r="BL113" s="38">
        <v>1.4416121827860451E-3</v>
      </c>
      <c r="BM113" s="38">
        <v>1.5543806227213963E-3</v>
      </c>
      <c r="BN113" s="38">
        <v>2.6964386325301071E-4</v>
      </c>
      <c r="BO113" s="38">
        <v>8.1520600322626535E-4</v>
      </c>
      <c r="BP113" s="38">
        <v>1.138324590474582E-3</v>
      </c>
      <c r="BQ113" s="38">
        <v>8.5104455731777051E-4</v>
      </c>
      <c r="BR113" s="39">
        <v>0</v>
      </c>
      <c r="BS113" s="38">
        <v>9.4458036473646754</v>
      </c>
      <c r="BT113" s="38">
        <v>6.9229853006018489</v>
      </c>
      <c r="BU113" s="38">
        <v>1.3146673363049543E-2</v>
      </c>
      <c r="BV113" s="38">
        <v>3.1773918498450056</v>
      </c>
      <c r="BW113" s="38">
        <v>4256.9411474185463</v>
      </c>
      <c r="BX113" s="38">
        <v>2.5780274382822648</v>
      </c>
      <c r="BY113" s="38">
        <v>17.114935964690453</v>
      </c>
      <c r="BZ113" s="38">
        <v>1114.9168714541465</v>
      </c>
      <c r="CA113" s="38">
        <v>69.202424537896889</v>
      </c>
      <c r="CB113" s="38">
        <v>410.48893116051227</v>
      </c>
      <c r="CC113" s="38">
        <v>7.6976499811843713</v>
      </c>
      <c r="CD113" s="38">
        <v>0.67509180616226472</v>
      </c>
      <c r="CE113" s="38">
        <v>9.4582518133391886</v>
      </c>
      <c r="CF113" s="38">
        <v>13.96572342278453</v>
      </c>
      <c r="CG113" s="38">
        <v>6.5397332205721774</v>
      </c>
      <c r="CH113" s="38">
        <v>121.94261833666614</v>
      </c>
      <c r="CI113" s="38">
        <v>1107.3666101747781</v>
      </c>
      <c r="CJ113" s="38">
        <v>17.177157578169158</v>
      </c>
      <c r="CK113" s="38">
        <v>774.03730656860671</v>
      </c>
      <c r="CL113" s="38">
        <v>14.193990471639937</v>
      </c>
      <c r="CM113" s="38">
        <v>666.18176477284055</v>
      </c>
      <c r="CN113" s="38">
        <v>23.630664622880126</v>
      </c>
      <c r="CO113" s="38">
        <v>41.479227663017554</v>
      </c>
      <c r="CP113" s="38">
        <v>3.6476977077813491</v>
      </c>
      <c r="CQ113" s="38">
        <v>43.770837252635097</v>
      </c>
      <c r="CR113" s="38">
        <v>116.56512338224512</v>
      </c>
      <c r="CS113" s="38">
        <v>369.49528593450918</v>
      </c>
      <c r="CT113" s="38">
        <v>105.27435289857371</v>
      </c>
      <c r="CU113" s="38">
        <v>36.588425844142662</v>
      </c>
      <c r="CV113" s="38">
        <v>40.820136737258345</v>
      </c>
      <c r="CW113" s="38">
        <v>39.459275458627495</v>
      </c>
      <c r="CX113" s="38">
        <v>210.67334331863108</v>
      </c>
      <c r="CY113" s="38">
        <v>175.40365828517781</v>
      </c>
      <c r="CZ113" s="38">
        <v>61.938642199558402</v>
      </c>
      <c r="DA113" s="38">
        <v>141.12413542519147</v>
      </c>
      <c r="DB113" s="38">
        <v>1.7329529496497891</v>
      </c>
      <c r="DC113" s="38">
        <v>6.4212672557635049</v>
      </c>
      <c r="DD113" s="38">
        <v>44.490245992191326</v>
      </c>
      <c r="DE113" s="38">
        <v>1.7763664744545786</v>
      </c>
      <c r="DF113" s="38">
        <v>33.436369192181559</v>
      </c>
      <c r="DG113" s="38">
        <v>1053.9765453280463</v>
      </c>
      <c r="DH113" s="38">
        <v>603.08751966096622</v>
      </c>
      <c r="DI113" s="38">
        <v>913.36099007902703</v>
      </c>
      <c r="DJ113" s="38">
        <v>9.7069424686670391</v>
      </c>
      <c r="DK113" s="38">
        <v>54.014686804032358</v>
      </c>
      <c r="DL113" s="38">
        <v>2.8705507061690341</v>
      </c>
      <c r="DM113" s="38">
        <v>46.127047986454173</v>
      </c>
      <c r="DN113" s="38">
        <v>1.1345345678603929</v>
      </c>
      <c r="DO113" s="38">
        <v>2.7381924924932077</v>
      </c>
      <c r="DP113" s="38">
        <v>5.4884477766928415</v>
      </c>
      <c r="DQ113" s="38">
        <v>14.344859080859361</v>
      </c>
      <c r="DR113" s="38">
        <v>12.723231894598115</v>
      </c>
      <c r="DS113" s="38">
        <v>3.7738306084095492</v>
      </c>
      <c r="DT113" s="38">
        <v>10.860303188711377</v>
      </c>
      <c r="DU113" s="38">
        <v>4.2524314077456422</v>
      </c>
      <c r="DV113" s="38">
        <v>3.1158856912020285</v>
      </c>
      <c r="DW113" s="38">
        <v>3.9447336841412906</v>
      </c>
      <c r="DX113" s="38">
        <v>197.44886835415255</v>
      </c>
      <c r="DY113" s="38">
        <v>1.1232632567507259</v>
      </c>
      <c r="DZ113" s="38">
        <v>11.888308317836314</v>
      </c>
      <c r="EA113" s="38">
        <v>3.7566071371107066</v>
      </c>
      <c r="EB113" s="38">
        <v>8.131628107678857</v>
      </c>
      <c r="EC113" s="38">
        <v>1.5691324345226876</v>
      </c>
      <c r="ED113" s="38">
        <v>3.779141677434533</v>
      </c>
      <c r="EE113" s="38">
        <v>8.2144751243423837</v>
      </c>
      <c r="EF113" s="38">
        <v>7.5229935811698709</v>
      </c>
      <c r="EG113" s="38">
        <v>0</v>
      </c>
      <c r="EH113" s="44">
        <v>1.6687855568910948E-3</v>
      </c>
      <c r="EI113" s="44">
        <v>7.5521406368413748</v>
      </c>
      <c r="EJ113" s="44">
        <v>0.33921632108786071</v>
      </c>
      <c r="EK113" s="44">
        <v>1324.2621252273302</v>
      </c>
      <c r="EL113" s="44">
        <v>0</v>
      </c>
      <c r="EM113" s="44">
        <v>0</v>
      </c>
      <c r="EN113" s="44">
        <v>0</v>
      </c>
      <c r="EO113" s="44">
        <v>0</v>
      </c>
      <c r="EP113" s="37">
        <v>5618.141092300415</v>
      </c>
      <c r="EQ113" s="44">
        <v>-1.4515648782253265</v>
      </c>
      <c r="ER113" s="38"/>
      <c r="ES113" s="44">
        <v>20066.166170517801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2.0031310499746269E-4</v>
      </c>
      <c r="E114" s="38">
        <v>7.6083902563084393E-5</v>
      </c>
      <c r="F114" s="38">
        <v>2.0429872593012988E-3</v>
      </c>
      <c r="G114" s="38">
        <v>1.056622725741363E-4</v>
      </c>
      <c r="H114" s="38">
        <v>0</v>
      </c>
      <c r="I114" s="38">
        <v>0</v>
      </c>
      <c r="J114" s="38">
        <v>1.1230972232212366E-5</v>
      </c>
      <c r="K114" s="38">
        <v>4.1838483401079429E-2</v>
      </c>
      <c r="L114" s="38">
        <v>6.3580523219641805E-6</v>
      </c>
      <c r="M114" s="38">
        <v>1.8111605029844213E-2</v>
      </c>
      <c r="N114" s="38">
        <v>9.7377195606895839E-3</v>
      </c>
      <c r="O114" s="38">
        <v>1.2397314560530504E-3</v>
      </c>
      <c r="P114" s="38">
        <v>1.8795459364184808E-4</v>
      </c>
      <c r="Q114" s="38">
        <v>5.3927938796505259E-4</v>
      </c>
      <c r="R114" s="38">
        <v>5.7318875565215421E-4</v>
      </c>
      <c r="S114" s="38">
        <v>5.7957187482315931E-3</v>
      </c>
      <c r="T114" s="38">
        <v>7.9832276078661835E-5</v>
      </c>
      <c r="U114" s="38">
        <v>1.0066882197179439E-3</v>
      </c>
      <c r="V114" s="38">
        <v>0</v>
      </c>
      <c r="W114" s="38">
        <v>2.2019096532233107E-4</v>
      </c>
      <c r="X114" s="38">
        <v>7.2635315888192054E-4</v>
      </c>
      <c r="Y114" s="38">
        <v>2.4337675070000842E-3</v>
      </c>
      <c r="Z114" s="38">
        <v>2.8134786575151338E-4</v>
      </c>
      <c r="AA114" s="38">
        <v>0</v>
      </c>
      <c r="AB114" s="38">
        <v>1.0644509362691679E-3</v>
      </c>
      <c r="AC114" s="38">
        <v>1.8589873174278182E-2</v>
      </c>
      <c r="AD114" s="38">
        <v>1.469596464062306E-3</v>
      </c>
      <c r="AE114" s="38">
        <v>3.3885273001743599E-5</v>
      </c>
      <c r="AF114" s="38">
        <v>8.1460483841055975E-4</v>
      </c>
      <c r="AG114" s="38">
        <v>0</v>
      </c>
      <c r="AH114" s="38">
        <v>8.0344330302750677E-4</v>
      </c>
      <c r="AI114" s="38">
        <v>7.5903346305494779E-4</v>
      </c>
      <c r="AJ114" s="38">
        <v>1.3905325400855872E-3</v>
      </c>
      <c r="AK114" s="38">
        <v>2.6066862054108242E-4</v>
      </c>
      <c r="AL114" s="38">
        <v>0</v>
      </c>
      <c r="AM114" s="38">
        <v>8.3717695605400877E-4</v>
      </c>
      <c r="AN114" s="38">
        <v>1.4565480385044793E-3</v>
      </c>
      <c r="AO114" s="38">
        <v>0.13269479943846818</v>
      </c>
      <c r="AP114" s="38">
        <v>1.1211338643988711E-2</v>
      </c>
      <c r="AQ114" s="38">
        <v>0.31523584478418343</v>
      </c>
      <c r="AR114" s="38">
        <v>0.57311959093203768</v>
      </c>
      <c r="AS114" s="38">
        <v>1.4477161776994762E-2</v>
      </c>
      <c r="AT114" s="38">
        <v>5.5057144904822053E-3</v>
      </c>
      <c r="AU114" s="38">
        <v>1.550774818838363E-3</v>
      </c>
      <c r="AV114" s="38">
        <v>5.2943461596441921E-2</v>
      </c>
      <c r="AW114" s="38">
        <v>1.4388251654963824E-2</v>
      </c>
      <c r="AX114" s="38">
        <v>8.8876699019238004E-3</v>
      </c>
      <c r="AY114" s="38">
        <v>2.0561668836762692E-3</v>
      </c>
      <c r="AZ114" s="38">
        <v>4.2765508631418925E-2</v>
      </c>
      <c r="BA114" s="38">
        <v>1.906429175141966E-2</v>
      </c>
      <c r="BB114" s="38">
        <v>3.0934830643673195E-2</v>
      </c>
      <c r="BC114" s="38">
        <v>0.23773416189942509</v>
      </c>
      <c r="BD114" s="38">
        <v>1.357016730162286E-2</v>
      </c>
      <c r="BE114" s="38">
        <v>4.5848629459214862E-2</v>
      </c>
      <c r="BF114" s="38">
        <v>1.4250852272198244E-2</v>
      </c>
      <c r="BG114" s="38">
        <v>2.8564113015818293E-2</v>
      </c>
      <c r="BH114" s="38">
        <v>3.7886325230829243E-3</v>
      </c>
      <c r="BI114" s="38">
        <v>2.129625529050827E-2</v>
      </c>
      <c r="BJ114" s="38">
        <v>7.6796674363777129E-4</v>
      </c>
      <c r="BK114" s="38">
        <v>0.5138188439887017</v>
      </c>
      <c r="BL114" s="38">
        <v>0.13068584965367336</v>
      </c>
      <c r="BM114" s="38">
        <v>0.38163298275321722</v>
      </c>
      <c r="BN114" s="38">
        <v>7.739205181133002E-2</v>
      </c>
      <c r="BO114" s="38">
        <v>1.029570944410807E-3</v>
      </c>
      <c r="BP114" s="38">
        <v>1.360972942893568E-2</v>
      </c>
      <c r="BQ114" s="38">
        <v>0.94548539957031608</v>
      </c>
      <c r="BR114" s="39">
        <v>0</v>
      </c>
      <c r="BS114" s="38">
        <v>1.1518807136756388</v>
      </c>
      <c r="BT114" s="38">
        <v>0.19747011854069785</v>
      </c>
      <c r="BU114" s="38">
        <v>3.149259955641897</v>
      </c>
      <c r="BV114" s="38">
        <v>3.1924672041490254</v>
      </c>
      <c r="BW114" s="38">
        <v>1509.4336169010812</v>
      </c>
      <c r="BX114" s="38">
        <v>7.9351090924575942</v>
      </c>
      <c r="BY114" s="38">
        <v>21.979106721947982</v>
      </c>
      <c r="BZ114" s="38">
        <v>216.24170032330733</v>
      </c>
      <c r="CA114" s="38">
        <v>4.9780747123739273</v>
      </c>
      <c r="CB114" s="38">
        <v>181.74474729209729</v>
      </c>
      <c r="CC114" s="38">
        <v>37.815951689373037</v>
      </c>
      <c r="CD114" s="38">
        <v>19.670780212829058</v>
      </c>
      <c r="CE114" s="38">
        <v>24.983331056911815</v>
      </c>
      <c r="CF114" s="38">
        <v>26.680067175953912</v>
      </c>
      <c r="CG114" s="38">
        <v>33.188400823987678</v>
      </c>
      <c r="CH114" s="38">
        <v>32.241322724568818</v>
      </c>
      <c r="CI114" s="38">
        <v>76.661188408349702</v>
      </c>
      <c r="CJ114" s="38">
        <v>13.481459285444547</v>
      </c>
      <c r="CK114" s="38">
        <v>31.79503345057536</v>
      </c>
      <c r="CL114" s="38">
        <v>3.4805982070329811</v>
      </c>
      <c r="CM114" s="38">
        <v>183.54918585723394</v>
      </c>
      <c r="CN114" s="38">
        <v>207.08931432115878</v>
      </c>
      <c r="CO114" s="38">
        <v>8.9913778095879664</v>
      </c>
      <c r="CP114" s="38">
        <v>103.53169306329161</v>
      </c>
      <c r="CQ114" s="38">
        <v>33.873492399574118</v>
      </c>
      <c r="CR114" s="38">
        <v>102.41517664923188</v>
      </c>
      <c r="CS114" s="38">
        <v>64.971950150521252</v>
      </c>
      <c r="CT114" s="38">
        <v>10.377147034256287</v>
      </c>
      <c r="CU114" s="38">
        <v>41.451728001320838</v>
      </c>
      <c r="CV114" s="38">
        <v>187.96065352399239</v>
      </c>
      <c r="CW114" s="38">
        <v>126.17758649475718</v>
      </c>
      <c r="CX114" s="38">
        <v>162.65126241744531</v>
      </c>
      <c r="CY114" s="38">
        <v>160.04006664901175</v>
      </c>
      <c r="CZ114" s="38">
        <v>43.696624308922118</v>
      </c>
      <c r="DA114" s="38">
        <v>43.52438673574494</v>
      </c>
      <c r="DB114" s="38">
        <v>28.061035813326718</v>
      </c>
      <c r="DC114" s="38">
        <v>49.702726258550513</v>
      </c>
      <c r="DD114" s="38">
        <v>456.53408881326322</v>
      </c>
      <c r="DE114" s="38">
        <v>34.979855738652603</v>
      </c>
      <c r="DF114" s="38">
        <v>1076.0394961835791</v>
      </c>
      <c r="DG114" s="38">
        <v>2650.6068277789491</v>
      </c>
      <c r="DH114" s="38">
        <v>160.86108456099669</v>
      </c>
      <c r="DI114" s="38">
        <v>63.699265203674884</v>
      </c>
      <c r="DJ114" s="38">
        <v>8.8727258701728786</v>
      </c>
      <c r="DK114" s="38">
        <v>482.45124272832845</v>
      </c>
      <c r="DL114" s="38">
        <v>56.878537550882783</v>
      </c>
      <c r="DM114" s="38">
        <v>48.508170977177059</v>
      </c>
      <c r="DN114" s="38">
        <v>15.420758294513291</v>
      </c>
      <c r="DO114" s="38">
        <v>123.82292148166971</v>
      </c>
      <c r="DP114" s="38">
        <v>162.38448612549553</v>
      </c>
      <c r="DQ114" s="38">
        <v>510.5560882595355</v>
      </c>
      <c r="DR114" s="38">
        <v>2174.8657860509738</v>
      </c>
      <c r="DS114" s="38">
        <v>49.728320162445925</v>
      </c>
      <c r="DT114" s="38">
        <v>716.02052178855615</v>
      </c>
      <c r="DU114" s="38">
        <v>256.23314183300937</v>
      </c>
      <c r="DV114" s="38">
        <v>417.41523846875452</v>
      </c>
      <c r="DW114" s="38">
        <v>69.479321992607765</v>
      </c>
      <c r="DX114" s="38">
        <v>246.20072927975565</v>
      </c>
      <c r="DY114" s="38">
        <v>19.326748153658926</v>
      </c>
      <c r="DZ114" s="38">
        <v>943.88392810879304</v>
      </c>
      <c r="EA114" s="38">
        <v>266.43809966005665</v>
      </c>
      <c r="EB114" s="38">
        <v>1558.8875493926571</v>
      </c>
      <c r="EC114" s="38">
        <v>350.27359626666794</v>
      </c>
      <c r="ED114" s="38">
        <v>3.725210393708851</v>
      </c>
      <c r="EE114" s="38">
        <v>76.807710975342729</v>
      </c>
      <c r="EF114" s="38">
        <v>6532.884576352586</v>
      </c>
      <c r="EG114" s="38">
        <v>0</v>
      </c>
      <c r="EH114" s="44">
        <v>3.505967391959075E-4</v>
      </c>
      <c r="EI114" s="44">
        <v>1.2394484678347677</v>
      </c>
      <c r="EJ114" s="44">
        <v>2.6046541128307581</v>
      </c>
      <c r="EK114" s="44">
        <v>7939.1054420863657</v>
      </c>
      <c r="EL114" s="44">
        <v>4.5640401708624267E-5</v>
      </c>
      <c r="EM114" s="44">
        <v>7.1680893234393972E-2</v>
      </c>
      <c r="EN114" s="44">
        <v>0</v>
      </c>
      <c r="EO114" s="44">
        <v>0</v>
      </c>
      <c r="EP114" s="37">
        <v>6002.628143820999</v>
      </c>
      <c r="EQ114" s="44">
        <v>-5.7747611999511719</v>
      </c>
      <c r="ER114" s="38"/>
      <c r="ES114" s="44">
        <v>37285.495011345847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0.45331474056001753</v>
      </c>
      <c r="E115" s="38">
        <v>6.1045434562402079E-2</v>
      </c>
      <c r="F115" s="38">
        <v>0.42559826368233189</v>
      </c>
      <c r="G115" s="38">
        <v>2.8381565820154719E-3</v>
      </c>
      <c r="H115" s="38">
        <v>0</v>
      </c>
      <c r="I115" s="38">
        <v>0</v>
      </c>
      <c r="J115" s="38">
        <v>9.2795908159359897E-4</v>
      </c>
      <c r="K115" s="38">
        <v>1.8441704664146528</v>
      </c>
      <c r="L115" s="38">
        <v>6.9406911493388179E-3</v>
      </c>
      <c r="M115" s="38">
        <v>1.1468853964470327</v>
      </c>
      <c r="N115" s="38">
        <v>1.7222776752896607</v>
      </c>
      <c r="O115" s="38">
        <v>6.3651334028236306E-3</v>
      </c>
      <c r="P115" s="38">
        <v>4.1904835350123903E-3</v>
      </c>
      <c r="Q115" s="38">
        <v>7.5596131000565947E-3</v>
      </c>
      <c r="R115" s="38">
        <v>9.6215997705257905E-3</v>
      </c>
      <c r="S115" s="38">
        <v>0.13503399506589631</v>
      </c>
      <c r="T115" s="38">
        <v>4.3368132094201428E-3</v>
      </c>
      <c r="U115" s="38">
        <v>4.5763840138533851E-2</v>
      </c>
      <c r="V115" s="38">
        <v>0</v>
      </c>
      <c r="W115" s="38">
        <v>0.16355238555843243</v>
      </c>
      <c r="X115" s="38">
        <v>1.3324020416803251E-2</v>
      </c>
      <c r="Y115" s="38">
        <v>2.8880313420813764E-2</v>
      </c>
      <c r="Z115" s="38">
        <v>4.0818778090397245E-2</v>
      </c>
      <c r="AA115" s="38">
        <v>0</v>
      </c>
      <c r="AB115" s="38">
        <v>2.5583887854736531E-2</v>
      </c>
      <c r="AC115" s="38">
        <v>0.21463626381591894</v>
      </c>
      <c r="AD115" s="38">
        <v>0.18710127304075286</v>
      </c>
      <c r="AE115" s="38">
        <v>1.5947773202924509E-3</v>
      </c>
      <c r="AF115" s="38">
        <v>6.0024094243999571E-2</v>
      </c>
      <c r="AG115" s="38">
        <v>0</v>
      </c>
      <c r="AH115" s="38">
        <v>1.9087547061644727E-2</v>
      </c>
      <c r="AI115" s="38">
        <v>5.738490766589166E-3</v>
      </c>
      <c r="AJ115" s="38">
        <v>0.10099486528997659</v>
      </c>
      <c r="AK115" s="38">
        <v>1.1277047421572206E-2</v>
      </c>
      <c r="AL115" s="38">
        <v>0</v>
      </c>
      <c r="AM115" s="38">
        <v>3.4397152841847856E-2</v>
      </c>
      <c r="AN115" s="38">
        <v>2.166520096034219E-2</v>
      </c>
      <c r="AO115" s="38">
        <v>0.6468475875153672</v>
      </c>
      <c r="AP115" s="38">
        <v>2.5402879972716619E-2</v>
      </c>
      <c r="AQ115" s="38">
        <v>0.62720087965135463</v>
      </c>
      <c r="AR115" s="38">
        <v>10.884580466896296</v>
      </c>
      <c r="AS115" s="38">
        <v>2.1115461117587984</v>
      </c>
      <c r="AT115" s="38">
        <v>0.77703442177153192</v>
      </c>
      <c r="AU115" s="38">
        <v>2.3476039926754311</v>
      </c>
      <c r="AV115" s="38">
        <v>1.7035925179370679</v>
      </c>
      <c r="AW115" s="38">
        <v>5.1102052586429636E-2</v>
      </c>
      <c r="AX115" s="38">
        <v>0.14762032209546305</v>
      </c>
      <c r="AY115" s="38">
        <v>3.3907635372088407E-2</v>
      </c>
      <c r="AZ115" s="38">
        <v>8.8672636080445955E-2</v>
      </c>
      <c r="BA115" s="38">
        <v>0.23408815287984908</v>
      </c>
      <c r="BB115" s="38">
        <v>2.8851707640569657E-2</v>
      </c>
      <c r="BC115" s="38">
        <v>1.7129939845763147</v>
      </c>
      <c r="BD115" s="38">
        <v>0.18353928170108702</v>
      </c>
      <c r="BE115" s="38">
        <v>0.12233219994232059</v>
      </c>
      <c r="BF115" s="38">
        <v>4.280125308832794E-2</v>
      </c>
      <c r="BG115" s="38">
        <v>5.4613567601336399E-2</v>
      </c>
      <c r="BH115" s="38">
        <v>3.7306252357666381E-2</v>
      </c>
      <c r="BI115" s="38">
        <v>0.19324547711585183</v>
      </c>
      <c r="BJ115" s="38">
        <v>8.7684230074955849E-3</v>
      </c>
      <c r="BK115" s="38">
        <v>5.8852413611020893</v>
      </c>
      <c r="BL115" s="38">
        <v>0.4783666601870209</v>
      </c>
      <c r="BM115" s="38">
        <v>0.34333057339244988</v>
      </c>
      <c r="BN115" s="38">
        <v>0.32373473745246883</v>
      </c>
      <c r="BO115" s="38">
        <v>0.23775288481556345</v>
      </c>
      <c r="BP115" s="38">
        <v>4.2752510438731406E-2</v>
      </c>
      <c r="BQ115" s="38">
        <v>0.66078719173674472</v>
      </c>
      <c r="BR115" s="39">
        <v>0</v>
      </c>
      <c r="BS115" s="38">
        <v>764.966873011399</v>
      </c>
      <c r="BT115" s="38">
        <v>46.465300011997442</v>
      </c>
      <c r="BU115" s="38">
        <v>191.87655737695559</v>
      </c>
      <c r="BV115" s="38">
        <v>24.939853788488321</v>
      </c>
      <c r="BW115" s="38">
        <v>3944.2730155994695</v>
      </c>
      <c r="BX115" s="38">
        <v>2183.9184880961484</v>
      </c>
      <c r="BY115" s="38">
        <v>526.14764149422535</v>
      </c>
      <c r="BZ115" s="38">
        <v>2795.2484337933856</v>
      </c>
      <c r="CA115" s="38">
        <v>1591.2505304441627</v>
      </c>
      <c r="CB115" s="38">
        <v>3368.1300743968241</v>
      </c>
      <c r="CC115" s="38">
        <v>1955.6469223526437</v>
      </c>
      <c r="CD115" s="38">
        <v>29.62378722698017</v>
      </c>
      <c r="CE115" s="38">
        <v>163.06590830769957</v>
      </c>
      <c r="CF115" s="38">
        <v>109.48360200091136</v>
      </c>
      <c r="CG115" s="38">
        <v>163.72327485901246</v>
      </c>
      <c r="CH115" s="38">
        <v>219.88065313784728</v>
      </c>
      <c r="CI115" s="38">
        <v>1217.9189568248175</v>
      </c>
      <c r="CJ115" s="38">
        <v>179.04096128040862</v>
      </c>
      <c r="CK115" s="38">
        <v>796.71897354533826</v>
      </c>
      <c r="CL115" s="38">
        <v>757.89018337218522</v>
      </c>
      <c r="CM115" s="38">
        <v>984.47096664130436</v>
      </c>
      <c r="CN115" s="38">
        <v>717.28872659179115</v>
      </c>
      <c r="CO115" s="38">
        <v>380.91733617585419</v>
      </c>
      <c r="CP115" s="38">
        <v>618.58093160674605</v>
      </c>
      <c r="CQ115" s="38">
        <v>237.87233978818523</v>
      </c>
      <c r="CR115" s="38">
        <v>345.98633084466019</v>
      </c>
      <c r="CS115" s="38">
        <v>2405.4683392396364</v>
      </c>
      <c r="CT115" s="38">
        <v>142.65043039945778</v>
      </c>
      <c r="CU115" s="38">
        <v>892.84940059902715</v>
      </c>
      <c r="CV115" s="38">
        <v>717.27453468562703</v>
      </c>
      <c r="CW115" s="38">
        <v>875.74017174494838</v>
      </c>
      <c r="CX115" s="38">
        <v>359.58048023885021</v>
      </c>
      <c r="CY115" s="38">
        <v>3399.1288752272858</v>
      </c>
      <c r="CZ115" s="38">
        <v>551.97465033322374</v>
      </c>
      <c r="DA115" s="38">
        <v>593.56427633817373</v>
      </c>
      <c r="DB115" s="38">
        <v>337.44154300313505</v>
      </c>
      <c r="DC115" s="38">
        <v>215.53857037345551</v>
      </c>
      <c r="DD115" s="38">
        <v>649.10360951162875</v>
      </c>
      <c r="DE115" s="38">
        <v>23.050176233680759</v>
      </c>
      <c r="DF115" s="38">
        <v>624.2716803222429</v>
      </c>
      <c r="DG115" s="38">
        <v>14688.582218563883</v>
      </c>
      <c r="DH115" s="38">
        <v>6846.2670081336692</v>
      </c>
      <c r="DI115" s="38">
        <v>2579.7442431858067</v>
      </c>
      <c r="DJ115" s="38">
        <v>3907.0451557468477</v>
      </c>
      <c r="DK115" s="38">
        <v>4529.1850426790188</v>
      </c>
      <c r="DL115" s="38">
        <v>58.969668093317978</v>
      </c>
      <c r="DM115" s="38">
        <v>234.67903567996473</v>
      </c>
      <c r="DN115" s="38">
        <v>74.013029663166094</v>
      </c>
      <c r="DO115" s="38">
        <v>74.607396629683308</v>
      </c>
      <c r="DP115" s="38">
        <v>579.23403553222579</v>
      </c>
      <c r="DQ115" s="38">
        <v>138.6120468776619</v>
      </c>
      <c r="DR115" s="38">
        <v>4567.1828592211023</v>
      </c>
      <c r="DS115" s="38">
        <v>196.15219941134819</v>
      </c>
      <c r="DT115" s="38">
        <v>555.13078111421964</v>
      </c>
      <c r="DU115" s="38">
        <v>222.91686057363768</v>
      </c>
      <c r="DV115" s="38">
        <v>232.34779575140738</v>
      </c>
      <c r="DW115" s="38">
        <v>198.58115558618192</v>
      </c>
      <c r="DX115" s="38">
        <v>648.55710645782801</v>
      </c>
      <c r="DY115" s="38">
        <v>63.990836886071172</v>
      </c>
      <c r="DZ115" s="38">
        <v>3153.797788837619</v>
      </c>
      <c r="EA115" s="38">
        <v>283.85097482787114</v>
      </c>
      <c r="EB115" s="38">
        <v>408.78739896410571</v>
      </c>
      <c r="EC115" s="38">
        <v>426.89116122351675</v>
      </c>
      <c r="ED115" s="38">
        <v>250.76317914441734</v>
      </c>
      <c r="EE115" s="38">
        <v>70.13249817045471</v>
      </c>
      <c r="EF115" s="38">
        <v>1329.9531397444516</v>
      </c>
      <c r="EG115" s="38">
        <v>0</v>
      </c>
      <c r="EH115" s="44">
        <v>-2.6986567780795667E-3</v>
      </c>
      <c r="EI115" s="44">
        <v>-2.7823347091196382</v>
      </c>
      <c r="EJ115" s="44">
        <v>26.506160969845951</v>
      </c>
      <c r="EK115" s="44">
        <v>23570.224366989685</v>
      </c>
      <c r="EL115" s="44">
        <v>-4.7887353790088127E-4</v>
      </c>
      <c r="EM115" s="44">
        <v>-0.21933639661131554</v>
      </c>
      <c r="EN115" s="44">
        <v>0</v>
      </c>
      <c r="EO115" s="44">
        <v>0</v>
      </c>
      <c r="EP115" s="37">
        <v>9008.8774778870284</v>
      </c>
      <c r="EQ115" s="44">
        <v>-22.64404296875</v>
      </c>
      <c r="ER115" s="38"/>
      <c r="ES115" s="44">
        <v>115039.73825584451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7.1612708026691507E-5</v>
      </c>
      <c r="E116" s="38">
        <v>5.6735066657154221E-5</v>
      </c>
      <c r="F116" s="38">
        <v>1.6926731808553086E-4</v>
      </c>
      <c r="G116" s="38">
        <v>2.5496210216857662E-5</v>
      </c>
      <c r="H116" s="38">
        <v>0</v>
      </c>
      <c r="I116" s="38">
        <v>0</v>
      </c>
      <c r="J116" s="38">
        <v>7.4970055519152368E-7</v>
      </c>
      <c r="K116" s="38">
        <v>4.4484818672572146E-3</v>
      </c>
      <c r="L116" s="38">
        <v>2.6987071537476481E-6</v>
      </c>
      <c r="M116" s="38">
        <v>2.205049900112499E-3</v>
      </c>
      <c r="N116" s="38">
        <v>1.1537147511262447E-3</v>
      </c>
      <c r="O116" s="38">
        <v>1.2853283882918731E-4</v>
      </c>
      <c r="P116" s="38">
        <v>1.5748080230082451E-5</v>
      </c>
      <c r="Q116" s="38">
        <v>3.885616266074976E-5</v>
      </c>
      <c r="R116" s="38">
        <v>4.0147039207738544E-5</v>
      </c>
      <c r="S116" s="38">
        <v>1.292984512701878E-4</v>
      </c>
      <c r="T116" s="38">
        <v>6.7015630280664595E-6</v>
      </c>
      <c r="U116" s="38">
        <v>6.3056692340524023E-5</v>
      </c>
      <c r="V116" s="38">
        <v>0</v>
      </c>
      <c r="W116" s="38">
        <v>7.7717823359080285E-5</v>
      </c>
      <c r="X116" s="38">
        <v>3.9107858320619471E-5</v>
      </c>
      <c r="Y116" s="38">
        <v>1.300195986431163E-4</v>
      </c>
      <c r="Z116" s="38">
        <v>9.0782641350983795E-5</v>
      </c>
      <c r="AA116" s="38">
        <v>0</v>
      </c>
      <c r="AB116" s="38">
        <v>2.3921660400105793E-4</v>
      </c>
      <c r="AC116" s="38">
        <v>1.2232770882292243E-3</v>
      </c>
      <c r="AD116" s="38">
        <v>3.0339749014274275E-4</v>
      </c>
      <c r="AE116" s="38">
        <v>1.1623336595434353E-5</v>
      </c>
      <c r="AF116" s="38">
        <v>2.6005581136701039E-4</v>
      </c>
      <c r="AG116" s="38">
        <v>0</v>
      </c>
      <c r="AH116" s="38">
        <v>6.4491758102747099E-5</v>
      </c>
      <c r="AI116" s="38">
        <v>1.1462852221200137E-4</v>
      </c>
      <c r="AJ116" s="38">
        <v>7.528158816683117E-5</v>
      </c>
      <c r="AK116" s="38">
        <v>3.6483134607578904E-5</v>
      </c>
      <c r="AL116" s="38">
        <v>0</v>
      </c>
      <c r="AM116" s="38">
        <v>2.7339275425219967E-4</v>
      </c>
      <c r="AN116" s="38">
        <v>1.7106226516716561E-4</v>
      </c>
      <c r="AO116" s="38">
        <v>5.5218131228684797E-3</v>
      </c>
      <c r="AP116" s="38">
        <v>3.7613791778312589E-4</v>
      </c>
      <c r="AQ116" s="38">
        <v>2.9345497601752868E-2</v>
      </c>
      <c r="AR116" s="38">
        <v>5.5096497810154688E-2</v>
      </c>
      <c r="AS116" s="38">
        <v>1.3480688751315029E-3</v>
      </c>
      <c r="AT116" s="38">
        <v>3.8998951147561911E-5</v>
      </c>
      <c r="AU116" s="38">
        <v>1.0792350119572802E-3</v>
      </c>
      <c r="AV116" s="38">
        <v>1.733014941919464E-3</v>
      </c>
      <c r="AW116" s="38">
        <v>2.0882130112198638E-5</v>
      </c>
      <c r="AX116" s="38">
        <v>4.8772993699230938E-4</v>
      </c>
      <c r="AY116" s="38">
        <v>9.1073533189955924E-4</v>
      </c>
      <c r="AZ116" s="38">
        <v>3.9529729215246334E-3</v>
      </c>
      <c r="BA116" s="38">
        <v>1.0082315325234958E-3</v>
      </c>
      <c r="BB116" s="38">
        <v>2.2682482217533106E-3</v>
      </c>
      <c r="BC116" s="38">
        <v>9.8105555389338406E-3</v>
      </c>
      <c r="BD116" s="38">
        <v>1.1810267658347584E-3</v>
      </c>
      <c r="BE116" s="38">
        <v>1.5807169208983396E-3</v>
      </c>
      <c r="BF116" s="38">
        <v>1.3154759249118797E-3</v>
      </c>
      <c r="BG116" s="38">
        <v>7.4576336817244737E-4</v>
      </c>
      <c r="BH116" s="38">
        <v>6.178577859827783E-4</v>
      </c>
      <c r="BI116" s="38">
        <v>9.6947585473117215E-4</v>
      </c>
      <c r="BJ116" s="38">
        <v>1.3974214886047776E-4</v>
      </c>
      <c r="BK116" s="38">
        <v>9.2791810588096268E-2</v>
      </c>
      <c r="BL116" s="38">
        <v>9.846716948231915E-3</v>
      </c>
      <c r="BM116" s="38">
        <v>6.6208334083057707E-3</v>
      </c>
      <c r="BN116" s="38">
        <v>6.0217774744160124E-3</v>
      </c>
      <c r="BO116" s="38">
        <v>6.838921727592151E-5</v>
      </c>
      <c r="BP116" s="38">
        <v>1.9812301748061145E-3</v>
      </c>
      <c r="BQ116" s="38">
        <v>7.4620725223212503E-2</v>
      </c>
      <c r="BR116" s="39">
        <v>0</v>
      </c>
      <c r="BS116" s="38">
        <v>3.0326934462432229</v>
      </c>
      <c r="BT116" s="38">
        <v>1.0863899503102294</v>
      </c>
      <c r="BU116" s="38">
        <v>1.9534133267339016</v>
      </c>
      <c r="BV116" s="38">
        <v>5.6360201617773402</v>
      </c>
      <c r="BW116" s="38">
        <v>153.06206353062723</v>
      </c>
      <c r="BX116" s="38">
        <v>34.576961524842311</v>
      </c>
      <c r="BY116" s="38">
        <v>11.00973180429542</v>
      </c>
      <c r="BZ116" s="38">
        <v>168.34671610625264</v>
      </c>
      <c r="CA116" s="38">
        <v>15.447438961522439</v>
      </c>
      <c r="CB116" s="38">
        <v>161.96147342509482</v>
      </c>
      <c r="CC116" s="38">
        <v>33.118724381926938</v>
      </c>
      <c r="CD116" s="38">
        <v>14.928611990571753</v>
      </c>
      <c r="CE116" s="38">
        <v>15.194856300034541</v>
      </c>
      <c r="CF116" s="38">
        <v>14.004732316644095</v>
      </c>
      <c r="CG116" s="38">
        <v>17.084117010290441</v>
      </c>
      <c r="CH116" s="38">
        <v>5.2633438668595502</v>
      </c>
      <c r="CI116" s="38">
        <v>46.593036615140861</v>
      </c>
      <c r="CJ116" s="38">
        <v>6.1541245375653784</v>
      </c>
      <c r="CK116" s="38">
        <v>17.518888613287181</v>
      </c>
      <c r="CL116" s="38">
        <v>9.0014340892778542</v>
      </c>
      <c r="CM116" s="38">
        <v>71.800438041932409</v>
      </c>
      <c r="CN116" s="38">
        <v>79.769848157675995</v>
      </c>
      <c r="CO116" s="38">
        <v>21.073974918918285</v>
      </c>
      <c r="CP116" s="38">
        <v>117.07744836606523</v>
      </c>
      <c r="CQ116" s="38">
        <v>55.165241039583265</v>
      </c>
      <c r="CR116" s="38">
        <v>49.516459435040247</v>
      </c>
      <c r="CS116" s="38">
        <v>98.184480219863104</v>
      </c>
      <c r="CT116" s="38">
        <v>25.807368993311179</v>
      </c>
      <c r="CU116" s="38">
        <v>95.911435431529583</v>
      </c>
      <c r="CV116" s="38">
        <v>88.862827890440116</v>
      </c>
      <c r="CW116" s="38">
        <v>73.242632780205795</v>
      </c>
      <c r="CX116" s="38">
        <v>176.80797099574173</v>
      </c>
      <c r="CY116" s="38">
        <v>62.598829779481548</v>
      </c>
      <c r="CZ116" s="38">
        <v>43.996198896426591</v>
      </c>
      <c r="DA116" s="38">
        <v>46.960177724052556</v>
      </c>
      <c r="DB116" s="38">
        <v>66.556537494994885</v>
      </c>
      <c r="DC116" s="38">
        <v>42.643483656471311</v>
      </c>
      <c r="DD116" s="38">
        <v>140.63818020119925</v>
      </c>
      <c r="DE116" s="38">
        <v>8.6633816672425397</v>
      </c>
      <c r="DF116" s="38">
        <v>740.18221560451184</v>
      </c>
      <c r="DG116" s="38">
        <v>1868.4407207975928</v>
      </c>
      <c r="DH116" s="38">
        <v>110.08382657035963</v>
      </c>
      <c r="DI116" s="38">
        <v>3.3675727369058484</v>
      </c>
      <c r="DJ116" s="38">
        <v>45.285650837320645</v>
      </c>
      <c r="DK116" s="38">
        <v>116.04597194780655</v>
      </c>
      <c r="DL116" s="38">
        <v>0.61187078855329613</v>
      </c>
      <c r="DM116" s="38">
        <v>19.619150564176763</v>
      </c>
      <c r="DN116" s="38">
        <v>49.706941015238691</v>
      </c>
      <c r="DO116" s="38">
        <v>84.62151698440573</v>
      </c>
      <c r="DP116" s="38">
        <v>62.906305239893641</v>
      </c>
      <c r="DQ116" s="38">
        <v>273.22302885894334</v>
      </c>
      <c r="DR116" s="38">
        <v>660.14040514661838</v>
      </c>
      <c r="DS116" s="38">
        <v>31.962095209852237</v>
      </c>
      <c r="DT116" s="38">
        <v>180.05284342914706</v>
      </c>
      <c r="DU116" s="38">
        <v>173.1834187143069</v>
      </c>
      <c r="DV116" s="38">
        <v>79.652395260032279</v>
      </c>
      <c r="DW116" s="38">
        <v>83.02622194671676</v>
      </c>
      <c r="DX116" s="38">
        <v>81.848458727519429</v>
      </c>
      <c r="DY116" s="38">
        <v>25.693103984106845</v>
      </c>
      <c r="DZ116" s="38">
        <v>1324.6875278849911</v>
      </c>
      <c r="EA116" s="38">
        <v>152.0100591526126</v>
      </c>
      <c r="EB116" s="38">
        <v>200.40419975727377</v>
      </c>
      <c r="EC116" s="38">
        <v>215.77378862288552</v>
      </c>
      <c r="ED116" s="38">
        <v>1.8216104551811014</v>
      </c>
      <c r="EE116" s="38">
        <v>82.464500102079072</v>
      </c>
      <c r="EF116" s="38">
        <v>3807.3084920517485</v>
      </c>
      <c r="EG116" s="38">
        <v>0</v>
      </c>
      <c r="EH116" s="44">
        <v>1.5536671273252978E-4</v>
      </c>
      <c r="EI116" s="44">
        <v>4.0617413369080211</v>
      </c>
      <c r="EJ116" s="44">
        <v>0.2193104415491689</v>
      </c>
      <c r="EK116" s="44">
        <v>4947.0780693490815</v>
      </c>
      <c r="EL116" s="44">
        <v>2.0225491045522404E-5</v>
      </c>
      <c r="EM116" s="44">
        <v>0.2407434429945905</v>
      </c>
      <c r="EN116" s="44">
        <v>0</v>
      </c>
      <c r="EO116" s="44">
        <v>0</v>
      </c>
      <c r="EP116" s="37">
        <v>6391.3397133052349</v>
      </c>
      <c r="EQ116" s="44">
        <v>-24.548994064331055</v>
      </c>
      <c r="ER116" s="38"/>
      <c r="ES116" s="44">
        <v>23893.089506290878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1.3164108672754082E-3</v>
      </c>
      <c r="E117" s="38">
        <v>7.4211116918831976E-4</v>
      </c>
      <c r="F117" s="38">
        <v>1.9392252288525924E-3</v>
      </c>
      <c r="G117" s="38">
        <v>1.3929827289871355E-4</v>
      </c>
      <c r="H117" s="38">
        <v>0</v>
      </c>
      <c r="I117" s="38">
        <v>0</v>
      </c>
      <c r="J117" s="38">
        <v>6.15863773223424E-6</v>
      </c>
      <c r="K117" s="38">
        <v>2.3569522727484582E-3</v>
      </c>
      <c r="L117" s="38">
        <v>7.3259027555394596E-6</v>
      </c>
      <c r="M117" s="38">
        <v>1.2566026596687152E-2</v>
      </c>
      <c r="N117" s="38">
        <v>2.0774965437340143E-3</v>
      </c>
      <c r="O117" s="38">
        <v>5.0353132998282035E-5</v>
      </c>
      <c r="P117" s="38">
        <v>7.781977620879843E-5</v>
      </c>
      <c r="Q117" s="38">
        <v>1.1222461601789746E-4</v>
      </c>
      <c r="R117" s="38">
        <v>3.2642329934162717E-5</v>
      </c>
      <c r="S117" s="38">
        <v>3.9643052332394291E-4</v>
      </c>
      <c r="T117" s="38">
        <v>1.6255725579839009E-5</v>
      </c>
      <c r="U117" s="38">
        <v>9.6942226832652523E-4</v>
      </c>
      <c r="V117" s="38">
        <v>0</v>
      </c>
      <c r="W117" s="38">
        <v>1.7425337151166786E-4</v>
      </c>
      <c r="X117" s="38">
        <v>3.097795877806675E-4</v>
      </c>
      <c r="Y117" s="38">
        <v>1.1692831958498573E-3</v>
      </c>
      <c r="Z117" s="38">
        <v>1.0360402440312555E-4</v>
      </c>
      <c r="AA117" s="38">
        <v>0</v>
      </c>
      <c r="AB117" s="38">
        <v>6.3989823661358969E-4</v>
      </c>
      <c r="AC117" s="38">
        <v>1.3277982661747956E-3</v>
      </c>
      <c r="AD117" s="38">
        <v>7.0654467606345861E-4</v>
      </c>
      <c r="AE117" s="38">
        <v>1.5656727489954392E-4</v>
      </c>
      <c r="AF117" s="38">
        <v>7.1148164943224401E-4</v>
      </c>
      <c r="AG117" s="38">
        <v>0</v>
      </c>
      <c r="AH117" s="38">
        <v>3.053432939736922E-5</v>
      </c>
      <c r="AI117" s="38">
        <v>3.9229331048318272E-4</v>
      </c>
      <c r="AJ117" s="38">
        <v>2.8203638375998707E-3</v>
      </c>
      <c r="AK117" s="38">
        <v>9.7388056403246992E-5</v>
      </c>
      <c r="AL117" s="38">
        <v>0</v>
      </c>
      <c r="AM117" s="38">
        <v>1.6294012934281454E-4</v>
      </c>
      <c r="AN117" s="38">
        <v>2.2183041292009875E-3</v>
      </c>
      <c r="AO117" s="38">
        <v>7.4639935381128453E-2</v>
      </c>
      <c r="AP117" s="38">
        <v>7.2973749111042707E-3</v>
      </c>
      <c r="AQ117" s="38">
        <v>2.257084996017511E-2</v>
      </c>
      <c r="AR117" s="38">
        <v>0.1910815148439724</v>
      </c>
      <c r="AS117" s="38">
        <v>6.6216344639542513E-3</v>
      </c>
      <c r="AT117" s="38">
        <v>1.2885388375707407E-3</v>
      </c>
      <c r="AU117" s="38">
        <v>0.15037900130846538</v>
      </c>
      <c r="AV117" s="38">
        <v>6.8520416753017344E-3</v>
      </c>
      <c r="AW117" s="38">
        <v>4.9846529422211461E-2</v>
      </c>
      <c r="AX117" s="38">
        <v>6.88830853869149E-3</v>
      </c>
      <c r="AY117" s="38">
        <v>1.6621907227545307E-3</v>
      </c>
      <c r="AZ117" s="38">
        <v>0.20574407870299183</v>
      </c>
      <c r="BA117" s="38">
        <v>1.5750142341858009E-2</v>
      </c>
      <c r="BB117" s="38">
        <v>2.9654793816007441E-3</v>
      </c>
      <c r="BC117" s="38">
        <v>0.28594876610441133</v>
      </c>
      <c r="BD117" s="38">
        <v>1.7136435013526352E-2</v>
      </c>
      <c r="BE117" s="38">
        <v>7.2890971365268342E-2</v>
      </c>
      <c r="BF117" s="38">
        <v>1.0925454039352189E-3</v>
      </c>
      <c r="BG117" s="38">
        <v>1.1723850189810037E-2</v>
      </c>
      <c r="BH117" s="38">
        <v>1.6209406803682214E-3</v>
      </c>
      <c r="BI117" s="38">
        <v>9.1838672771700658E-2</v>
      </c>
      <c r="BJ117" s="38">
        <v>3.0350541493362471E-4</v>
      </c>
      <c r="BK117" s="38">
        <v>4.3893101792782545</v>
      </c>
      <c r="BL117" s="38">
        <v>0.71321780502330512</v>
      </c>
      <c r="BM117" s="38">
        <v>5.1426576726953499E-2</v>
      </c>
      <c r="BN117" s="38">
        <v>0.95680288318544626</v>
      </c>
      <c r="BO117" s="38">
        <v>0.76551823678892106</v>
      </c>
      <c r="BP117" s="38">
        <v>9.7495816116861533E-3</v>
      </c>
      <c r="BQ117" s="38">
        <v>1.0467827515676618</v>
      </c>
      <c r="BR117" s="39">
        <v>0</v>
      </c>
      <c r="BS117" s="38">
        <v>8.1428835599357043</v>
      </c>
      <c r="BT117" s="38">
        <v>2.073197035585661</v>
      </c>
      <c r="BU117" s="38">
        <v>3.220245775774913</v>
      </c>
      <c r="BV117" s="38">
        <v>4.5202226870845852</v>
      </c>
      <c r="BW117" s="38">
        <v>338.57764247192142</v>
      </c>
      <c r="BX117" s="38">
        <v>18.724320016449202</v>
      </c>
      <c r="BY117" s="38">
        <v>12.999127200608839</v>
      </c>
      <c r="BZ117" s="38">
        <v>13.100371279270632</v>
      </c>
      <c r="CA117" s="38">
        <v>6.1632304359043157</v>
      </c>
      <c r="CB117" s="38">
        <v>135.51735554340394</v>
      </c>
      <c r="CC117" s="38">
        <v>8.6707861638487316</v>
      </c>
      <c r="CD117" s="38">
        <v>0.85877364413521828</v>
      </c>
      <c r="CE117" s="38">
        <v>11.113780140205435</v>
      </c>
      <c r="CF117" s="38">
        <v>5.9676079810034324</v>
      </c>
      <c r="CG117" s="38">
        <v>2.0336992737048951</v>
      </c>
      <c r="CH117" s="38">
        <v>2.3710611286032623</v>
      </c>
      <c r="CI117" s="38">
        <v>16.757439765909929</v>
      </c>
      <c r="CJ117" s="38">
        <v>13.935809496546625</v>
      </c>
      <c r="CK117" s="38">
        <v>8.8057945320719249</v>
      </c>
      <c r="CL117" s="38">
        <v>2.9623506131905866</v>
      </c>
      <c r="CM117" s="38">
        <v>84.051278275602485</v>
      </c>
      <c r="CN117" s="38">
        <v>106.70854111042877</v>
      </c>
      <c r="CO117" s="38">
        <v>3.554305255751153</v>
      </c>
      <c r="CP117" s="38">
        <v>242.66770430095494</v>
      </c>
      <c r="CQ117" s="38">
        <v>21.852430168434211</v>
      </c>
      <c r="CR117" s="38">
        <v>7.8655239059517044</v>
      </c>
      <c r="CS117" s="38">
        <v>33.561163902302646</v>
      </c>
      <c r="CT117" s="38">
        <v>51.489910598262938</v>
      </c>
      <c r="CU117" s="38">
        <v>38.857997270744477</v>
      </c>
      <c r="CV117" s="38">
        <v>11.610874989349124</v>
      </c>
      <c r="CW117" s="38">
        <v>5.1445487959640328</v>
      </c>
      <c r="CX117" s="38">
        <v>90.170901675740524</v>
      </c>
      <c r="CY117" s="38">
        <v>348.40992930601396</v>
      </c>
      <c r="CZ117" s="38">
        <v>17.505901695521914</v>
      </c>
      <c r="DA117" s="38">
        <v>10.774854555072027</v>
      </c>
      <c r="DB117" s="38">
        <v>5.8657489748268929</v>
      </c>
      <c r="DC117" s="38">
        <v>81.271996644322599</v>
      </c>
      <c r="DD117" s="38">
        <v>275.89283112466546</v>
      </c>
      <c r="DE117" s="38">
        <v>24.443147350237609</v>
      </c>
      <c r="DF117" s="38">
        <v>82.774181277572097</v>
      </c>
      <c r="DG117" s="38">
        <v>948.81656309743266</v>
      </c>
      <c r="DH117" s="38">
        <v>79.024833732853494</v>
      </c>
      <c r="DI117" s="38">
        <v>15.984048005179908</v>
      </c>
      <c r="DJ117" s="38">
        <v>921.92433309362605</v>
      </c>
      <c r="DK117" s="38">
        <v>67.027526219648735</v>
      </c>
      <c r="DL117" s="38">
        <v>211.87728333676205</v>
      </c>
      <c r="DM117" s="38">
        <v>40.358114339618623</v>
      </c>
      <c r="DN117" s="38">
        <v>13.363378207551136</v>
      </c>
      <c r="DO117" s="38">
        <v>638.86536345633067</v>
      </c>
      <c r="DP117" s="38">
        <v>143.83444232491593</v>
      </c>
      <c r="DQ117" s="38">
        <v>52.444161648485249</v>
      </c>
      <c r="DR117" s="38">
        <v>2803.4147905081627</v>
      </c>
      <c r="DS117" s="38">
        <v>67.413058368412749</v>
      </c>
      <c r="DT117" s="38">
        <v>1220.3751179340361</v>
      </c>
      <c r="DU117" s="38">
        <v>21.051673083233254</v>
      </c>
      <c r="DV117" s="38">
        <v>183.67908659742261</v>
      </c>
      <c r="DW117" s="38">
        <v>31.878505188621602</v>
      </c>
      <c r="DX117" s="38">
        <v>1137.7804080104906</v>
      </c>
      <c r="DY117" s="38">
        <v>8.1850821598083563</v>
      </c>
      <c r="DZ117" s="38">
        <v>8641.4656568984501</v>
      </c>
      <c r="EA117" s="38">
        <v>1559.3373715774942</v>
      </c>
      <c r="EB117" s="38">
        <v>225.43160456704754</v>
      </c>
      <c r="EC117" s="38">
        <v>4627.0640440385814</v>
      </c>
      <c r="ED117" s="38">
        <v>2971.8808626891987</v>
      </c>
      <c r="EE117" s="38">
        <v>59.0012162429814</v>
      </c>
      <c r="EF117" s="38">
        <v>7760.9943319883023</v>
      </c>
      <c r="EG117" s="38">
        <v>0</v>
      </c>
      <c r="EH117" s="44">
        <v>2.0929654492647387E-3</v>
      </c>
      <c r="EI117" s="44">
        <v>7.9496103258632616</v>
      </c>
      <c r="EJ117" s="44">
        <v>55.39949644356966</v>
      </c>
      <c r="EK117" s="44">
        <v>181372.41034222767</v>
      </c>
      <c r="EL117" s="44">
        <v>2.7246040184536469E-4</v>
      </c>
      <c r="EM117" s="44">
        <v>0.45941374535562574</v>
      </c>
      <c r="EN117" s="44">
        <v>0</v>
      </c>
      <c r="EO117" s="44">
        <v>0</v>
      </c>
      <c r="EP117" s="37">
        <v>4823.0341589450836</v>
      </c>
      <c r="EQ117" s="44">
        <v>1.969573974609375</v>
      </c>
      <c r="ER117" s="38"/>
      <c r="ES117" s="44">
        <v>222883.88006683509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2.3691032075703333E-3</v>
      </c>
      <c r="E118" s="38">
        <v>2.7453394492340522E-3</v>
      </c>
      <c r="F118" s="38">
        <v>6.2954906056233995E-4</v>
      </c>
      <c r="G118" s="38">
        <v>2.2559449116332786E-5</v>
      </c>
      <c r="H118" s="38">
        <v>0</v>
      </c>
      <c r="I118" s="38">
        <v>0</v>
      </c>
      <c r="J118" s="38">
        <v>6.4200962299199027E-7</v>
      </c>
      <c r="K118" s="38">
        <v>4.4775058308914595E-3</v>
      </c>
      <c r="L118" s="38">
        <v>2.6010872575255028E-6</v>
      </c>
      <c r="M118" s="38">
        <v>2.5166391426409973E-3</v>
      </c>
      <c r="N118" s="38">
        <v>5.6965739934184967E-3</v>
      </c>
      <c r="O118" s="38">
        <v>5.0754519257623087E-5</v>
      </c>
      <c r="P118" s="38">
        <v>3.975948764889381E-5</v>
      </c>
      <c r="Q118" s="38">
        <v>1.4222556500342876E-4</v>
      </c>
      <c r="R118" s="38">
        <v>6.7782829109575005E-5</v>
      </c>
      <c r="S118" s="38">
        <v>5.2086571047027519E-4</v>
      </c>
      <c r="T118" s="38">
        <v>1.6450725054628634E-5</v>
      </c>
      <c r="U118" s="38">
        <v>6.4736513625121006E-3</v>
      </c>
      <c r="V118" s="38">
        <v>0</v>
      </c>
      <c r="W118" s="38">
        <v>1.444442139266755E-4</v>
      </c>
      <c r="X118" s="38">
        <v>2.0220057014910253E-3</v>
      </c>
      <c r="Y118" s="38">
        <v>7.5972169007343382E-5</v>
      </c>
      <c r="Z118" s="38">
        <v>1.1863370185949407E-4</v>
      </c>
      <c r="AA118" s="38">
        <v>0</v>
      </c>
      <c r="AB118" s="38">
        <v>3.3150269509718555E-4</v>
      </c>
      <c r="AC118" s="38">
        <v>1.3794596427771921E-3</v>
      </c>
      <c r="AD118" s="38">
        <v>1.7377114548011718E-4</v>
      </c>
      <c r="AE118" s="38">
        <v>1.8779678168101555E-5</v>
      </c>
      <c r="AF118" s="38">
        <v>1.4756170619989462E-4</v>
      </c>
      <c r="AG118" s="38">
        <v>0</v>
      </c>
      <c r="AH118" s="38">
        <v>5.0220841637305114E-5</v>
      </c>
      <c r="AI118" s="38">
        <v>6.2427621309701919E-5</v>
      </c>
      <c r="AJ118" s="38">
        <v>1.3182909271414189E-4</v>
      </c>
      <c r="AK118" s="38">
        <v>9.3726609929234428E-5</v>
      </c>
      <c r="AL118" s="38">
        <v>0</v>
      </c>
      <c r="AM118" s="38">
        <v>2.4894364261385249E-4</v>
      </c>
      <c r="AN118" s="38">
        <v>1.7598959450992879E-3</v>
      </c>
      <c r="AO118" s="38">
        <v>0.12179781136364909</v>
      </c>
      <c r="AP118" s="38">
        <v>7.8040775804311124E-3</v>
      </c>
      <c r="AQ118" s="38">
        <v>1.0096379603055539E-2</v>
      </c>
      <c r="AR118" s="38">
        <v>0.32245340570807457</v>
      </c>
      <c r="AS118" s="38">
        <v>2.0642547267186728E-3</v>
      </c>
      <c r="AT118" s="38">
        <v>4.769231219992065E-5</v>
      </c>
      <c r="AU118" s="38">
        <v>6.4316355530991132E-4</v>
      </c>
      <c r="AV118" s="38">
        <v>1.5780466657417946E-3</v>
      </c>
      <c r="AW118" s="38">
        <v>5.3968978639204579E-2</v>
      </c>
      <c r="AX118" s="38">
        <v>6.067829675316716E-3</v>
      </c>
      <c r="AY118" s="38">
        <v>2.655761092182729E-2</v>
      </c>
      <c r="AZ118" s="38">
        <v>1.1585706808091345E-2</v>
      </c>
      <c r="BA118" s="38">
        <v>6.2335511681339995E-2</v>
      </c>
      <c r="BB118" s="38">
        <v>3.9476948340961826E-3</v>
      </c>
      <c r="BC118" s="38">
        <v>0.68217274351627566</v>
      </c>
      <c r="BD118" s="38">
        <v>5.1430113701826485E-2</v>
      </c>
      <c r="BE118" s="38">
        <v>7.2500432328524766E-2</v>
      </c>
      <c r="BF118" s="38">
        <v>2.7350354626832996E-2</v>
      </c>
      <c r="BG118" s="38">
        <v>0.6421365163550945</v>
      </c>
      <c r="BH118" s="38">
        <v>4.6815594120062087E-3</v>
      </c>
      <c r="BI118" s="38">
        <v>8.8419431856436859E-3</v>
      </c>
      <c r="BJ118" s="38">
        <v>5.6081830083876127E-5</v>
      </c>
      <c r="BK118" s="38">
        <v>1.3659757264831569</v>
      </c>
      <c r="BL118" s="38">
        <v>4.7666733048390597</v>
      </c>
      <c r="BM118" s="38">
        <v>1.4938925679307431</v>
      </c>
      <c r="BN118" s="38">
        <v>2.6737206375855749E-2</v>
      </c>
      <c r="BO118" s="38">
        <v>0.14619658597803209</v>
      </c>
      <c r="BP118" s="38">
        <v>6.3283559219371455E-3</v>
      </c>
      <c r="BQ118" s="38">
        <v>9.5032892122617341E-2</v>
      </c>
      <c r="BR118" s="39">
        <v>0</v>
      </c>
      <c r="BS118" s="38">
        <v>2.8340454955222025</v>
      </c>
      <c r="BT118" s="38">
        <v>1.4815418392692088</v>
      </c>
      <c r="BU118" s="38">
        <v>0.20153880218178655</v>
      </c>
      <c r="BV118" s="38">
        <v>0.14207083577843171</v>
      </c>
      <c r="BW118" s="38">
        <v>0.88044732648691892</v>
      </c>
      <c r="BX118" s="38">
        <v>0.60427181175407352</v>
      </c>
      <c r="BY118" s="38">
        <v>0.26052170514712758</v>
      </c>
      <c r="BZ118" s="38">
        <v>4.8171569180687541</v>
      </c>
      <c r="CA118" s="38">
        <v>0.42640298577300884</v>
      </c>
      <c r="CB118" s="38">
        <v>5.2707275050362163</v>
      </c>
      <c r="CC118" s="38">
        <v>4.614473581134348</v>
      </c>
      <c r="CD118" s="38">
        <v>0.16787877131805501</v>
      </c>
      <c r="CE118" s="38">
        <v>1.1048802332476584</v>
      </c>
      <c r="CF118" s="38">
        <v>1.4690467971090502</v>
      </c>
      <c r="CG118" s="38">
        <v>0.81816038665489232</v>
      </c>
      <c r="CH118" s="38">
        <v>0.60282924050474751</v>
      </c>
      <c r="CI118" s="38">
        <v>3.3025115084060777</v>
      </c>
      <c r="CJ118" s="38">
        <v>18.123520693546293</v>
      </c>
      <c r="CK118" s="38">
        <v>0.70849854425223369</v>
      </c>
      <c r="CL118" s="38">
        <v>0.4764145265378158</v>
      </c>
      <c r="CM118" s="38">
        <v>106.82295844247511</v>
      </c>
      <c r="CN118" s="38">
        <v>1.3547317397339755</v>
      </c>
      <c r="CO118" s="38">
        <v>0.79368716635899661</v>
      </c>
      <c r="CP118" s="38">
        <v>1.284129757130434</v>
      </c>
      <c r="CQ118" s="38">
        <v>2.2061263075353179</v>
      </c>
      <c r="CR118" s="38">
        <v>1.5854511628766943</v>
      </c>
      <c r="CS118" s="38">
        <v>1.6023099701717747</v>
      </c>
      <c r="CT118" s="38">
        <v>1.2017930236466845</v>
      </c>
      <c r="CU118" s="38">
        <v>1.569991026105479</v>
      </c>
      <c r="CV118" s="38">
        <v>4.5535351699506696</v>
      </c>
      <c r="CW118" s="38">
        <v>1.6487327777981902</v>
      </c>
      <c r="CX118" s="38">
        <v>2.8004212442142844</v>
      </c>
      <c r="CY118" s="38">
        <v>3.1755244551268529</v>
      </c>
      <c r="CZ118" s="38">
        <v>3.2930354805303605</v>
      </c>
      <c r="DA118" s="38">
        <v>0.88196751772632676</v>
      </c>
      <c r="DB118" s="38">
        <v>1.7425053369997121</v>
      </c>
      <c r="DC118" s="38">
        <v>12.536146218439292</v>
      </c>
      <c r="DD118" s="38">
        <v>87.359284686480805</v>
      </c>
      <c r="DE118" s="38">
        <v>5.0845391591677824</v>
      </c>
      <c r="DF118" s="38">
        <v>7.1921273289310648</v>
      </c>
      <c r="DG118" s="38">
        <v>311.53030543811838</v>
      </c>
      <c r="DH118" s="38">
        <v>4.7847540985964159</v>
      </c>
      <c r="DI118" s="38">
        <v>0.11492782483281123</v>
      </c>
      <c r="DJ118" s="38">
        <v>0.77122988179983309</v>
      </c>
      <c r="DK118" s="38">
        <v>3.0033428661884116</v>
      </c>
      <c r="DL118" s="38">
        <v>44.484529731213684</v>
      </c>
      <c r="DM118" s="38">
        <v>6.9200604553967651</v>
      </c>
      <c r="DN118" s="38">
        <v>41.729891299897417</v>
      </c>
      <c r="DO118" s="38">
        <v>7.0148161984092781</v>
      </c>
      <c r="DP118" s="38">
        <v>111.18499931613565</v>
      </c>
      <c r="DQ118" s="38">
        <v>13.660913887061852</v>
      </c>
      <c r="DR118" s="38">
        <v>1308.0468510269093</v>
      </c>
      <c r="DS118" s="38">
        <v>39.383600692864547</v>
      </c>
      <c r="DT118" s="38">
        <v>237.08530937199839</v>
      </c>
      <c r="DU118" s="38">
        <v>102.98547362984607</v>
      </c>
      <c r="DV118" s="38">
        <v>1966.6069853007575</v>
      </c>
      <c r="DW118" s="38">
        <v>17.968190892481658</v>
      </c>
      <c r="DX118" s="38">
        <v>21.42353696833905</v>
      </c>
      <c r="DY118" s="38">
        <v>0.29568678921474179</v>
      </c>
      <c r="DZ118" s="38">
        <v>524.10676413292458</v>
      </c>
      <c r="EA118" s="38">
        <v>2030.6330859399168</v>
      </c>
      <c r="EB118" s="38">
        <v>1275.6451617510138</v>
      </c>
      <c r="EC118" s="38">
        <v>25.330808899129352</v>
      </c>
      <c r="ED118" s="38">
        <v>110.6517325165612</v>
      </c>
      <c r="EE118" s="38">
        <v>7.4728423495530762</v>
      </c>
      <c r="EF118" s="38">
        <v>137.2699740317139</v>
      </c>
      <c r="EG118" s="38">
        <v>0</v>
      </c>
      <c r="EH118" s="44">
        <v>4.7312031707406277E-2</v>
      </c>
      <c r="EI118" s="44">
        <v>34.910197722274461</v>
      </c>
      <c r="EJ118" s="44">
        <v>16.743181272875518</v>
      </c>
      <c r="EK118" s="44">
        <v>10654.080071794509</v>
      </c>
      <c r="EL118" s="44">
        <v>1.692516512292741E-3</v>
      </c>
      <c r="EM118" s="44">
        <v>0.55473392360869056</v>
      </c>
      <c r="EN118" s="44">
        <v>0</v>
      </c>
      <c r="EO118" s="44">
        <v>0</v>
      </c>
      <c r="EP118" s="37">
        <v>1015.1813844793587</v>
      </c>
      <c r="EQ118" s="44">
        <v>85.417671203613281</v>
      </c>
      <c r="ER118" s="38"/>
      <c r="ES118" s="44">
        <v>20464.091443440979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1.517500793823956E-5</v>
      </c>
      <c r="E119" s="38">
        <v>1.784521533565453E-5</v>
      </c>
      <c r="F119" s="38">
        <v>3.0966087001260689E-6</v>
      </c>
      <c r="G119" s="38">
        <v>1.5108735423874364E-7</v>
      </c>
      <c r="H119" s="38">
        <v>0</v>
      </c>
      <c r="I119" s="38">
        <v>0</v>
      </c>
      <c r="J119" s="38">
        <v>3.0100556352996577E-9</v>
      </c>
      <c r="K119" s="38">
        <v>2.5140362268416538E-5</v>
      </c>
      <c r="L119" s="38">
        <v>1.1423158367135366E-8</v>
      </c>
      <c r="M119" s="38">
        <v>1.2814892635049091E-5</v>
      </c>
      <c r="N119" s="38">
        <v>6.3596600217152854E-6</v>
      </c>
      <c r="O119" s="38">
        <v>2.96768588647911E-7</v>
      </c>
      <c r="P119" s="38">
        <v>2.4326270414709583E-7</v>
      </c>
      <c r="Q119" s="38">
        <v>8.7823247985063801E-7</v>
      </c>
      <c r="R119" s="38">
        <v>3.8115497857926783E-7</v>
      </c>
      <c r="S119" s="38">
        <v>2.1558812863808896E-6</v>
      </c>
      <c r="T119" s="38">
        <v>4.4852020972263595E-8</v>
      </c>
      <c r="U119" s="38">
        <v>7.583602947835999E-7</v>
      </c>
      <c r="V119" s="38">
        <v>0</v>
      </c>
      <c r="W119" s="38">
        <v>7.6844013507937348E-7</v>
      </c>
      <c r="X119" s="38">
        <v>2.0727443927892608E-7</v>
      </c>
      <c r="Y119" s="38">
        <v>3.9738126278443531E-7</v>
      </c>
      <c r="Z119" s="38">
        <v>7.0910014771108365E-7</v>
      </c>
      <c r="AA119" s="38">
        <v>0</v>
      </c>
      <c r="AB119" s="38">
        <v>1.9063274576680556E-6</v>
      </c>
      <c r="AC119" s="38">
        <v>8.261197917747154E-6</v>
      </c>
      <c r="AD119" s="38">
        <v>1.0076074345999331E-6</v>
      </c>
      <c r="AE119" s="38">
        <v>1.1636409016912985E-7</v>
      </c>
      <c r="AF119" s="38">
        <v>8.1883024605211574E-7</v>
      </c>
      <c r="AG119" s="38">
        <v>0</v>
      </c>
      <c r="AH119" s="38">
        <v>2.8066576490681783E-7</v>
      </c>
      <c r="AI119" s="38">
        <v>3.6284195559233012E-7</v>
      </c>
      <c r="AJ119" s="38">
        <v>7.0188655798553157E-7</v>
      </c>
      <c r="AK119" s="38">
        <v>2.366825212485324E-7</v>
      </c>
      <c r="AL119" s="38">
        <v>0</v>
      </c>
      <c r="AM119" s="38">
        <v>1.2924533778768676E-6</v>
      </c>
      <c r="AN119" s="38">
        <v>9.1054202422391484E-7</v>
      </c>
      <c r="AO119" s="38">
        <v>1.8364259798175908E-5</v>
      </c>
      <c r="AP119" s="38">
        <v>5.5773262026548309E-6</v>
      </c>
      <c r="AQ119" s="38">
        <v>6.4628804025801401E-5</v>
      </c>
      <c r="AR119" s="38">
        <v>3.254114833453059E-4</v>
      </c>
      <c r="AS119" s="38">
        <v>1.9621241612810536E-5</v>
      </c>
      <c r="AT119" s="38">
        <v>3.0687442509336194E-7</v>
      </c>
      <c r="AU119" s="38">
        <v>1.3042481745717538E-6</v>
      </c>
      <c r="AV119" s="38">
        <v>9.7569263424190922E-6</v>
      </c>
      <c r="AW119" s="38">
        <v>9.2580803169539649E-5</v>
      </c>
      <c r="AX119" s="38">
        <v>4.1784815415724097E-5</v>
      </c>
      <c r="AY119" s="38">
        <v>1.4331485544971656E-4</v>
      </c>
      <c r="AZ119" s="38">
        <v>0.14505827741231769</v>
      </c>
      <c r="BA119" s="38">
        <v>4.883651107957121E-2</v>
      </c>
      <c r="BB119" s="38">
        <v>8.5368793456552794E-6</v>
      </c>
      <c r="BC119" s="38">
        <v>4.0691598414355212E-5</v>
      </c>
      <c r="BD119" s="38">
        <v>1.9970586450313021E-5</v>
      </c>
      <c r="BE119" s="38">
        <v>1.1180585296699519E-5</v>
      </c>
      <c r="BF119" s="38">
        <v>2.0972476271197138E-6</v>
      </c>
      <c r="BG119" s="38">
        <v>0.1841247581760399</v>
      </c>
      <c r="BH119" s="38">
        <v>2.3776652096074713E-6</v>
      </c>
      <c r="BI119" s="38">
        <v>1.5016023115776989E-4</v>
      </c>
      <c r="BJ119" s="38">
        <v>1.0115369219576564E-5</v>
      </c>
      <c r="BK119" s="38">
        <v>7.791447940519447E-5</v>
      </c>
      <c r="BL119" s="38">
        <v>2.0847713273042245E-5</v>
      </c>
      <c r="BM119" s="38">
        <v>3.5479073062560929E-5</v>
      </c>
      <c r="BN119" s="38">
        <v>9.7053266472357791E-6</v>
      </c>
      <c r="BO119" s="38">
        <v>3.5893631597616604E-5</v>
      </c>
      <c r="BP119" s="38">
        <v>1.4778645286241954E-3</v>
      </c>
      <c r="BQ119" s="38">
        <v>1.6193562551336527E-5</v>
      </c>
      <c r="BR119" s="39">
        <v>0</v>
      </c>
      <c r="BS119" s="38">
        <v>1.0091385472184549</v>
      </c>
      <c r="BT119" s="38">
        <v>0.53596860195371887</v>
      </c>
      <c r="BU119" s="38">
        <v>5.5071078301029974E-2</v>
      </c>
      <c r="BV119" s="38">
        <v>5.2932881873465391E-2</v>
      </c>
      <c r="BW119" s="38">
        <v>0.30456933230633959</v>
      </c>
      <c r="BX119" s="38">
        <v>0.15213781045316152</v>
      </c>
      <c r="BY119" s="38">
        <v>6.7966010919573827E-2</v>
      </c>
      <c r="BZ119" s="38">
        <v>1.5049090066110571</v>
      </c>
      <c r="CA119" s="38">
        <v>0.10404672465616374</v>
      </c>
      <c r="CB119" s="38">
        <v>1.4934773429379544</v>
      </c>
      <c r="CC119" s="38">
        <v>0.28602848926735303</v>
      </c>
      <c r="CD119" s="38">
        <v>5.4718040158552805E-2</v>
      </c>
      <c r="CE119" s="38">
        <v>0.37668977201813225</v>
      </c>
      <c r="CF119" s="38">
        <v>0.50568233618818503</v>
      </c>
      <c r="CG119" s="38">
        <v>0.2566822894035975</v>
      </c>
      <c r="CH119" s="38">
        <v>0.13890870493424545</v>
      </c>
      <c r="CI119" s="38">
        <v>0.5004863916922907</v>
      </c>
      <c r="CJ119" s="38">
        <v>0.11789439844531549</v>
      </c>
      <c r="CK119" s="38">
        <v>0.23770404805268941</v>
      </c>
      <c r="CL119" s="38">
        <v>0.14059492720007594</v>
      </c>
      <c r="CM119" s="38">
        <v>0.60852043268289191</v>
      </c>
      <c r="CN119" s="38">
        <v>0.3934482447814811</v>
      </c>
      <c r="CO119" s="38">
        <v>0.26359851853216421</v>
      </c>
      <c r="CP119" s="38">
        <v>0.35697867959565832</v>
      </c>
      <c r="CQ119" s="38">
        <v>0.70488502677879827</v>
      </c>
      <c r="CR119" s="38">
        <v>0.52821900281527778</v>
      </c>
      <c r="CS119" s="38">
        <v>0.51696566664433852</v>
      </c>
      <c r="CT119" s="38">
        <v>0.41464124299685273</v>
      </c>
      <c r="CU119" s="38">
        <v>0.48438118236873051</v>
      </c>
      <c r="CV119" s="38">
        <v>0.56008270897875367</v>
      </c>
      <c r="CW119" s="38">
        <v>0.51219130762790488</v>
      </c>
      <c r="CX119" s="38">
        <v>0.90513449246630162</v>
      </c>
      <c r="CY119" s="38">
        <v>0.94050508395758103</v>
      </c>
      <c r="CZ119" s="38">
        <v>0.46202740091474948</v>
      </c>
      <c r="DA119" s="38">
        <v>0.28527844683267567</v>
      </c>
      <c r="DB119" s="38">
        <v>0.50353194601528684</v>
      </c>
      <c r="DC119" s="38">
        <v>0.36014555542822824</v>
      </c>
      <c r="DD119" s="38">
        <v>0.72942352203675753</v>
      </c>
      <c r="DE119" s="38">
        <v>0.20120608944337348</v>
      </c>
      <c r="DF119" s="38">
        <v>2.5537436045849446</v>
      </c>
      <c r="DG119" s="38">
        <v>17.445140958874589</v>
      </c>
      <c r="DH119" s="38">
        <v>2.5253060773550136</v>
      </c>
      <c r="DI119" s="38">
        <v>4.0486097825075416E-2</v>
      </c>
      <c r="DJ119" s="38">
        <v>8.6534045546938998E-2</v>
      </c>
      <c r="DK119" s="38">
        <v>1.0306300178356995</v>
      </c>
      <c r="DL119" s="38">
        <v>4.2357887317420335</v>
      </c>
      <c r="DM119" s="38">
        <v>2.6414863714671881</v>
      </c>
      <c r="DN119" s="38">
        <v>12.471546239135989</v>
      </c>
      <c r="DO119" s="38">
        <v>4851.4965794429299</v>
      </c>
      <c r="DP119" s="38">
        <v>4817.2921617123939</v>
      </c>
      <c r="DQ119" s="38">
        <v>1.6367861757412574</v>
      </c>
      <c r="DR119" s="38">
        <v>4.3245562716043935</v>
      </c>
      <c r="DS119" s="38">
        <v>0.84821200792314855</v>
      </c>
      <c r="DT119" s="38">
        <v>2.0231965988608795</v>
      </c>
      <c r="DU119" s="38">
        <v>0.43607431678011666</v>
      </c>
      <c r="DV119" s="38">
        <v>31255.839795843582</v>
      </c>
      <c r="DW119" s="38">
        <v>0.50466717359194169</v>
      </c>
      <c r="DX119" s="38">
        <v>20.116057780955231</v>
      </c>
      <c r="DY119" s="38">
        <v>2.9456178044877266</v>
      </c>
      <c r="DZ119" s="38">
        <v>1.6543041356897419</v>
      </c>
      <c r="EA119" s="38">
        <v>0.49124302743883952</v>
      </c>
      <c r="EB119" s="38">
        <v>1.6795023081532854</v>
      </c>
      <c r="EC119" s="38">
        <v>0.50861566387867052</v>
      </c>
      <c r="ED119" s="38">
        <v>1.5068809076171368</v>
      </c>
      <c r="EE119" s="38">
        <v>96.584155996182403</v>
      </c>
      <c r="EF119" s="38">
        <v>1.2957455916754395</v>
      </c>
      <c r="EG119" s="38">
        <v>0</v>
      </c>
      <c r="EH119" s="44">
        <v>8.5677599074074351E-5</v>
      </c>
      <c r="EI119" s="44">
        <v>3.5061296417555212</v>
      </c>
      <c r="EJ119" s="44">
        <v>4.7688257516711019E-2</v>
      </c>
      <c r="EK119" s="44">
        <v>1683.0656055421059</v>
      </c>
      <c r="EL119" s="44">
        <v>1.1153428722820991E-5</v>
      </c>
      <c r="EM119" s="44">
        <v>0.2024097496501458</v>
      </c>
      <c r="EN119" s="44">
        <v>0</v>
      </c>
      <c r="EO119" s="44">
        <v>0</v>
      </c>
      <c r="EP119" s="37">
        <v>472.65357408265118</v>
      </c>
      <c r="EQ119" s="44">
        <v>1.7799911499023438</v>
      </c>
      <c r="ER119" s="38"/>
      <c r="ES119" s="44">
        <v>43283.47784600412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1.0052254741822253E-2</v>
      </c>
      <c r="E120" s="38">
        <v>1.1473678989204927E-2</v>
      </c>
      <c r="F120" s="38">
        <v>2.2895007443366922E-2</v>
      </c>
      <c r="G120" s="38">
        <v>4.3817872938234359E-3</v>
      </c>
      <c r="H120" s="38">
        <v>0</v>
      </c>
      <c r="I120" s="38">
        <v>0</v>
      </c>
      <c r="J120" s="38">
        <v>6.7676122462501098E-5</v>
      </c>
      <c r="K120" s="38">
        <v>0.62592402286827564</v>
      </c>
      <c r="L120" s="38">
        <v>9.4587964338188613E-4</v>
      </c>
      <c r="M120" s="38">
        <v>0.5899857139447704</v>
      </c>
      <c r="N120" s="38">
        <v>0.45503727026516572</v>
      </c>
      <c r="O120" s="38">
        <v>5.0229752177983755E-3</v>
      </c>
      <c r="P120" s="38">
        <v>7.1789969420024136E-3</v>
      </c>
      <c r="Q120" s="38">
        <v>5.2596677182009444E-2</v>
      </c>
      <c r="R120" s="38">
        <v>1.3594004368314927E-2</v>
      </c>
      <c r="S120" s="38">
        <v>6.5924959315452725E-2</v>
      </c>
      <c r="T120" s="38">
        <v>1.711464706318111E-3</v>
      </c>
      <c r="U120" s="38">
        <v>0.11368222312012222</v>
      </c>
      <c r="V120" s="38">
        <v>0</v>
      </c>
      <c r="W120" s="38">
        <v>3.956114870015881E-2</v>
      </c>
      <c r="X120" s="38">
        <v>4.8753175251476932E-3</v>
      </c>
      <c r="Y120" s="38">
        <v>1.3926620027632453E-2</v>
      </c>
      <c r="Z120" s="38">
        <v>4.4693217191706935E-3</v>
      </c>
      <c r="AA120" s="38">
        <v>0</v>
      </c>
      <c r="AB120" s="38">
        <v>4.4505792684503831E-2</v>
      </c>
      <c r="AC120" s="38">
        <v>0.40553004646790214</v>
      </c>
      <c r="AD120" s="38">
        <v>1.859922832409211E-2</v>
      </c>
      <c r="AE120" s="38">
        <v>1.0426653215631632E-3</v>
      </c>
      <c r="AF120" s="38">
        <v>3.5731299252802273E-2</v>
      </c>
      <c r="AG120" s="38">
        <v>0</v>
      </c>
      <c r="AH120" s="38">
        <v>1.3228783167505753E-2</v>
      </c>
      <c r="AI120" s="38">
        <v>1.0361869291045878E-2</v>
      </c>
      <c r="AJ120" s="38">
        <v>4.7379390547575895E-2</v>
      </c>
      <c r="AK120" s="38">
        <v>2.8736970789395855E-2</v>
      </c>
      <c r="AL120" s="38">
        <v>0</v>
      </c>
      <c r="AM120" s="38">
        <v>6.4334734823205508E-2</v>
      </c>
      <c r="AN120" s="38">
        <v>1.6484405433402571E-2</v>
      </c>
      <c r="AO120" s="38">
        <v>0.66789476777194068</v>
      </c>
      <c r="AP120" s="38">
        <v>0.23996715212706476</v>
      </c>
      <c r="AQ120" s="38">
        <v>1.3916222604457289</v>
      </c>
      <c r="AR120" s="38">
        <v>7.6133616603910923</v>
      </c>
      <c r="AS120" s="38">
        <v>0.32234591300948523</v>
      </c>
      <c r="AT120" s="38">
        <v>1.1898680751073698E-2</v>
      </c>
      <c r="AU120" s="38">
        <v>4.8140688177227275E-2</v>
      </c>
      <c r="AV120" s="38">
        <v>0.40375022165244445</v>
      </c>
      <c r="AW120" s="38">
        <v>0.27705242263618857</v>
      </c>
      <c r="AX120" s="38">
        <v>0.50948243134189397</v>
      </c>
      <c r="AY120" s="38">
        <v>7.6189830695511773E-2</v>
      </c>
      <c r="AZ120" s="38">
        <v>0.50648395819007419</v>
      </c>
      <c r="BA120" s="38">
        <v>12.801278376951814</v>
      </c>
      <c r="BB120" s="38">
        <v>0.3246356088493485</v>
      </c>
      <c r="BC120" s="38">
        <v>4.0137872172053903</v>
      </c>
      <c r="BD120" s="38">
        <v>0.62051224097376689</v>
      </c>
      <c r="BE120" s="38">
        <v>0.64038164389785379</v>
      </c>
      <c r="BF120" s="38">
        <v>8.6477715427463409E-2</v>
      </c>
      <c r="BG120" s="38">
        <v>0.69276688649551943</v>
      </c>
      <c r="BH120" s="38">
        <v>2.6669930221032701E-2</v>
      </c>
      <c r="BI120" s="38">
        <v>0.51748866314301267</v>
      </c>
      <c r="BJ120" s="38">
        <v>4.1467319522780599E-2</v>
      </c>
      <c r="BK120" s="38">
        <v>13.285462053492665</v>
      </c>
      <c r="BL120" s="38">
        <v>2.3465226297266781</v>
      </c>
      <c r="BM120" s="38">
        <v>1.1976216848706827</v>
      </c>
      <c r="BN120" s="38">
        <v>0.53790016067796387</v>
      </c>
      <c r="BO120" s="38">
        <v>1.1220877500018105</v>
      </c>
      <c r="BP120" s="38">
        <v>0.18641540869430173</v>
      </c>
      <c r="BQ120" s="38">
        <v>0.9071344670956023</v>
      </c>
      <c r="BR120" s="39">
        <v>0</v>
      </c>
      <c r="BS120" s="38">
        <v>11.883188667574323</v>
      </c>
      <c r="BT120" s="38">
        <v>6.1263558843488539</v>
      </c>
      <c r="BU120" s="38">
        <v>7.2671451398415741</v>
      </c>
      <c r="BV120" s="38">
        <v>27.185792179990557</v>
      </c>
      <c r="BW120" s="38">
        <v>623.15615591514415</v>
      </c>
      <c r="BX120" s="38">
        <v>68.090351828429419</v>
      </c>
      <c r="BY120" s="38">
        <v>27.309619818761412</v>
      </c>
      <c r="BZ120" s="38">
        <v>664.8612551278602</v>
      </c>
      <c r="CA120" s="38">
        <v>152.00230940817551</v>
      </c>
      <c r="CB120" s="38">
        <v>1215.7589122720237</v>
      </c>
      <c r="CC120" s="38">
        <v>362.98356241110196</v>
      </c>
      <c r="CD120" s="38">
        <v>16.372717171642677</v>
      </c>
      <c r="CE120" s="38">
        <v>195.83155646242537</v>
      </c>
      <c r="CF120" s="38">
        <v>534.33140659511946</v>
      </c>
      <c r="CG120" s="38">
        <v>161.81610638166109</v>
      </c>
      <c r="CH120" s="38">
        <v>75.359309859284224</v>
      </c>
      <c r="CI120" s="38">
        <v>337.02909829951159</v>
      </c>
      <c r="CJ120" s="38">
        <v>312.26622042402869</v>
      </c>
      <c r="CK120" s="38">
        <v>199.44594863606136</v>
      </c>
      <c r="CL120" s="38">
        <v>128.49556418997281</v>
      </c>
      <c r="CM120" s="38">
        <v>252.70343450834486</v>
      </c>
      <c r="CN120" s="38">
        <v>242.78056371530442</v>
      </c>
      <c r="CO120" s="38">
        <v>29.291717871910265</v>
      </c>
      <c r="CP120" s="38">
        <v>234.29072443847835</v>
      </c>
      <c r="CQ120" s="38">
        <v>290.35357800156362</v>
      </c>
      <c r="CR120" s="38">
        <v>459.02792723212951</v>
      </c>
      <c r="CS120" s="38">
        <v>168.89428249630305</v>
      </c>
      <c r="CT120" s="38">
        <v>65.506423595491583</v>
      </c>
      <c r="CU120" s="38">
        <v>372.84286808663455</v>
      </c>
      <c r="CV120" s="38">
        <v>779.03133664692132</v>
      </c>
      <c r="CW120" s="38">
        <v>425.7784025248269</v>
      </c>
      <c r="CX120" s="38">
        <v>454.96634430659242</v>
      </c>
      <c r="CY120" s="38">
        <v>1118.0606346236732</v>
      </c>
      <c r="CZ120" s="38">
        <v>986.66479557309663</v>
      </c>
      <c r="DA120" s="38">
        <v>232.33278640236853</v>
      </c>
      <c r="DB120" s="38">
        <v>442.49733092097722</v>
      </c>
      <c r="DC120" s="38">
        <v>115.4303961969963</v>
      </c>
      <c r="DD120" s="38">
        <v>472.03858218097594</v>
      </c>
      <c r="DE120" s="38">
        <v>153.69830896719941</v>
      </c>
      <c r="DF120" s="38">
        <v>975.71969420531241</v>
      </c>
      <c r="DG120" s="38">
        <v>7226.3187531518051</v>
      </c>
      <c r="DH120" s="38">
        <v>735.43248520293491</v>
      </c>
      <c r="DI120" s="38">
        <v>28.262526877743419</v>
      </c>
      <c r="DJ120" s="38">
        <v>56.429796708102913</v>
      </c>
      <c r="DK120" s="38">
        <v>755.03827422080576</v>
      </c>
      <c r="DL120" s="38">
        <v>225.11310546177992</v>
      </c>
      <c r="DM120" s="38">
        <v>570.71502873076679</v>
      </c>
      <c r="DN120" s="38">
        <v>117.08628942107453</v>
      </c>
      <c r="DO120" s="38">
        <v>300.82190296034969</v>
      </c>
      <c r="DP120" s="38">
        <v>22353.249882440316</v>
      </c>
      <c r="DQ120" s="38">
        <v>1097.5276034497447</v>
      </c>
      <c r="DR120" s="38">
        <v>7523.948403143906</v>
      </c>
      <c r="DS120" s="38">
        <v>466.71780407385086</v>
      </c>
      <c r="DT120" s="38">
        <v>2049.8678164102021</v>
      </c>
      <c r="DU120" s="38">
        <v>318.69110919667673</v>
      </c>
      <c r="DV120" s="38">
        <v>2074.8176807555428</v>
      </c>
      <c r="DW120" s="38">
        <v>100.29560340002172</v>
      </c>
      <c r="DX120" s="38">
        <v>1225.8254797142363</v>
      </c>
      <c r="DY120" s="38">
        <v>213.84670734428227</v>
      </c>
      <c r="DZ120" s="38">
        <v>5010.9194086212665</v>
      </c>
      <c r="EA120" s="38">
        <v>982.04225251245953</v>
      </c>
      <c r="EB120" s="38">
        <v>1003.9589610941039</v>
      </c>
      <c r="EC120" s="38">
        <v>499.03234390557827</v>
      </c>
      <c r="ED120" s="38">
        <v>832.86008083122579</v>
      </c>
      <c r="EE120" s="38">
        <v>215.75638560034713</v>
      </c>
      <c r="EF120" s="38">
        <v>1286.1016977737891</v>
      </c>
      <c r="EG120" s="38">
        <v>0</v>
      </c>
      <c r="EH120" s="44">
        <v>0.36271050287177786</v>
      </c>
      <c r="EI120" s="44">
        <v>263.38869083517056</v>
      </c>
      <c r="EJ120" s="44">
        <v>141.21956833451986</v>
      </c>
      <c r="EK120" s="44">
        <v>88397.934037819505</v>
      </c>
      <c r="EL120" s="44">
        <v>3.6728010754814022E-3</v>
      </c>
      <c r="EM120" s="44">
        <v>1.1851583047699421</v>
      </c>
      <c r="EN120" s="44">
        <v>0</v>
      </c>
      <c r="EO120" s="44">
        <v>0</v>
      </c>
      <c r="EP120" s="37">
        <v>1362.359602862969</v>
      </c>
      <c r="EQ120" s="44">
        <v>-3.6531600952148438</v>
      </c>
      <c r="ER120" s="38"/>
      <c r="ES120" s="44">
        <v>160887.10641546731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2.9930622303936616E-2</v>
      </c>
      <c r="E121" s="38">
        <v>3.6267109187974711E-2</v>
      </c>
      <c r="F121" s="38">
        <v>6.4679340700308785E-3</v>
      </c>
      <c r="G121" s="38">
        <v>3.2112415491525326E-4</v>
      </c>
      <c r="H121" s="38">
        <v>0</v>
      </c>
      <c r="I121" s="38">
        <v>0</v>
      </c>
      <c r="J121" s="38">
        <v>8.7845603938596639E-5</v>
      </c>
      <c r="K121" s="38">
        <v>0.48020131865268922</v>
      </c>
      <c r="L121" s="38">
        <v>8.1937862299596986E-5</v>
      </c>
      <c r="M121" s="38">
        <v>0.41620714203600073</v>
      </c>
      <c r="N121" s="38">
        <v>0.10148592515997734</v>
      </c>
      <c r="O121" s="38">
        <v>1.0534557004461931E-2</v>
      </c>
      <c r="P121" s="38">
        <v>1.6896743621970245E-3</v>
      </c>
      <c r="Q121" s="38">
        <v>6.0420032784236355E-3</v>
      </c>
      <c r="R121" s="38">
        <v>1.5662978708803621E-3</v>
      </c>
      <c r="S121" s="38">
        <v>1.2432716967396118E-2</v>
      </c>
      <c r="T121" s="38">
        <v>9.115389521454631E-4</v>
      </c>
      <c r="U121" s="38">
        <v>2.2034535313366632E-3</v>
      </c>
      <c r="V121" s="38">
        <v>0</v>
      </c>
      <c r="W121" s="38">
        <v>1.1948432415493926E-3</v>
      </c>
      <c r="X121" s="38">
        <v>6.6283324901519336E-3</v>
      </c>
      <c r="Y121" s="38">
        <v>1.3512014792809168E-2</v>
      </c>
      <c r="Z121" s="38">
        <v>4.2758163622806933E-3</v>
      </c>
      <c r="AA121" s="38">
        <v>0</v>
      </c>
      <c r="AB121" s="38">
        <v>2.2273819690326491E-2</v>
      </c>
      <c r="AC121" s="38">
        <v>9.6073844620150339E-2</v>
      </c>
      <c r="AD121" s="38">
        <v>2.0132321985784074E-2</v>
      </c>
      <c r="AE121" s="38">
        <v>5.4490008504615162E-4</v>
      </c>
      <c r="AF121" s="38">
        <v>1.1643448139011525E-2</v>
      </c>
      <c r="AG121" s="38">
        <v>0</v>
      </c>
      <c r="AH121" s="38">
        <v>1.1530673970923999E-2</v>
      </c>
      <c r="AI121" s="38">
        <v>4.8803416465830196E-3</v>
      </c>
      <c r="AJ121" s="38">
        <v>3.3053046186068968E-2</v>
      </c>
      <c r="AK121" s="38">
        <v>3.438209112516688E-3</v>
      </c>
      <c r="AL121" s="38">
        <v>0</v>
      </c>
      <c r="AM121" s="38">
        <v>2.0029017804972682E-2</v>
      </c>
      <c r="AN121" s="38">
        <v>1.3913928298620704E-2</v>
      </c>
      <c r="AO121" s="38">
        <v>2.1551586347777629</v>
      </c>
      <c r="AP121" s="38">
        <v>0.52053746680030599</v>
      </c>
      <c r="AQ121" s="38">
        <v>0.79598546557099326</v>
      </c>
      <c r="AR121" s="38">
        <v>9.6979732430772856</v>
      </c>
      <c r="AS121" s="38">
        <v>0.37955069516829099</v>
      </c>
      <c r="AT121" s="38">
        <v>6.6945556031328124E-4</v>
      </c>
      <c r="AU121" s="38">
        <v>0.70628560556360753</v>
      </c>
      <c r="AV121" s="38">
        <v>0.66471587775595253</v>
      </c>
      <c r="AW121" s="38">
        <v>9.3449528095334244E-2</v>
      </c>
      <c r="AX121" s="38">
        <v>0.10472962424137222</v>
      </c>
      <c r="AY121" s="38">
        <v>0.40560029660991859</v>
      </c>
      <c r="AZ121" s="38">
        <v>1.944693612807896</v>
      </c>
      <c r="BA121" s="38">
        <v>1.8987152952759061</v>
      </c>
      <c r="BB121" s="38">
        <v>2.5778552910778672</v>
      </c>
      <c r="BC121" s="38">
        <v>10.213171094539575</v>
      </c>
      <c r="BD121" s="38">
        <v>0.48792101607614313</v>
      </c>
      <c r="BE121" s="38">
        <v>0.87017449043923989</v>
      </c>
      <c r="BF121" s="38">
        <v>1.7153893568888634E-2</v>
      </c>
      <c r="BG121" s="38">
        <v>1.8380291997018503</v>
      </c>
      <c r="BH121" s="38">
        <v>0.106367276889614</v>
      </c>
      <c r="BI121" s="38">
        <v>0.37034797994419932</v>
      </c>
      <c r="BJ121" s="38">
        <v>3.6113451431447174E-2</v>
      </c>
      <c r="BK121" s="38">
        <v>28.755771638592705</v>
      </c>
      <c r="BL121" s="38">
        <v>3.8956167988362722</v>
      </c>
      <c r="BM121" s="38">
        <v>0.49143641322370968</v>
      </c>
      <c r="BN121" s="38">
        <v>3.1608887888723984</v>
      </c>
      <c r="BO121" s="38">
        <v>2.3048938784086204E-2</v>
      </c>
      <c r="BP121" s="38">
        <v>0.1648451241744624</v>
      </c>
      <c r="BQ121" s="38">
        <v>1.1719329240877414</v>
      </c>
      <c r="BR121" s="39">
        <v>0</v>
      </c>
      <c r="BS121" s="38">
        <v>26.869870213227422</v>
      </c>
      <c r="BT121" s="38">
        <v>14.710863390187015</v>
      </c>
      <c r="BU121" s="38">
        <v>1.559989068114561</v>
      </c>
      <c r="BV121" s="38">
        <v>1.5109401771904361</v>
      </c>
      <c r="BW121" s="38">
        <v>53.735860064947474</v>
      </c>
      <c r="BX121" s="38">
        <v>153.45068930236863</v>
      </c>
      <c r="BY121" s="38">
        <v>27.000703980073027</v>
      </c>
      <c r="BZ121" s="38">
        <v>387.2236369458019</v>
      </c>
      <c r="CA121" s="38">
        <v>9.9677824737691587</v>
      </c>
      <c r="CB121" s="38">
        <v>650.18400912140078</v>
      </c>
      <c r="CC121" s="38">
        <v>61.373767810535128</v>
      </c>
      <c r="CD121" s="38">
        <v>26.030333467015922</v>
      </c>
      <c r="CE121" s="38">
        <v>34.922405434972944</v>
      </c>
      <c r="CF121" s="38">
        <v>46.545147291505849</v>
      </c>
      <c r="CG121" s="38">
        <v>14.138637613928747</v>
      </c>
      <c r="CH121" s="38">
        <v>10.792826612110034</v>
      </c>
      <c r="CI121" s="38">
        <v>135.93988933968657</v>
      </c>
      <c r="CJ121" s="38">
        <v>4.5832649094722786</v>
      </c>
      <c r="CK121" s="38">
        <v>36.390450947899502</v>
      </c>
      <c r="CL121" s="38">
        <v>2.9434196768664904</v>
      </c>
      <c r="CM121" s="38">
        <v>260.19206305969374</v>
      </c>
      <c r="CN121" s="38">
        <v>178.18131659294016</v>
      </c>
      <c r="CO121" s="38">
        <v>21.214444517057892</v>
      </c>
      <c r="CP121" s="38">
        <v>313.37371935835534</v>
      </c>
      <c r="CQ121" s="38">
        <v>110.00253733696718</v>
      </c>
      <c r="CR121" s="38">
        <v>82.475211611387863</v>
      </c>
      <c r="CS121" s="38">
        <v>138.66252868014618</v>
      </c>
      <c r="CT121" s="38">
        <v>25.933283376233376</v>
      </c>
      <c r="CU121" s="38">
        <v>91.984530406754459</v>
      </c>
      <c r="CV121" s="38">
        <v>229.0721147034325</v>
      </c>
      <c r="CW121" s="38">
        <v>280.913429781128</v>
      </c>
      <c r="CX121" s="38">
        <v>162.12144025134015</v>
      </c>
      <c r="CY121" s="38">
        <v>590.4052656142228</v>
      </c>
      <c r="CZ121" s="38">
        <v>89.262676810441263</v>
      </c>
      <c r="DA121" s="38">
        <v>65.939887293959345</v>
      </c>
      <c r="DB121" s="38">
        <v>104.38265358101469</v>
      </c>
      <c r="DC121" s="38">
        <v>73.8390297474661</v>
      </c>
      <c r="DD121" s="38">
        <v>1155.1627427988533</v>
      </c>
      <c r="DE121" s="38">
        <v>252.70438809525604</v>
      </c>
      <c r="DF121" s="38">
        <v>423.15818307317841</v>
      </c>
      <c r="DG121" s="38">
        <v>6974.7762023025425</v>
      </c>
      <c r="DH121" s="38">
        <v>656.60096738443826</v>
      </c>
      <c r="DI121" s="38">
        <v>1.2071278489599044</v>
      </c>
      <c r="DJ121" s="38">
        <v>625.98547813376945</v>
      </c>
      <c r="DK121" s="38">
        <v>941.83721630258515</v>
      </c>
      <c r="DL121" s="38">
        <v>57.612061207992838</v>
      </c>
      <c r="DM121" s="38">
        <v>88.885389733469424</v>
      </c>
      <c r="DN121" s="38">
        <v>471.50770003753314</v>
      </c>
      <c r="DO121" s="38">
        <v>874.55242792643094</v>
      </c>
      <c r="DP121" s="38">
        <v>2509.4161163501922</v>
      </c>
      <c r="DQ121" s="38">
        <v>6588.9491999487582</v>
      </c>
      <c r="DR121" s="38">
        <v>14472.03671513476</v>
      </c>
      <c r="DS121" s="38">
        <v>277.98424033247693</v>
      </c>
      <c r="DT121" s="38">
        <v>2108.391096436917</v>
      </c>
      <c r="DU121" s="38">
        <v>47.855744077330655</v>
      </c>
      <c r="DV121" s="38">
        <v>4164.0447054874458</v>
      </c>
      <c r="DW121" s="38">
        <v>302.91273573479089</v>
      </c>
      <c r="DX121" s="38">
        <v>663.70686063215362</v>
      </c>
      <c r="DY121" s="38">
        <v>140.93887485098529</v>
      </c>
      <c r="DZ121" s="38">
        <v>8198.7506353851932</v>
      </c>
      <c r="EA121" s="38">
        <v>1234.1144260864839</v>
      </c>
      <c r="EB121" s="38">
        <v>311.95657702628296</v>
      </c>
      <c r="EC121" s="38">
        <v>2210.3321783629253</v>
      </c>
      <c r="ED121" s="38">
        <v>12.951080230096821</v>
      </c>
      <c r="EE121" s="38">
        <v>144.42860648192459</v>
      </c>
      <c r="EF121" s="38">
        <v>1258.2644911000571</v>
      </c>
      <c r="EG121" s="38">
        <v>0</v>
      </c>
      <c r="EH121" s="44">
        <v>107.1311472505331</v>
      </c>
      <c r="EI121" s="44">
        <v>58982.191792182042</v>
      </c>
      <c r="EJ121" s="44">
        <v>1.5365091676067095</v>
      </c>
      <c r="EK121" s="44">
        <v>728.93127782191186</v>
      </c>
      <c r="EL121" s="44">
        <v>1.0276312390374187E-2</v>
      </c>
      <c r="EM121" s="44">
        <v>2.5117745998041059</v>
      </c>
      <c r="EN121" s="44">
        <v>0</v>
      </c>
      <c r="EO121" s="44">
        <v>0</v>
      </c>
      <c r="EP121" s="37">
        <v>3835.506750613888</v>
      </c>
      <c r="EQ121" s="44">
        <v>55.019458770751953</v>
      </c>
      <c r="ER121" s="38"/>
      <c r="ES121" s="44">
        <v>125476.6120706673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4.5798395418096334</v>
      </c>
      <c r="E122" s="38">
        <v>3.9270950495265424</v>
      </c>
      <c r="F122" s="38">
        <v>1.4571442352607846</v>
      </c>
      <c r="G122" s="38">
        <v>0.10354372503206832</v>
      </c>
      <c r="H122" s="38">
        <v>0</v>
      </c>
      <c r="I122" s="38">
        <v>0</v>
      </c>
      <c r="J122" s="38">
        <v>1.3906664629530496E-3</v>
      </c>
      <c r="K122" s="38">
        <v>4.7787601861637086</v>
      </c>
      <c r="L122" s="38">
        <v>1.028783218089302E-2</v>
      </c>
      <c r="M122" s="38">
        <v>2.4420572592644021</v>
      </c>
      <c r="N122" s="38">
        <v>1.9059873541118577</v>
      </c>
      <c r="O122" s="38">
        <v>0.10137455072981538</v>
      </c>
      <c r="P122" s="38">
        <v>2.9750389647233533E-2</v>
      </c>
      <c r="Q122" s="38">
        <v>0.10724545461562229</v>
      </c>
      <c r="R122" s="38">
        <v>6.5529147588677006E-2</v>
      </c>
      <c r="S122" s="38">
        <v>0.44524011199246161</v>
      </c>
      <c r="T122" s="38">
        <v>1.0751159556093626E-2</v>
      </c>
      <c r="U122" s="38">
        <v>0.14163199816539418</v>
      </c>
      <c r="V122" s="38">
        <v>0</v>
      </c>
      <c r="W122" s="38">
        <v>0.32993553503183648</v>
      </c>
      <c r="X122" s="38">
        <v>6.9909203793940833E-2</v>
      </c>
      <c r="Y122" s="38">
        <v>7.9128386685624719E-2</v>
      </c>
      <c r="Z122" s="38">
        <v>0.12442526532686315</v>
      </c>
      <c r="AA122" s="38">
        <v>0</v>
      </c>
      <c r="AB122" s="38">
        <v>0.28215072062448598</v>
      </c>
      <c r="AC122" s="38">
        <v>1.8863584398059174</v>
      </c>
      <c r="AD122" s="38">
        <v>0.27966962760547176</v>
      </c>
      <c r="AE122" s="38">
        <v>1.8753219568679924E-2</v>
      </c>
      <c r="AF122" s="38">
        <v>0.16603020792535972</v>
      </c>
      <c r="AG122" s="38">
        <v>0</v>
      </c>
      <c r="AH122" s="38">
        <v>4.3972965495413519E-2</v>
      </c>
      <c r="AI122" s="38">
        <v>5.2310658331407467E-2</v>
      </c>
      <c r="AJ122" s="38">
        <v>0.11485880729742348</v>
      </c>
      <c r="AK122" s="38">
        <v>3.2402639300926239E-2</v>
      </c>
      <c r="AL122" s="38">
        <v>0</v>
      </c>
      <c r="AM122" s="38">
        <v>0.15550876274210168</v>
      </c>
      <c r="AN122" s="38">
        <v>9.2970062061795034E-2</v>
      </c>
      <c r="AO122" s="38">
        <v>9.0358347287401557</v>
      </c>
      <c r="AP122" s="38">
        <v>1.9931283221812919</v>
      </c>
      <c r="AQ122" s="38">
        <v>14.280019336380064</v>
      </c>
      <c r="AR122" s="38">
        <v>32.472821531817317</v>
      </c>
      <c r="AS122" s="38">
        <v>3.7734374874271452</v>
      </c>
      <c r="AT122" s="38">
        <v>0.24346688693913165</v>
      </c>
      <c r="AU122" s="38">
        <v>1.1217974937171675</v>
      </c>
      <c r="AV122" s="38">
        <v>1.7430031538242474</v>
      </c>
      <c r="AW122" s="38">
        <v>0.73396491026505828</v>
      </c>
      <c r="AX122" s="38">
        <v>2.8936033445643261</v>
      </c>
      <c r="AY122" s="38">
        <v>0.35812204134708736</v>
      </c>
      <c r="AZ122" s="38">
        <v>1.9430573234567419</v>
      </c>
      <c r="BA122" s="38">
        <v>3.9514912881422788</v>
      </c>
      <c r="BB122" s="38">
        <v>0.76490319598815404</v>
      </c>
      <c r="BC122" s="38">
        <v>39.177367616444826</v>
      </c>
      <c r="BD122" s="38">
        <v>28.974410062655807</v>
      </c>
      <c r="BE122" s="38">
        <v>1.3801156462286599</v>
      </c>
      <c r="BF122" s="38">
        <v>0.42542547400807962</v>
      </c>
      <c r="BG122" s="38">
        <v>0.3088433562516002</v>
      </c>
      <c r="BH122" s="38">
        <v>0.35900375837809406</v>
      </c>
      <c r="BI122" s="38">
        <v>2.0351293170824647</v>
      </c>
      <c r="BJ122" s="38">
        <v>0.20420371342333965</v>
      </c>
      <c r="BK122" s="38">
        <v>164.60121993720531</v>
      </c>
      <c r="BL122" s="38">
        <v>2.5706732106627896</v>
      </c>
      <c r="BM122" s="38">
        <v>2.4386947443708777</v>
      </c>
      <c r="BN122" s="38">
        <v>0.4952820306934882</v>
      </c>
      <c r="BO122" s="38">
        <v>6.5362862008623779</v>
      </c>
      <c r="BP122" s="38">
        <v>0.79665172373643145</v>
      </c>
      <c r="BQ122" s="38">
        <v>1.8003470153780654</v>
      </c>
      <c r="BR122" s="39">
        <v>0</v>
      </c>
      <c r="BS122" s="38">
        <v>5135.1027847741352</v>
      </c>
      <c r="BT122" s="38">
        <v>1989.9460617634468</v>
      </c>
      <c r="BU122" s="38">
        <v>438.29599073442432</v>
      </c>
      <c r="BV122" s="38">
        <v>610.36164949077011</v>
      </c>
      <c r="BW122" s="38">
        <v>3419.3196155067217</v>
      </c>
      <c r="BX122" s="38">
        <v>1545.7690167008814</v>
      </c>
      <c r="BY122" s="38">
        <v>531.61555446868363</v>
      </c>
      <c r="BZ122" s="38">
        <v>4822.0461047944991</v>
      </c>
      <c r="CA122" s="38">
        <v>1572.8857539806622</v>
      </c>
      <c r="CB122" s="38">
        <v>4785.3349473904527</v>
      </c>
      <c r="CC122" s="38">
        <v>1443.644396737327</v>
      </c>
      <c r="CD122" s="38">
        <v>314.44521390569025</v>
      </c>
      <c r="CE122" s="38">
        <v>772.76357032877581</v>
      </c>
      <c r="CF122" s="38">
        <v>1036.633699157775</v>
      </c>
      <c r="CG122" s="38">
        <v>741.9173510548419</v>
      </c>
      <c r="CH122" s="38">
        <v>483.30134129739872</v>
      </c>
      <c r="CI122" s="38">
        <v>2016.3837095156171</v>
      </c>
      <c r="CJ122" s="38">
        <v>370.17209346235222</v>
      </c>
      <c r="CK122" s="38">
        <v>3361.5680310058651</v>
      </c>
      <c r="CL122" s="38">
        <v>1018.4138615965317</v>
      </c>
      <c r="CM122" s="38">
        <v>3449.58844878129</v>
      </c>
      <c r="CN122" s="38">
        <v>1314.877111032165</v>
      </c>
      <c r="CO122" s="38">
        <v>776.548850362753</v>
      </c>
      <c r="CP122" s="38">
        <v>920.40947659108951</v>
      </c>
      <c r="CQ122" s="38">
        <v>1753.0285270260229</v>
      </c>
      <c r="CR122" s="38">
        <v>2029.1332463708604</v>
      </c>
      <c r="CS122" s="38">
        <v>2414.9862574538461</v>
      </c>
      <c r="CT122" s="38">
        <v>1122.1917132074705</v>
      </c>
      <c r="CU122" s="38">
        <v>1650.0534647991226</v>
      </c>
      <c r="CV122" s="38">
        <v>1497.2421953079331</v>
      </c>
      <c r="CW122" s="38">
        <v>1348.0820140567207</v>
      </c>
      <c r="CX122" s="38">
        <v>2189.8993161227691</v>
      </c>
      <c r="CY122" s="38">
        <v>2583.3512575203431</v>
      </c>
      <c r="CZ122" s="38">
        <v>1061.0565763710076</v>
      </c>
      <c r="DA122" s="38">
        <v>994.8644416392325</v>
      </c>
      <c r="DB122" s="38">
        <v>1018.2731869421186</v>
      </c>
      <c r="DC122" s="38">
        <v>619.04915018917018</v>
      </c>
      <c r="DD122" s="38">
        <v>6060.8910446004593</v>
      </c>
      <c r="DE122" s="38">
        <v>1212.2302509513393</v>
      </c>
      <c r="DF122" s="38">
        <v>9507.9873208723729</v>
      </c>
      <c r="DG122" s="38">
        <v>29296.585876194993</v>
      </c>
      <c r="DH122" s="38">
        <v>8178.5614847479155</v>
      </c>
      <c r="DI122" s="38">
        <v>547.61015169928999</v>
      </c>
      <c r="DJ122" s="38">
        <v>1250.6485916993406</v>
      </c>
      <c r="DK122" s="38">
        <v>3097.322616108635</v>
      </c>
      <c r="DL122" s="38">
        <v>566.05787085554402</v>
      </c>
      <c r="DM122" s="38">
        <v>3079.7422409046558</v>
      </c>
      <c r="DN122" s="38">
        <v>523.92776475506253</v>
      </c>
      <c r="DO122" s="38">
        <v>1096.0683040812146</v>
      </c>
      <c r="DP122" s="38">
        <v>6562.0559107424924</v>
      </c>
      <c r="DQ122" s="38">
        <v>2461.4158921884373</v>
      </c>
      <c r="DR122" s="38">
        <v>69843.410381072201</v>
      </c>
      <c r="DS122" s="38">
        <v>20703.46433326276</v>
      </c>
      <c r="DT122" s="38">
        <v>4203.0431623132317</v>
      </c>
      <c r="DU122" s="38">
        <v>1490.775064930669</v>
      </c>
      <c r="DV122" s="38">
        <v>880.19589346753492</v>
      </c>
      <c r="DW122" s="38">
        <v>1283.5944581110234</v>
      </c>
      <c r="DX122" s="38">
        <v>4586.5981527535041</v>
      </c>
      <c r="DY122" s="38">
        <v>1001.6102708234309</v>
      </c>
      <c r="DZ122" s="38">
        <v>58631.370203956962</v>
      </c>
      <c r="EA122" s="38">
        <v>1019.0199068060901</v>
      </c>
      <c r="EB122" s="38">
        <v>1941.5983474474051</v>
      </c>
      <c r="EC122" s="38">
        <v>433.41322013888748</v>
      </c>
      <c r="ED122" s="38">
        <v>4611.7423634188599</v>
      </c>
      <c r="EE122" s="38">
        <v>876.20353931967111</v>
      </c>
      <c r="EF122" s="38">
        <v>2424.8436702493927</v>
      </c>
      <c r="EG122" s="38">
        <v>0</v>
      </c>
      <c r="EH122" s="44">
        <v>0.79507366620237008</v>
      </c>
      <c r="EI122" s="44">
        <v>548.2345847083925</v>
      </c>
      <c r="EJ122" s="44">
        <v>413.82360699772835</v>
      </c>
      <c r="EK122" s="44">
        <v>245990.96577994153</v>
      </c>
      <c r="EL122" s="44">
        <v>5.9531576812732965</v>
      </c>
      <c r="EM122" s="44">
        <v>1819.1035774149932</v>
      </c>
      <c r="EN122" s="44">
        <v>0.53533721537678503</v>
      </c>
      <c r="EO122" s="44">
        <v>313.93179256615986</v>
      </c>
      <c r="EP122" s="37">
        <v>14060.940728336573</v>
      </c>
      <c r="EQ122" s="44">
        <v>45.116180419921875</v>
      </c>
      <c r="ER122" s="38"/>
      <c r="ES122" s="44">
        <v>574075.19240687834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1.1411970824610762E-3</v>
      </c>
      <c r="E123" s="38">
        <v>1.8065690885578078E-3</v>
      </c>
      <c r="F123" s="38">
        <v>4.2289329649065621E-3</v>
      </c>
      <c r="G123" s="38">
        <v>6.5161967938820453E-4</v>
      </c>
      <c r="H123" s="38">
        <v>0</v>
      </c>
      <c r="I123" s="38">
        <v>0</v>
      </c>
      <c r="J123" s="38">
        <v>1.0041997747123332E-5</v>
      </c>
      <c r="K123" s="38">
        <v>0.11333879183803219</v>
      </c>
      <c r="L123" s="38">
        <v>1.7246923275138215E-4</v>
      </c>
      <c r="M123" s="38">
        <v>4.528115061839344E-2</v>
      </c>
      <c r="N123" s="38">
        <v>1.6862669701367849E-2</v>
      </c>
      <c r="O123" s="38">
        <v>1.2991769815471343E-3</v>
      </c>
      <c r="P123" s="38">
        <v>2.2226935939215764E-3</v>
      </c>
      <c r="Q123" s="38">
        <v>7.0681023053111858E-3</v>
      </c>
      <c r="R123" s="38">
        <v>1.5369392406228144E-3</v>
      </c>
      <c r="S123" s="38">
        <v>5.8889347501462908E-3</v>
      </c>
      <c r="T123" s="38">
        <v>1.5344529847993726E-4</v>
      </c>
      <c r="U123" s="38">
        <v>3.9215303113451228E-3</v>
      </c>
      <c r="V123" s="38">
        <v>0</v>
      </c>
      <c r="W123" s="38">
        <v>1.0904340166234761E-2</v>
      </c>
      <c r="X123" s="38">
        <v>5.9424265009511146E-4</v>
      </c>
      <c r="Y123" s="38">
        <v>1.1034613653464476E-3</v>
      </c>
      <c r="Z123" s="38">
        <v>4.7261393638109439E-3</v>
      </c>
      <c r="AA123" s="38">
        <v>0</v>
      </c>
      <c r="AB123" s="38">
        <v>1.1412911935622105E-2</v>
      </c>
      <c r="AC123" s="38">
        <v>3.6863458888547029E-2</v>
      </c>
      <c r="AD123" s="38">
        <v>5.6819741603248985E-3</v>
      </c>
      <c r="AE123" s="38">
        <v>3.3718125912685082E-5</v>
      </c>
      <c r="AF123" s="38">
        <v>4.8319176194127067E-3</v>
      </c>
      <c r="AG123" s="38">
        <v>0</v>
      </c>
      <c r="AH123" s="38">
        <v>7.2343324393386865E-4</v>
      </c>
      <c r="AI123" s="38">
        <v>9.5539368180652673E-4</v>
      </c>
      <c r="AJ123" s="38">
        <v>8.8165876718448999E-4</v>
      </c>
      <c r="AK123" s="38">
        <v>9.7488136748324905E-4</v>
      </c>
      <c r="AL123" s="38">
        <v>0</v>
      </c>
      <c r="AM123" s="38">
        <v>6.9116470613153069E-3</v>
      </c>
      <c r="AN123" s="38">
        <v>1.6216523372349911E-3</v>
      </c>
      <c r="AO123" s="38">
        <v>0.34821209195069969</v>
      </c>
      <c r="AP123" s="38">
        <v>8.3345875478698872E-2</v>
      </c>
      <c r="AQ123" s="38">
        <v>0.38434735708869994</v>
      </c>
      <c r="AR123" s="38">
        <v>8.5157480835914612</v>
      </c>
      <c r="AS123" s="38">
        <v>9.4540545804193243E-2</v>
      </c>
      <c r="AT123" s="38">
        <v>5.5090521227612044E-3</v>
      </c>
      <c r="AU123" s="38">
        <v>2.0978933342121309E-2</v>
      </c>
      <c r="AV123" s="38">
        <v>0.26455402135616168</v>
      </c>
      <c r="AW123" s="38">
        <v>0.28152210678672418</v>
      </c>
      <c r="AX123" s="38">
        <v>0.8157740521710366</v>
      </c>
      <c r="AY123" s="38">
        <v>3.3391771212336607E-2</v>
      </c>
      <c r="AZ123" s="38">
        <v>0.14739909078343771</v>
      </c>
      <c r="BA123" s="38">
        <v>0.28404072724515572</v>
      </c>
      <c r="BB123" s="38">
        <v>8.9603804139187559E-2</v>
      </c>
      <c r="BC123" s="38">
        <v>0.6214521846268326</v>
      </c>
      <c r="BD123" s="38">
        <v>0.51185737468767911</v>
      </c>
      <c r="BE123" s="38">
        <v>0.30641529761487618</v>
      </c>
      <c r="BF123" s="38">
        <v>4.8279330738296267E-2</v>
      </c>
      <c r="BG123" s="38">
        <v>6.2986996679683216E-2</v>
      </c>
      <c r="BH123" s="38">
        <v>5.5912959927809425E-2</v>
      </c>
      <c r="BI123" s="38">
        <v>0.23050852923188359</v>
      </c>
      <c r="BJ123" s="38">
        <v>9.8090525425504893E-3</v>
      </c>
      <c r="BK123" s="38">
        <v>1.8506489205174148</v>
      </c>
      <c r="BL123" s="38">
        <v>0.30451751529471949</v>
      </c>
      <c r="BM123" s="38">
        <v>0.98918016836978495</v>
      </c>
      <c r="BN123" s="38">
        <v>0.10250440731761046</v>
      </c>
      <c r="BO123" s="38">
        <v>0.51875883585307747</v>
      </c>
      <c r="BP123" s="38">
        <v>0.66883423132821918</v>
      </c>
      <c r="BQ123" s="38">
        <v>0.40549769392237067</v>
      </c>
      <c r="BR123" s="39">
        <v>0</v>
      </c>
      <c r="BS123" s="38">
        <v>5.1552671686276224</v>
      </c>
      <c r="BT123" s="38">
        <v>3.6867304139550683</v>
      </c>
      <c r="BU123" s="38">
        <v>5.1308234438325826</v>
      </c>
      <c r="BV123" s="38">
        <v>15.45258338259946</v>
      </c>
      <c r="BW123" s="38">
        <v>241.42009156909333</v>
      </c>
      <c r="BX123" s="38">
        <v>20.716041544097198</v>
      </c>
      <c r="BY123" s="38">
        <v>15.489785777178307</v>
      </c>
      <c r="BZ123" s="38">
        <v>460.13895711799887</v>
      </c>
      <c r="CA123" s="38">
        <v>105.95603054157716</v>
      </c>
      <c r="CB123" s="38">
        <v>356.69054059261725</v>
      </c>
      <c r="CC123" s="38">
        <v>51.419969228426908</v>
      </c>
      <c r="CD123" s="38">
        <v>16.189019854443572</v>
      </c>
      <c r="CE123" s="38">
        <v>231.7773801174549</v>
      </c>
      <c r="CF123" s="38">
        <v>274.47350598607363</v>
      </c>
      <c r="CG123" s="38">
        <v>69.940605938301729</v>
      </c>
      <c r="CH123" s="38">
        <v>25.728070648972377</v>
      </c>
      <c r="CI123" s="38">
        <v>115.5179240590751</v>
      </c>
      <c r="CJ123" s="38">
        <v>41.179011433139692</v>
      </c>
      <c r="CK123" s="38">
        <v>124.32815421877861</v>
      </c>
      <c r="CL123" s="38">
        <v>135.38161536159848</v>
      </c>
      <c r="CM123" s="38">
        <v>117.75116538765567</v>
      </c>
      <c r="CN123" s="38">
        <v>73.544222617349305</v>
      </c>
      <c r="CO123" s="38">
        <v>118.418991247186</v>
      </c>
      <c r="CP123" s="38">
        <v>186.8235207707279</v>
      </c>
      <c r="CQ123" s="38">
        <v>284.64970189325243</v>
      </c>
      <c r="CR123" s="38">
        <v>159.50198464403456</v>
      </c>
      <c r="CS123" s="38">
        <v>197.23409655167464</v>
      </c>
      <c r="CT123" s="38">
        <v>8.0985121460064668</v>
      </c>
      <c r="CU123" s="38">
        <v>192.75279983470762</v>
      </c>
      <c r="CV123" s="38">
        <v>144.97159364171583</v>
      </c>
      <c r="CW123" s="38">
        <v>89.015724601387916</v>
      </c>
      <c r="CX123" s="38">
        <v>160.37699090777633</v>
      </c>
      <c r="CY123" s="38">
        <v>79.542410008436605</v>
      </c>
      <c r="CZ123" s="38">
        <v>127.97616593533166</v>
      </c>
      <c r="DA123" s="38">
        <v>60.427095181850291</v>
      </c>
      <c r="DB123" s="38">
        <v>181.73020734779038</v>
      </c>
      <c r="DC123" s="38">
        <v>43.407871452209292</v>
      </c>
      <c r="DD123" s="38">
        <v>940.73486938051064</v>
      </c>
      <c r="DE123" s="38">
        <v>204.05727153540192</v>
      </c>
      <c r="DF123" s="38">
        <v>1030.1108544216113</v>
      </c>
      <c r="DG123" s="38">
        <v>30897.267951047514</v>
      </c>
      <c r="DH123" s="38">
        <v>824.46154790322726</v>
      </c>
      <c r="DI123" s="38">
        <v>50.01148417370328</v>
      </c>
      <c r="DJ123" s="38">
        <v>94.016629119775644</v>
      </c>
      <c r="DK123" s="38">
        <v>1891.1486750734257</v>
      </c>
      <c r="DL123" s="38">
        <v>874.35621665880171</v>
      </c>
      <c r="DM123" s="38">
        <v>3493.2621886284032</v>
      </c>
      <c r="DN123" s="38">
        <v>196.18436002502563</v>
      </c>
      <c r="DO123" s="38">
        <v>334.67376464934932</v>
      </c>
      <c r="DP123" s="38">
        <v>1896.1016606557532</v>
      </c>
      <c r="DQ123" s="38">
        <v>1158.1764023079249</v>
      </c>
      <c r="DR123" s="38">
        <v>4453.9300549220934</v>
      </c>
      <c r="DS123" s="38">
        <v>1471.7572035611083</v>
      </c>
      <c r="DT123" s="38">
        <v>3749.5286868943367</v>
      </c>
      <c r="DU123" s="38">
        <v>680.14363075070651</v>
      </c>
      <c r="DV123" s="38">
        <v>721.20421049903416</v>
      </c>
      <c r="DW123" s="38">
        <v>803.79044805056765</v>
      </c>
      <c r="DX123" s="38">
        <v>2087.4292431235153</v>
      </c>
      <c r="DY123" s="38">
        <v>193.37651043161162</v>
      </c>
      <c r="DZ123" s="38">
        <v>2668.8948837937205</v>
      </c>
      <c r="EA123" s="38">
        <v>487.21309012992606</v>
      </c>
      <c r="EB123" s="38">
        <v>3170.0478954389109</v>
      </c>
      <c r="EC123" s="38">
        <v>363.69451204899724</v>
      </c>
      <c r="ED123" s="38">
        <v>1472.0152636835264</v>
      </c>
      <c r="EE123" s="38">
        <v>2959.3513232400182</v>
      </c>
      <c r="EF123" s="38">
        <v>2197.7537796933466</v>
      </c>
      <c r="EG123" s="38">
        <v>0</v>
      </c>
      <c r="EH123" s="44">
        <v>5.1075866853352636E-2</v>
      </c>
      <c r="EI123" s="44">
        <v>141.77892510838319</v>
      </c>
      <c r="EJ123" s="44">
        <v>194.04694670438766</v>
      </c>
      <c r="EK123" s="44">
        <v>464329.48651538044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-22.4385986328125</v>
      </c>
      <c r="ER123" s="38"/>
      <c r="ES123" s="44">
        <v>544716.96342953562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9.5395431608267245E-3</v>
      </c>
      <c r="E124" s="38">
        <v>1.1101329731900478E-2</v>
      </c>
      <c r="F124" s="38">
        <v>6.9773292885656701E-2</v>
      </c>
      <c r="G124" s="38">
        <v>4.6763724803895457E-2</v>
      </c>
      <c r="H124" s="38">
        <v>0</v>
      </c>
      <c r="I124" s="38">
        <v>0</v>
      </c>
      <c r="J124" s="38">
        <v>3.8760448697416905E-4</v>
      </c>
      <c r="K124" s="38">
        <v>2.4127069825772196</v>
      </c>
      <c r="L124" s="38">
        <v>2.8644628464462585E-3</v>
      </c>
      <c r="M124" s="38">
        <v>2.0993714489741251</v>
      </c>
      <c r="N124" s="38">
        <v>1.3680640368256718</v>
      </c>
      <c r="O124" s="38">
        <v>0.15610547598771518</v>
      </c>
      <c r="P124" s="38">
        <v>7.3829863808896334E-3</v>
      </c>
      <c r="Q124" s="38">
        <v>1.6550168236790341E-2</v>
      </c>
      <c r="R124" s="38">
        <v>9.5436020624219964E-3</v>
      </c>
      <c r="S124" s="38">
        <v>0.12886182900547283</v>
      </c>
      <c r="T124" s="38">
        <v>5.2508114367810776E-3</v>
      </c>
      <c r="U124" s="38">
        <v>3.4272571181645617E-2</v>
      </c>
      <c r="V124" s="38">
        <v>0</v>
      </c>
      <c r="W124" s="38">
        <v>0.10356129213323584</v>
      </c>
      <c r="X124" s="38">
        <v>3.293475183636474E-2</v>
      </c>
      <c r="Y124" s="38">
        <v>0.114500906856847</v>
      </c>
      <c r="Z124" s="38">
        <v>0.12666873622947605</v>
      </c>
      <c r="AA124" s="38">
        <v>0</v>
      </c>
      <c r="AB124" s="38">
        <v>0.13740816075733164</v>
      </c>
      <c r="AC124" s="38">
        <v>1.1052281740121543</v>
      </c>
      <c r="AD124" s="38">
        <v>0.11049522720713867</v>
      </c>
      <c r="AE124" s="38">
        <v>3.8734360387024935E-3</v>
      </c>
      <c r="AF124" s="38">
        <v>4.3275682717649033E-2</v>
      </c>
      <c r="AG124" s="38">
        <v>0</v>
      </c>
      <c r="AH124" s="38">
        <v>4.5272442941495683E-2</v>
      </c>
      <c r="AI124" s="38">
        <v>2.7459158691272023E-2</v>
      </c>
      <c r="AJ124" s="38">
        <v>5.6867438477638643E-2</v>
      </c>
      <c r="AK124" s="38">
        <v>1.8423012654238846E-2</v>
      </c>
      <c r="AL124" s="38">
        <v>0</v>
      </c>
      <c r="AM124" s="38">
        <v>3.9562993679282954E-2</v>
      </c>
      <c r="AN124" s="38">
        <v>5.0536631890281569E-2</v>
      </c>
      <c r="AO124" s="38">
        <v>1.0392264101537876</v>
      </c>
      <c r="AP124" s="38">
        <v>0.91937361925374717</v>
      </c>
      <c r="AQ124" s="38">
        <v>3.6476802686229348</v>
      </c>
      <c r="AR124" s="38">
        <v>16.857259679585695</v>
      </c>
      <c r="AS124" s="38">
        <v>0.53768922472954728</v>
      </c>
      <c r="AT124" s="38">
        <v>1.8231431794447417E-2</v>
      </c>
      <c r="AU124" s="38">
        <v>0.22315764568338636</v>
      </c>
      <c r="AV124" s="38">
        <v>0.52983241097535938</v>
      </c>
      <c r="AW124" s="38">
        <v>0.16180936885939445</v>
      </c>
      <c r="AX124" s="38">
        <v>0.45241881065885536</v>
      </c>
      <c r="AY124" s="38">
        <v>0.19199523034330923</v>
      </c>
      <c r="AZ124" s="38">
        <v>2.3893064613221213</v>
      </c>
      <c r="BA124" s="38">
        <v>1.0190602587535977</v>
      </c>
      <c r="BB124" s="38">
        <v>0.43383167995489202</v>
      </c>
      <c r="BC124" s="38">
        <v>4.7975109983235598</v>
      </c>
      <c r="BD124" s="38">
        <v>1.5991307933581993</v>
      </c>
      <c r="BE124" s="38">
        <v>2.7907492963131517</v>
      </c>
      <c r="BF124" s="38">
        <v>0.6910274958354421</v>
      </c>
      <c r="BG124" s="38">
        <v>6.574012289638631E-2</v>
      </c>
      <c r="BH124" s="38">
        <v>0.12620585930562811</v>
      </c>
      <c r="BI124" s="38">
        <v>0.80705530574778095</v>
      </c>
      <c r="BJ124" s="38">
        <v>0.14077269258268643</v>
      </c>
      <c r="BK124" s="38">
        <v>6.0191720137372613</v>
      </c>
      <c r="BL124" s="38">
        <v>0.20145603884884622</v>
      </c>
      <c r="BM124" s="38">
        <v>1.3147307293256745</v>
      </c>
      <c r="BN124" s="38">
        <v>0.20423279801616445</v>
      </c>
      <c r="BO124" s="38">
        <v>1.6548664155416191</v>
      </c>
      <c r="BP124" s="38">
        <v>0.50643328920705244</v>
      </c>
      <c r="BQ124" s="38">
        <v>1.2558280928642489</v>
      </c>
      <c r="BR124" s="39">
        <v>0</v>
      </c>
      <c r="BS124" s="38">
        <v>18.080684806588735</v>
      </c>
      <c r="BT124" s="38">
        <v>9.5083084569991314</v>
      </c>
      <c r="BU124" s="38">
        <v>35.547329510941211</v>
      </c>
      <c r="BV124" s="38">
        <v>465.82864059878113</v>
      </c>
      <c r="BW124" s="38">
        <v>9491.0023720180798</v>
      </c>
      <c r="BX124" s="38">
        <v>2740.958737365384</v>
      </c>
      <c r="BY124" s="38">
        <v>251.59214094834357</v>
      </c>
      <c r="BZ124" s="38">
        <v>4110.1164712987375</v>
      </c>
      <c r="CA124" s="38">
        <v>737.90441566755021</v>
      </c>
      <c r="CB124" s="38">
        <v>6938.5433712921658</v>
      </c>
      <c r="CC124" s="38">
        <v>1750.409221738485</v>
      </c>
      <c r="CD124" s="38">
        <v>815.85039624302362</v>
      </c>
      <c r="CE124" s="38">
        <v>322.86840355934106</v>
      </c>
      <c r="CF124" s="38">
        <v>269.6407338008662</v>
      </c>
      <c r="CG124" s="38">
        <v>182.12897954564934</v>
      </c>
      <c r="CH124" s="38">
        <v>236.24099330583147</v>
      </c>
      <c r="CI124" s="38">
        <v>1658.0217467009352</v>
      </c>
      <c r="CJ124" s="38">
        <v>150.95229394921682</v>
      </c>
      <c r="CK124" s="38">
        <v>4920.711281397671</v>
      </c>
      <c r="CL124" s="38">
        <v>539.55167549363864</v>
      </c>
      <c r="CM124" s="38">
        <v>2737.4260199958135</v>
      </c>
      <c r="CN124" s="38">
        <v>3199.9751159635944</v>
      </c>
      <c r="CO124" s="38">
        <v>1331.3238995796798</v>
      </c>
      <c r="CP124" s="38">
        <v>3822.5342969543403</v>
      </c>
      <c r="CQ124" s="38">
        <v>1437.4126830611287</v>
      </c>
      <c r="CR124" s="38">
        <v>2006.5652431077615</v>
      </c>
      <c r="CS124" s="38">
        <v>1610.9412368110893</v>
      </c>
      <c r="CT124" s="38">
        <v>390.28920523658098</v>
      </c>
      <c r="CU124" s="38">
        <v>724.04388082397281</v>
      </c>
      <c r="CV124" s="38">
        <v>2615.5732698462357</v>
      </c>
      <c r="CW124" s="38">
        <v>2336.5226113732715</v>
      </c>
      <c r="CX124" s="38">
        <v>1932.5031110134314</v>
      </c>
      <c r="CY124" s="38">
        <v>2151.6165183956637</v>
      </c>
      <c r="CZ124" s="38">
        <v>1014.0195731858737</v>
      </c>
      <c r="DA124" s="38">
        <v>375.57969264090434</v>
      </c>
      <c r="DB124" s="38">
        <v>436.3462135211264</v>
      </c>
      <c r="DC124" s="38">
        <v>567.80074428249009</v>
      </c>
      <c r="DD124" s="38">
        <v>1178.2889566054946</v>
      </c>
      <c r="DE124" s="38">
        <v>944.85437848161655</v>
      </c>
      <c r="DF124" s="38">
        <v>4102.3995344350915</v>
      </c>
      <c r="DG124" s="38">
        <v>25658.026729813078</v>
      </c>
      <c r="DH124" s="38">
        <v>1967.6735235333181</v>
      </c>
      <c r="DI124" s="38">
        <v>69.579173596588163</v>
      </c>
      <c r="DJ124" s="38">
        <v>419.30217041278956</v>
      </c>
      <c r="DK124" s="38">
        <v>1588.8600336285963</v>
      </c>
      <c r="DL124" s="38">
        <v>210.94579710853304</v>
      </c>
      <c r="DM124" s="38">
        <v>812.86589102094331</v>
      </c>
      <c r="DN124" s="38">
        <v>473.06071474361488</v>
      </c>
      <c r="DO124" s="38">
        <v>2275.7324632766395</v>
      </c>
      <c r="DP124" s="38">
        <v>2853.6787573670554</v>
      </c>
      <c r="DQ124" s="38">
        <v>2350.8560203347661</v>
      </c>
      <c r="DR124" s="38">
        <v>14411.629918017818</v>
      </c>
      <c r="DS124" s="38">
        <v>1928.6811817408561</v>
      </c>
      <c r="DT124" s="38">
        <v>14325.793382067408</v>
      </c>
      <c r="DU124" s="38">
        <v>4085.0862245238768</v>
      </c>
      <c r="DV124" s="38">
        <v>315.6381935102188</v>
      </c>
      <c r="DW124" s="38">
        <v>761.32068504478229</v>
      </c>
      <c r="DX124" s="38">
        <v>3065.5914496770019</v>
      </c>
      <c r="DY124" s="38">
        <v>1164.2901675363757</v>
      </c>
      <c r="DZ124" s="38">
        <v>3635.7529587679601</v>
      </c>
      <c r="EA124" s="38">
        <v>135.14084512758564</v>
      </c>
      <c r="EB124" s="38">
        <v>1767.0668366562204</v>
      </c>
      <c r="EC124" s="38">
        <v>303.07993381415235</v>
      </c>
      <c r="ED124" s="38">
        <v>1969.43092420229</v>
      </c>
      <c r="EE124" s="38">
        <v>939.95042124349038</v>
      </c>
      <c r="EF124" s="38">
        <v>2854.9862504510893</v>
      </c>
      <c r="EG124" s="38">
        <v>0</v>
      </c>
      <c r="EH124" s="44">
        <v>8.0233205943613939E-4</v>
      </c>
      <c r="EI124" s="44">
        <v>0.93454734060963673</v>
      </c>
      <c r="EJ124" s="44">
        <v>12.975038764998317</v>
      </c>
      <c r="EK124" s="44">
        <v>13025.629526025063</v>
      </c>
      <c r="EL124" s="44">
        <v>1.0444661231900909E-4</v>
      </c>
      <c r="EM124" s="44">
        <v>5.4027141508063314E-2</v>
      </c>
      <c r="EN124" s="44">
        <v>0</v>
      </c>
      <c r="EO124" s="44">
        <v>0</v>
      </c>
      <c r="EP124" s="37">
        <v>13730.24375956133</v>
      </c>
      <c r="EQ124" s="44">
        <v>-14.798759460449219</v>
      </c>
      <c r="ER124" s="38"/>
      <c r="ES124" s="44">
        <v>187719.52446874147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0.50745254603680223</v>
      </c>
      <c r="E125" s="38">
        <v>3.1685807060057414E-2</v>
      </c>
      <c r="F125" s="38">
        <v>-1.8414674559608102E-4</v>
      </c>
      <c r="G125" s="38">
        <v>9.350519755116693E-3</v>
      </c>
      <c r="H125" s="38">
        <v>0</v>
      </c>
      <c r="I125" s="38">
        <v>0</v>
      </c>
      <c r="J125" s="38">
        <v>3.7592975547795504E-4</v>
      </c>
      <c r="K125" s="38">
        <v>1.0526590934023261</v>
      </c>
      <c r="L125" s="38">
        <v>1.7572129847849283E-3</v>
      </c>
      <c r="M125" s="38">
        <v>0.5133426439424511</v>
      </c>
      <c r="N125" s="38">
        <v>0.2873279094346799</v>
      </c>
      <c r="O125" s="38">
        <v>3.5681011477208813E-2</v>
      </c>
      <c r="P125" s="38">
        <v>2.4399191066777348E-3</v>
      </c>
      <c r="Q125" s="38">
        <v>1.7821678309701383E-2</v>
      </c>
      <c r="R125" s="38">
        <v>9.9584724730448215E-3</v>
      </c>
      <c r="S125" s="38">
        <v>3.6590781328413868E-2</v>
      </c>
      <c r="T125" s="38">
        <v>2.4892929700399691E-3</v>
      </c>
      <c r="U125" s="38">
        <v>1.5540775289991871E-2</v>
      </c>
      <c r="V125" s="38">
        <v>0</v>
      </c>
      <c r="W125" s="38">
        <v>7.8161538862332236E-2</v>
      </c>
      <c r="X125" s="38">
        <v>1.2977163040886808E-2</v>
      </c>
      <c r="Y125" s="38">
        <v>3.3444405231421115E-2</v>
      </c>
      <c r="Z125" s="38">
        <v>6.2674584274645895E-2</v>
      </c>
      <c r="AA125" s="38">
        <v>0</v>
      </c>
      <c r="AB125" s="38">
        <v>0.12615147323958809</v>
      </c>
      <c r="AC125" s="38">
        <v>0.53596690614358522</v>
      </c>
      <c r="AD125" s="38">
        <v>4.3250666596577503E-2</v>
      </c>
      <c r="AE125" s="38">
        <v>4.2148733366502711E-3</v>
      </c>
      <c r="AF125" s="38">
        <v>4.2934566758049186E-2</v>
      </c>
      <c r="AG125" s="38">
        <v>0</v>
      </c>
      <c r="AH125" s="38">
        <v>1.2309535537042393E-2</v>
      </c>
      <c r="AI125" s="38">
        <v>3.5673400941959699E-2</v>
      </c>
      <c r="AJ125" s="38">
        <v>7.1711320382746635E-2</v>
      </c>
      <c r="AK125" s="38">
        <v>1.7524688964840607E-2</v>
      </c>
      <c r="AL125" s="38">
        <v>0</v>
      </c>
      <c r="AM125" s="38">
        <v>3.893917981076811E-2</v>
      </c>
      <c r="AN125" s="38">
        <v>3.2266794318275061E-2</v>
      </c>
      <c r="AO125" s="38">
        <v>5.0014640782028437</v>
      </c>
      <c r="AP125" s="38">
        <v>0.71924051339738071</v>
      </c>
      <c r="AQ125" s="38">
        <v>5.0715261669829488</v>
      </c>
      <c r="AR125" s="38">
        <v>1.8872668729163706</v>
      </c>
      <c r="AS125" s="38">
        <v>0.1582013833176461</v>
      </c>
      <c r="AT125" s="38">
        <v>5.9774584149181464E-3</v>
      </c>
      <c r="AU125" s="38">
        <v>3.4531948865890172E-4</v>
      </c>
      <c r="AV125" s="38">
        <v>2.4012255511479452</v>
      </c>
      <c r="AW125" s="38">
        <v>1.5003835420429823E-2</v>
      </c>
      <c r="AX125" s="38">
        <v>1.6462089331071184E-2</v>
      </c>
      <c r="AY125" s="38">
        <v>6.0564904902093986E-4</v>
      </c>
      <c r="AZ125" s="38">
        <v>2.8305156623673611E-3</v>
      </c>
      <c r="BA125" s="38">
        <v>1.3820967163155728E-2</v>
      </c>
      <c r="BB125" s="38">
        <v>0.10441367788735079</v>
      </c>
      <c r="BC125" s="38">
        <v>0.42849915751139633</v>
      </c>
      <c r="BD125" s="38">
        <v>3.2480346751981415E-2</v>
      </c>
      <c r="BE125" s="38">
        <v>6.4278787758667022E-3</v>
      </c>
      <c r="BF125" s="38">
        <v>0.90531093219760805</v>
      </c>
      <c r="BG125" s="38">
        <v>1.1273155976709859E-3</v>
      </c>
      <c r="BH125" s="38">
        <v>2.1298819116054801E-2</v>
      </c>
      <c r="BI125" s="38">
        <v>1.5096512047421129E-2</v>
      </c>
      <c r="BJ125" s="38">
        <v>2.100457657405741E-4</v>
      </c>
      <c r="BK125" s="38">
        <v>10.781144017353654</v>
      </c>
      <c r="BL125" s="38">
        <v>3.2601548717357218</v>
      </c>
      <c r="BM125" s="38">
        <v>0.14587341321021086</v>
      </c>
      <c r="BN125" s="38">
        <v>1.6655867028748617</v>
      </c>
      <c r="BO125" s="38">
        <v>9.3082823182157881E-3</v>
      </c>
      <c r="BP125" s="38">
        <v>1.4074094177885854E-2</v>
      </c>
      <c r="BQ125" s="38">
        <v>8.2683892187560559E-3</v>
      </c>
      <c r="BR125" s="39">
        <v>0</v>
      </c>
      <c r="BS125" s="38">
        <v>646.42679334511104</v>
      </c>
      <c r="BT125" s="38">
        <v>18.238514217901283</v>
      </c>
      <c r="BU125" s="38">
        <v>-6.3117250605118413E-2</v>
      </c>
      <c r="BV125" s="38">
        <v>62.501412425696032</v>
      </c>
      <c r="BW125" s="38">
        <v>2135.2643876694942</v>
      </c>
      <c r="BX125" s="38">
        <v>332.26664812380443</v>
      </c>
      <c r="BY125" s="38">
        <v>163.97800860097928</v>
      </c>
      <c r="BZ125" s="38">
        <v>1204.4423451118346</v>
      </c>
      <c r="CA125" s="38">
        <v>304.39051613773319</v>
      </c>
      <c r="CB125" s="38">
        <v>1139.9890546008392</v>
      </c>
      <c r="CC125" s="38">
        <v>247.2068278357001</v>
      </c>
      <c r="CD125" s="38">
        <v>125.22103286014317</v>
      </c>
      <c r="CE125" s="38">
        <v>71.707011283567525</v>
      </c>
      <c r="CF125" s="38">
        <v>195.0847815053861</v>
      </c>
      <c r="CG125" s="38">
        <v>127.77499518287249</v>
      </c>
      <c r="CH125" s="38">
        <v>45.048638837512669</v>
      </c>
      <c r="CI125" s="38">
        <v>527.85172126501561</v>
      </c>
      <c r="CJ125" s="38">
        <v>45.991462142512887</v>
      </c>
      <c r="CK125" s="38">
        <v>177.84816783721928</v>
      </c>
      <c r="CL125" s="38">
        <v>273.74240288538732</v>
      </c>
      <c r="CM125" s="38">
        <v>724.47708424406824</v>
      </c>
      <c r="CN125" s="38">
        <v>627.80442270722051</v>
      </c>
      <c r="CO125" s="38">
        <v>442.57506716172452</v>
      </c>
      <c r="CP125" s="38">
        <v>1022.9538751477435</v>
      </c>
      <c r="CQ125" s="38">
        <v>886.23274851342899</v>
      </c>
      <c r="CR125" s="38">
        <v>654.1022885154598</v>
      </c>
      <c r="CS125" s="38">
        <v>423.30875844925089</v>
      </c>
      <c r="CT125" s="38">
        <v>285.20280349830443</v>
      </c>
      <c r="CU125" s="38">
        <v>482.38881560554773</v>
      </c>
      <c r="CV125" s="38">
        <v>748.999471540591</v>
      </c>
      <c r="CW125" s="38">
        <v>426.53327173489163</v>
      </c>
      <c r="CX125" s="38">
        <v>1685.6339984509859</v>
      </c>
      <c r="CY125" s="38">
        <v>1821.921464251091</v>
      </c>
      <c r="CZ125" s="38">
        <v>647.71341435460045</v>
      </c>
      <c r="DA125" s="38">
        <v>284.93197024384199</v>
      </c>
      <c r="DB125" s="38">
        <v>288.38805407190489</v>
      </c>
      <c r="DC125" s="38">
        <v>243.42516053331474</v>
      </c>
      <c r="DD125" s="38">
        <v>3812.6229531878489</v>
      </c>
      <c r="DE125" s="38">
        <v>496.8377416875137</v>
      </c>
      <c r="DF125" s="38">
        <v>3835.5093922166561</v>
      </c>
      <c r="DG125" s="38">
        <v>1930.6528988580831</v>
      </c>
      <c r="DH125" s="38">
        <v>388.98765296668535</v>
      </c>
      <c r="DI125" s="38">
        <v>15.324111716432034</v>
      </c>
      <c r="DJ125" s="38">
        <v>0.43631949724994001</v>
      </c>
      <c r="DK125" s="38">
        <v>4839.7121955750627</v>
      </c>
      <c r="DL125" s="38">
        <v>13.152110751497048</v>
      </c>
      <c r="DM125" s="38">
        <v>19.883968010703029</v>
      </c>
      <c r="DN125" s="38">
        <v>1.0027428583395732</v>
      </c>
      <c r="DO125" s="38">
        <v>1.813125267580503</v>
      </c>
      <c r="DP125" s="38">
        <v>26.01458258834873</v>
      </c>
      <c r="DQ125" s="38">
        <v>380.38463023833992</v>
      </c>
      <c r="DR125" s="38">
        <v>865.91515602735308</v>
      </c>
      <c r="DS125" s="38">
        <v>26.34594945172239</v>
      </c>
      <c r="DT125" s="38">
        <v>22.169496072223353</v>
      </c>
      <c r="DU125" s="38">
        <v>3595.8921641726774</v>
      </c>
      <c r="DV125" s="38">
        <v>3.6387355250421081</v>
      </c>
      <c r="DW125" s="38">
        <v>86.344372161091997</v>
      </c>
      <c r="DX125" s="38">
        <v>38.540353446970698</v>
      </c>
      <c r="DY125" s="38">
        <v>1.1674007584540891</v>
      </c>
      <c r="DZ125" s="38">
        <v>4397.5677090443205</v>
      </c>
      <c r="EA125" s="38">
        <v>1473.2971105424658</v>
      </c>
      <c r="EB125" s="38">
        <v>131.89427202484603</v>
      </c>
      <c r="EC125" s="38">
        <v>1671.5764638139476</v>
      </c>
      <c r="ED125" s="38">
        <v>7.4484865511705323</v>
      </c>
      <c r="EE125" s="38">
        <v>17.5641484241944</v>
      </c>
      <c r="EF125" s="38">
        <v>12.641789717173765</v>
      </c>
      <c r="EG125" s="38">
        <v>0</v>
      </c>
      <c r="EH125" s="44">
        <v>9.0306827598251402</v>
      </c>
      <c r="EI125" s="44">
        <v>7074.1422024075873</v>
      </c>
      <c r="EJ125" s="44">
        <v>1.2076293040881865</v>
      </c>
      <c r="EK125" s="44">
        <v>815.34991383687156</v>
      </c>
      <c r="EL125" s="44">
        <v>-1.9328444296888847E-3</v>
      </c>
      <c r="EM125" s="44">
        <v>-0.67370022638218074</v>
      </c>
      <c r="EN125" s="44">
        <v>0</v>
      </c>
      <c r="EO125" s="44">
        <v>0</v>
      </c>
      <c r="EP125" s="37">
        <v>15214.456618251807</v>
      </c>
      <c r="EQ125" s="44">
        <v>-8.3856697082519531</v>
      </c>
      <c r="ER125" s="38"/>
      <c r="ES125" s="44">
        <v>70797.333785978233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1.2385389242808742E-2</v>
      </c>
      <c r="E126" s="38">
        <v>0.7380504843313247</v>
      </c>
      <c r="F126" s="38">
        <v>0.28618092671968043</v>
      </c>
      <c r="G126" s="38">
        <v>5.6415156443563319E-3</v>
      </c>
      <c r="H126" s="38">
        <v>0</v>
      </c>
      <c r="I126" s="38">
        <v>0</v>
      </c>
      <c r="J126" s="38">
        <v>2.3349220333868104E-6</v>
      </c>
      <c r="K126" s="38">
        <v>2.048261686693877</v>
      </c>
      <c r="L126" s="38">
        <v>8.3893931787315523E-4</v>
      </c>
      <c r="M126" s="38">
        <v>1.6601715025026351</v>
      </c>
      <c r="N126" s="38">
        <v>6.471189140342176</v>
      </c>
      <c r="O126" s="38">
        <v>7.7898544037452666E-2</v>
      </c>
      <c r="P126" s="38">
        <v>3.4910073541141173E-3</v>
      </c>
      <c r="Q126" s="38">
        <v>4.134229721785232E-2</v>
      </c>
      <c r="R126" s="38">
        <v>7.2338208421570016E-2</v>
      </c>
      <c r="S126" s="38">
        <v>2.7700737429768196E-2</v>
      </c>
      <c r="T126" s="38">
        <v>2.8058583598067344E-3</v>
      </c>
      <c r="U126" s="38">
        <v>2.3924083216115832E-2</v>
      </c>
      <c r="V126" s="38">
        <v>0</v>
      </c>
      <c r="W126" s="38">
        <v>2.6321714374716976E-2</v>
      </c>
      <c r="X126" s="38">
        <v>2.1508061322492722E-3</v>
      </c>
      <c r="Y126" s="38">
        <v>2.869175578962313E-2</v>
      </c>
      <c r="Z126" s="38">
        <v>0.19180027935362887</v>
      </c>
      <c r="AA126" s="38">
        <v>0</v>
      </c>
      <c r="AB126" s="38">
        <v>7.1029002079740167E-2</v>
      </c>
      <c r="AC126" s="38">
        <v>0.25774918971001171</v>
      </c>
      <c r="AD126" s="38">
        <v>2.2602025403102743E-2</v>
      </c>
      <c r="AE126" s="38">
        <v>2.9144676193482155E-4</v>
      </c>
      <c r="AF126" s="38">
        <v>4.8137181909623905E-2</v>
      </c>
      <c r="AG126" s="38">
        <v>0</v>
      </c>
      <c r="AH126" s="38">
        <v>2.1185279629207798E-2</v>
      </c>
      <c r="AI126" s="38">
        <v>1.0845688904282724E-2</v>
      </c>
      <c r="AJ126" s="38">
        <v>0.18176311498245923</v>
      </c>
      <c r="AK126" s="38">
        <v>3.885965798417601E-3</v>
      </c>
      <c r="AL126" s="38">
        <v>0</v>
      </c>
      <c r="AM126" s="38">
        <v>6.5859399168402888E-2</v>
      </c>
      <c r="AN126" s="38">
        <v>1.6114897060106159E-2</v>
      </c>
      <c r="AO126" s="38">
        <v>4.8360809760633856</v>
      </c>
      <c r="AP126" s="38">
        <v>0.28863372764317319</v>
      </c>
      <c r="AQ126" s="38">
        <v>2.7056511082919315</v>
      </c>
      <c r="AR126" s="38">
        <v>21.163877261802554</v>
      </c>
      <c r="AS126" s="38">
        <v>0.26652180483506527</v>
      </c>
      <c r="AT126" s="38">
        <v>1.5460633577276894E-2</v>
      </c>
      <c r="AU126" s="38">
        <v>0.19745653124846285</v>
      </c>
      <c r="AV126" s="38">
        <v>0.57628877987735905</v>
      </c>
      <c r="AW126" s="38">
        <v>0.38723636575741693</v>
      </c>
      <c r="AX126" s="38">
        <v>0.6557461402262561</v>
      </c>
      <c r="AY126" s="38">
        <v>0.62566934453207068</v>
      </c>
      <c r="AZ126" s="38">
        <v>3.1758395797805861</v>
      </c>
      <c r="BA126" s="38">
        <v>2.064890478271991</v>
      </c>
      <c r="BB126" s="38">
        <v>0.47684690216556191</v>
      </c>
      <c r="BC126" s="38">
        <v>6.2277731152717024</v>
      </c>
      <c r="BD126" s="38">
        <v>1.1688689041766338</v>
      </c>
      <c r="BE126" s="38">
        <v>1.3974880109308288</v>
      </c>
      <c r="BF126" s="38">
        <v>0.10844785044173477</v>
      </c>
      <c r="BG126" s="38">
        <v>0.5673511884524487</v>
      </c>
      <c r="BH126" s="38">
        <v>0.26344269061519299</v>
      </c>
      <c r="BI126" s="38">
        <v>0.60114186702412553</v>
      </c>
      <c r="BJ126" s="38">
        <v>3.3412552600566414E-2</v>
      </c>
      <c r="BK126" s="38">
        <v>9.4181081168353558</v>
      </c>
      <c r="BL126" s="38">
        <v>1.5701792134204879</v>
      </c>
      <c r="BM126" s="38">
        <v>3.0515574706951156</v>
      </c>
      <c r="BN126" s="38">
        <v>1.1476060273707844</v>
      </c>
      <c r="BO126" s="38">
        <v>5.6178489281592192E-2</v>
      </c>
      <c r="BP126" s="38">
        <v>1.3391035949462093</v>
      </c>
      <c r="BQ126" s="38">
        <v>1.1323813741328195</v>
      </c>
      <c r="BR126" s="39">
        <v>0</v>
      </c>
      <c r="BS126" s="38">
        <v>13.607091001426411</v>
      </c>
      <c r="BT126" s="38">
        <v>366.20046107798225</v>
      </c>
      <c r="BU126" s="38">
        <v>84.39132715530036</v>
      </c>
      <c r="BV126" s="38">
        <v>32.544969055463966</v>
      </c>
      <c r="BW126" s="38">
        <v>487.10050519974209</v>
      </c>
      <c r="BX126" s="38">
        <v>7.2988367614805618</v>
      </c>
      <c r="BY126" s="38">
        <v>0.87508939760930926</v>
      </c>
      <c r="BZ126" s="38">
        <v>2022.3096360378904</v>
      </c>
      <c r="CA126" s="38">
        <v>125.41131604021635</v>
      </c>
      <c r="CB126" s="38">
        <v>3181.1545214297948</v>
      </c>
      <c r="CC126" s="38">
        <v>4799.4152613466431</v>
      </c>
      <c r="CD126" s="38">
        <v>236.06189995779823</v>
      </c>
      <c r="CE126" s="38">
        <v>88.575667099094275</v>
      </c>
      <c r="CF126" s="38">
        <v>390.56500248500492</v>
      </c>
      <c r="CG126" s="38">
        <v>800.45689063245163</v>
      </c>
      <c r="CH126" s="38">
        <v>29.431656641239968</v>
      </c>
      <c r="CI126" s="38">
        <v>514.00851777613661</v>
      </c>
      <c r="CJ126" s="38">
        <v>61.129394731813079</v>
      </c>
      <c r="CK126" s="38">
        <v>200.83258120263548</v>
      </c>
      <c r="CL126" s="38">
        <v>79.488631756084942</v>
      </c>
      <c r="CM126" s="38">
        <v>103.70548965860272</v>
      </c>
      <c r="CN126" s="38">
        <v>465.48881849918865</v>
      </c>
      <c r="CO126" s="38">
        <v>1169.5332258083736</v>
      </c>
      <c r="CP126" s="38">
        <v>1866.4133344196434</v>
      </c>
      <c r="CQ126" s="38">
        <v>431.10398793827761</v>
      </c>
      <c r="CR126" s="38">
        <v>271.25796543202159</v>
      </c>
      <c r="CS126" s="38">
        <v>190.85410261389907</v>
      </c>
      <c r="CT126" s="38">
        <v>17.03202461225117</v>
      </c>
      <c r="CU126" s="38">
        <v>467.27324744272119</v>
      </c>
      <c r="CV126" s="38">
        <v>1341.7538764587946</v>
      </c>
      <c r="CW126" s="38">
        <v>634.36666434909853</v>
      </c>
      <c r="CX126" s="38">
        <v>443.11532919181155</v>
      </c>
      <c r="CY126" s="38">
        <v>3990.7601936688548</v>
      </c>
      <c r="CZ126" s="38">
        <v>124.1761319274988</v>
      </c>
      <c r="DA126" s="38">
        <v>292.64181047226936</v>
      </c>
      <c r="DB126" s="38">
        <v>421.3025741887202</v>
      </c>
      <c r="DC126" s="38">
        <v>104.94769027253943</v>
      </c>
      <c r="DD126" s="38">
        <v>3177.7067750800488</v>
      </c>
      <c r="DE126" s="38">
        <v>171.92488453912392</v>
      </c>
      <c r="DF126" s="38">
        <v>1763.9311902257614</v>
      </c>
      <c r="DG126" s="38">
        <v>18682.821283795813</v>
      </c>
      <c r="DH126" s="38">
        <v>565.41745930682737</v>
      </c>
      <c r="DI126" s="38">
        <v>34.144778600637778</v>
      </c>
      <c r="DJ126" s="38">
        <v>215.395712536053</v>
      </c>
      <c r="DK126" s="38">
        <v>1002.2949190924792</v>
      </c>
      <c r="DL126" s="38">
        <v>292.50582928996755</v>
      </c>
      <c r="DM126" s="38">
        <v>683.19196606754667</v>
      </c>
      <c r="DN126" s="38">
        <v>894.7649949127026</v>
      </c>
      <c r="DO126" s="38">
        <v>1754.6341815010601</v>
      </c>
      <c r="DP126" s="38">
        <v>3354.9408870129409</v>
      </c>
      <c r="DQ126" s="38">
        <v>1500.3699404589133</v>
      </c>
      <c r="DR126" s="38">
        <v>10863.696191546507</v>
      </c>
      <c r="DS126" s="38">
        <v>817.67079146570177</v>
      </c>
      <c r="DT126" s="38">
        <v>4162.41763809451</v>
      </c>
      <c r="DU126" s="38">
        <v>371.88668466937543</v>
      </c>
      <c r="DV126" s="38">
        <v>1581.2013186842378</v>
      </c>
      <c r="DW126" s="38">
        <v>921.73449285239076</v>
      </c>
      <c r="DX126" s="38">
        <v>1325.1912910848769</v>
      </c>
      <c r="DY126" s="38">
        <v>160.34594281260945</v>
      </c>
      <c r="DZ126" s="38">
        <v>3302.8079270877206</v>
      </c>
      <c r="EA126" s="38">
        <v>611.09074628497183</v>
      </c>
      <c r="EB126" s="38">
        <v>2379.2818368257358</v>
      </c>
      <c r="EC126" s="38">
        <v>990.29468346729936</v>
      </c>
      <c r="ED126" s="38">
        <v>38.788782849020777</v>
      </c>
      <c r="EE126" s="38">
        <v>1441.8668295020307</v>
      </c>
      <c r="EF126" s="38">
        <v>1493.3026672543492</v>
      </c>
      <c r="EG126" s="38">
        <v>0</v>
      </c>
      <c r="EH126" s="44">
        <v>4.8399344900644792E-3</v>
      </c>
      <c r="EI126" s="44">
        <v>3.2680296917193488</v>
      </c>
      <c r="EJ126" s="44">
        <v>2.4520423453068361</v>
      </c>
      <c r="EK126" s="44">
        <v>1427.2665450873246</v>
      </c>
      <c r="EL126" s="44">
        <v>6.3005807862737129E-4</v>
      </c>
      <c r="EM126" s="44">
        <v>0.18901795603705818</v>
      </c>
      <c r="EN126" s="44">
        <v>0</v>
      </c>
      <c r="EO126" s="44">
        <v>0</v>
      </c>
      <c r="EP126" s="37">
        <v>2376.6427720338106</v>
      </c>
      <c r="EQ126" s="44">
        <v>-7.7048416137695313</v>
      </c>
      <c r="ER126" s="38"/>
      <c r="ES126" s="44">
        <v>94292.267276637693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0.16206498345127329</v>
      </c>
      <c r="E127" s="38">
        <v>6.2971076695248485E-2</v>
      </c>
      <c r="F127" s="38">
        <v>0.15512954076257301</v>
      </c>
      <c r="G127" s="38">
        <v>2.3732814477625652E-2</v>
      </c>
      <c r="H127" s="38">
        <v>0</v>
      </c>
      <c r="I127" s="38">
        <v>0</v>
      </c>
      <c r="J127" s="38">
        <v>4.6760851898852707E-4</v>
      </c>
      <c r="K127" s="38">
        <v>0.22594232128176372</v>
      </c>
      <c r="L127" s="38">
        <v>1.3632872938842411E-3</v>
      </c>
      <c r="M127" s="38">
        <v>0.35137822016258724</v>
      </c>
      <c r="N127" s="38">
        <v>0.34168264272739179</v>
      </c>
      <c r="O127" s="38">
        <v>7.8459075534738076E-3</v>
      </c>
      <c r="P127" s="38">
        <v>1.3502880107125748E-3</v>
      </c>
      <c r="Q127" s="38">
        <v>6.8498221885420207E-3</v>
      </c>
      <c r="R127" s="38">
        <v>3.9955220686351822E-3</v>
      </c>
      <c r="S127" s="38">
        <v>7.5013085148384562E-2</v>
      </c>
      <c r="T127" s="38">
        <v>2.5043817261121148E-3</v>
      </c>
      <c r="U127" s="38">
        <v>4.2847009808610892E-2</v>
      </c>
      <c r="V127" s="38">
        <v>0</v>
      </c>
      <c r="W127" s="38">
        <v>1.7288326214838889E-2</v>
      </c>
      <c r="X127" s="38">
        <v>5.029026945521764E-3</v>
      </c>
      <c r="Y127" s="38">
        <v>1.6959731659881072E-2</v>
      </c>
      <c r="Z127" s="38">
        <v>9.0563473672773398E-3</v>
      </c>
      <c r="AA127" s="38">
        <v>0</v>
      </c>
      <c r="AB127" s="38">
        <v>5.2993402372521814E-2</v>
      </c>
      <c r="AC127" s="38">
        <v>0.25242432209779508</v>
      </c>
      <c r="AD127" s="38">
        <v>5.0530787895695539E-2</v>
      </c>
      <c r="AE127" s="38">
        <v>2.6752402552574495E-3</v>
      </c>
      <c r="AF127" s="38">
        <v>4.523158799202065E-2</v>
      </c>
      <c r="AG127" s="38">
        <v>0</v>
      </c>
      <c r="AH127" s="38">
        <v>4.5746567395781312E-3</v>
      </c>
      <c r="AI127" s="38">
        <v>9.9021829223602253E-3</v>
      </c>
      <c r="AJ127" s="38">
        <v>3.912811344707734E-2</v>
      </c>
      <c r="AK127" s="38">
        <v>8.7709574982000049E-3</v>
      </c>
      <c r="AL127" s="38">
        <v>0</v>
      </c>
      <c r="AM127" s="38">
        <v>2.3886127184596262E-2</v>
      </c>
      <c r="AN127" s="38">
        <v>3.6941704598575598E-2</v>
      </c>
      <c r="AO127" s="38">
        <v>0.85364520928123966</v>
      </c>
      <c r="AP127" s="38">
        <v>1.3596613754052669</v>
      </c>
      <c r="AQ127" s="38">
        <v>4.0272433338686824</v>
      </c>
      <c r="AR127" s="38">
        <v>6.0426828088238835</v>
      </c>
      <c r="AS127" s="38">
        <v>1.0736621489631943</v>
      </c>
      <c r="AT127" s="38">
        <v>0.26514193452021573</v>
      </c>
      <c r="AU127" s="38">
        <v>1.6433198718586937</v>
      </c>
      <c r="AV127" s="38">
        <v>0.69994346657767892</v>
      </c>
      <c r="AW127" s="38">
        <v>0.11174795916303992</v>
      </c>
      <c r="AX127" s="38">
        <v>0.60121303895721212</v>
      </c>
      <c r="AY127" s="38">
        <v>0.3077497443446191</v>
      </c>
      <c r="AZ127" s="38">
        <v>1.1156426538946107</v>
      </c>
      <c r="BA127" s="38">
        <v>1.8125679274089634</v>
      </c>
      <c r="BB127" s="38">
        <v>0.44673258002148941</v>
      </c>
      <c r="BC127" s="38">
        <v>0.59903472286532633</v>
      </c>
      <c r="BD127" s="38">
        <v>0.20018854388035834</v>
      </c>
      <c r="BE127" s="38">
        <v>0.15793364428100176</v>
      </c>
      <c r="BF127" s="38">
        <v>0.16656819370837184</v>
      </c>
      <c r="BG127" s="38">
        <v>5.4797543514723657E-2</v>
      </c>
      <c r="BH127" s="38">
        <v>0.27990980724280234</v>
      </c>
      <c r="BI127" s="38">
        <v>0.26927346218144521</v>
      </c>
      <c r="BJ127" s="38">
        <v>3.909461578950868E-2</v>
      </c>
      <c r="BK127" s="38">
        <v>5.1566297058016062</v>
      </c>
      <c r="BL127" s="38">
        <v>1.718102163169533</v>
      </c>
      <c r="BM127" s="38">
        <v>1.6253717581275851</v>
      </c>
      <c r="BN127" s="38">
        <v>1.0138342353748158</v>
      </c>
      <c r="BO127" s="38">
        <v>0.66643337765708566</v>
      </c>
      <c r="BP127" s="38">
        <v>0.30230447732901666</v>
      </c>
      <c r="BQ127" s="38">
        <v>0.1126611604631762</v>
      </c>
      <c r="BR127" s="39">
        <v>0</v>
      </c>
      <c r="BS127" s="38">
        <v>158.13608047850292</v>
      </c>
      <c r="BT127" s="38">
        <v>27.863728489928814</v>
      </c>
      <c r="BU127" s="38">
        <v>41.063342711374048</v>
      </c>
      <c r="BV127" s="38">
        <v>118.35139352172826</v>
      </c>
      <c r="BW127" s="38">
        <v>4873.0148586599335</v>
      </c>
      <c r="BX127" s="38">
        <v>603.31567514419839</v>
      </c>
      <c r="BY127" s="38">
        <v>159.89831922309685</v>
      </c>
      <c r="BZ127" s="38">
        <v>196.43376000733969</v>
      </c>
      <c r="CA127" s="38">
        <v>178.29811228477041</v>
      </c>
      <c r="CB127" s="38">
        <v>588.02273677913831</v>
      </c>
      <c r="CC127" s="38">
        <v>222.71303673237833</v>
      </c>
      <c r="CD127" s="38">
        <v>20.618151152771489</v>
      </c>
      <c r="CE127" s="38">
        <v>29.645695430152145</v>
      </c>
      <c r="CF127" s="38">
        <v>56.281847684759562</v>
      </c>
      <c r="CG127" s="38">
        <v>38.824561652055863</v>
      </c>
      <c r="CH127" s="38">
        <v>69.886367764251204</v>
      </c>
      <c r="CI127" s="38">
        <v>394.12039057988045</v>
      </c>
      <c r="CJ127" s="38">
        <v>94.609458110110097</v>
      </c>
      <c r="CK127" s="38">
        <v>242.84662115891047</v>
      </c>
      <c r="CL127" s="38">
        <v>46.164146474563175</v>
      </c>
      <c r="CM127" s="38">
        <v>208.87503940357078</v>
      </c>
      <c r="CN127" s="38">
        <v>234.53483355614068</v>
      </c>
      <c r="CO127" s="38">
        <v>47.566159850149489</v>
      </c>
      <c r="CP127" s="38">
        <v>107.42000367608833</v>
      </c>
      <c r="CQ127" s="38">
        <v>275.07390166605148</v>
      </c>
      <c r="CR127" s="38">
        <v>233.49148231603851</v>
      </c>
      <c r="CS127" s="38">
        <v>371.65291928153061</v>
      </c>
      <c r="CT127" s="38">
        <v>134.76834182743261</v>
      </c>
      <c r="CU127" s="38">
        <v>376.81832404903383</v>
      </c>
      <c r="CV127" s="38">
        <v>261.11018964426063</v>
      </c>
      <c r="CW127" s="38">
        <v>116.72001678399847</v>
      </c>
      <c r="CX127" s="38">
        <v>343.73576865302675</v>
      </c>
      <c r="CY127" s="38">
        <v>736.75495537603581</v>
      </c>
      <c r="CZ127" s="38">
        <v>238.04737815289937</v>
      </c>
      <c r="DA127" s="38">
        <v>305.98716402408024</v>
      </c>
      <c r="DB127" s="38">
        <v>131.98043189002922</v>
      </c>
      <c r="DC127" s="38">
        <v>207.83968911725026</v>
      </c>
      <c r="DD127" s="38">
        <v>493.15408538696374</v>
      </c>
      <c r="DE127" s="38">
        <v>704.4948356776531</v>
      </c>
      <c r="DF127" s="38">
        <v>2310.2892698345349</v>
      </c>
      <c r="DG127" s="38">
        <v>4647.334044979234</v>
      </c>
      <c r="DH127" s="38">
        <v>1990.4323502084335</v>
      </c>
      <c r="DI127" s="38">
        <v>504.67730951309767</v>
      </c>
      <c r="DJ127" s="38">
        <v>1550.9301782009752</v>
      </c>
      <c r="DK127" s="38">
        <v>1062.5371525008845</v>
      </c>
      <c r="DL127" s="38">
        <v>74.359721260320384</v>
      </c>
      <c r="DM127" s="38">
        <v>546.34454667999057</v>
      </c>
      <c r="DN127" s="38">
        <v>377.42564023225475</v>
      </c>
      <c r="DO127" s="38">
        <v>537.8860076510864</v>
      </c>
      <c r="DP127" s="38">
        <v>2541.6852340286296</v>
      </c>
      <c r="DQ127" s="38">
        <v>1210.610144014147</v>
      </c>
      <c r="DR127" s="38">
        <v>910.76901732572674</v>
      </c>
      <c r="DS127" s="38">
        <v>122.94667893984172</v>
      </c>
      <c r="DT127" s="38">
        <v>403.57913392267648</v>
      </c>
      <c r="DU127" s="38">
        <v>489.63474756480787</v>
      </c>
      <c r="DV127" s="38">
        <v>131.8352259265111</v>
      </c>
      <c r="DW127" s="38">
        <v>844.47876261801071</v>
      </c>
      <c r="DX127" s="38">
        <v>509.09006615401177</v>
      </c>
      <c r="DY127" s="38">
        <v>160.55113886271732</v>
      </c>
      <c r="DZ127" s="38">
        <v>1686.0955202548212</v>
      </c>
      <c r="EA127" s="38">
        <v>601.59270097752801</v>
      </c>
      <c r="EB127" s="38">
        <v>1114.7664429583665</v>
      </c>
      <c r="EC127" s="38">
        <v>832.74653556457133</v>
      </c>
      <c r="ED127" s="38">
        <v>401.29413983867687</v>
      </c>
      <c r="EE127" s="38">
        <v>283.59355693941347</v>
      </c>
      <c r="EF127" s="38">
        <v>130.24115121732945</v>
      </c>
      <c r="EG127" s="38">
        <v>0</v>
      </c>
      <c r="EH127" s="44">
        <v>0.36125301520223729</v>
      </c>
      <c r="EI127" s="44">
        <v>214.83319140038793</v>
      </c>
      <c r="EJ127" s="44">
        <v>3.8265897235833108</v>
      </c>
      <c r="EK127" s="44">
        <v>1962.4657236727708</v>
      </c>
      <c r="EL127" s="44">
        <v>8.3280473779723252E-4</v>
      </c>
      <c r="EM127" s="44">
        <v>0.22638957003295568</v>
      </c>
      <c r="EN127" s="44">
        <v>0</v>
      </c>
      <c r="EO127" s="44">
        <v>0</v>
      </c>
      <c r="EP127" s="37">
        <v>3763.2012152998777</v>
      </c>
      <c r="EQ127" s="44">
        <v>-19.735450744628906</v>
      </c>
      <c r="ER127" s="38"/>
      <c r="ES127" s="44">
        <v>45627.803589774187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2.015298042078939E-2</v>
      </c>
      <c r="E128" s="38">
        <v>2.5403763896974851E-2</v>
      </c>
      <c r="F128" s="38">
        <v>7.4183008291583974E-2</v>
      </c>
      <c r="G128" s="38">
        <v>5.3908612626401009E-2</v>
      </c>
      <c r="H128" s="38">
        <v>0</v>
      </c>
      <c r="I128" s="38">
        <v>0</v>
      </c>
      <c r="J128" s="38">
        <v>3.5061190520480068E-4</v>
      </c>
      <c r="K128" s="38">
        <v>0.52510571441962384</v>
      </c>
      <c r="L128" s="38">
        <v>1.9607034954560731E-3</v>
      </c>
      <c r="M128" s="38">
        <v>0.43402259395224974</v>
      </c>
      <c r="N128" s="38">
        <v>0.94034259422915056</v>
      </c>
      <c r="O128" s="38">
        <v>3.0672816281366977E-2</v>
      </c>
      <c r="P128" s="38">
        <v>5.5102768769756949E-3</v>
      </c>
      <c r="Q128" s="38">
        <v>1.3146455075911945E-2</v>
      </c>
      <c r="R128" s="38">
        <v>1.5262189815075544E-2</v>
      </c>
      <c r="S128" s="38">
        <v>3.0174934423484956E-2</v>
      </c>
      <c r="T128" s="38">
        <v>2.4218034664045263E-3</v>
      </c>
      <c r="U128" s="38">
        <v>1.0212936657353566E-2</v>
      </c>
      <c r="V128" s="38">
        <v>0</v>
      </c>
      <c r="W128" s="38">
        <v>0.10309646570385667</v>
      </c>
      <c r="X128" s="38">
        <v>7.3026015497816843E-3</v>
      </c>
      <c r="Y128" s="38">
        <v>3.5586425527071697E-2</v>
      </c>
      <c r="Z128" s="38">
        <v>4.2783664934177068E-2</v>
      </c>
      <c r="AA128" s="38">
        <v>0</v>
      </c>
      <c r="AB128" s="38">
        <v>7.5876780476392014E-2</v>
      </c>
      <c r="AC128" s="38">
        <v>0.54602388717466965</v>
      </c>
      <c r="AD128" s="38">
        <v>4.2073589180290583E-2</v>
      </c>
      <c r="AE128" s="38">
        <v>5.7897084407159127E-3</v>
      </c>
      <c r="AF128" s="38">
        <v>4.9379685002350016E-2</v>
      </c>
      <c r="AG128" s="38">
        <v>0</v>
      </c>
      <c r="AH128" s="38">
        <v>1.5666345396311954E-2</v>
      </c>
      <c r="AI128" s="38">
        <v>3.021135219023563E-2</v>
      </c>
      <c r="AJ128" s="38">
        <v>4.2745102606204455E-2</v>
      </c>
      <c r="AK128" s="38">
        <v>7.1865666550365859E-3</v>
      </c>
      <c r="AL128" s="38">
        <v>0</v>
      </c>
      <c r="AM128" s="38">
        <v>3.2172704944969155E-2</v>
      </c>
      <c r="AN128" s="38">
        <v>4.4867228822113248E-2</v>
      </c>
      <c r="AO128" s="38">
        <v>3.4292082081083208</v>
      </c>
      <c r="AP128" s="38">
        <v>0.40477599162841216</v>
      </c>
      <c r="AQ128" s="38">
        <v>2.4461578145856038</v>
      </c>
      <c r="AR128" s="38">
        <v>22.851158993318677</v>
      </c>
      <c r="AS128" s="38">
        <v>0.57986236366559751</v>
      </c>
      <c r="AT128" s="38">
        <v>3.115019836150168E-2</v>
      </c>
      <c r="AU128" s="38">
        <v>0.60890806361567229</v>
      </c>
      <c r="AV128" s="38">
        <v>1.1604160568094812</v>
      </c>
      <c r="AW128" s="38">
        <v>0.80167806200915948</v>
      </c>
      <c r="AX128" s="38">
        <v>1.1524822103674524</v>
      </c>
      <c r="AY128" s="38">
        <v>0.14070320517930668</v>
      </c>
      <c r="AZ128" s="38">
        <v>1.1395963779068552</v>
      </c>
      <c r="BA128" s="38">
        <v>7.1776980673894286</v>
      </c>
      <c r="BB128" s="38">
        <v>1.2001031812978908</v>
      </c>
      <c r="BC128" s="38">
        <v>8.5654641520231962</v>
      </c>
      <c r="BD128" s="38">
        <v>1.2118004072690383</v>
      </c>
      <c r="BE128" s="38">
        <v>0.94122622982831672</v>
      </c>
      <c r="BF128" s="38">
        <v>0.1244878723155125</v>
      </c>
      <c r="BG128" s="38">
        <v>0.1614041618158808</v>
      </c>
      <c r="BH128" s="38">
        <v>0.11900133655581158</v>
      </c>
      <c r="BI128" s="38">
        <v>1.6062818275531754</v>
      </c>
      <c r="BJ128" s="38">
        <v>5.3194412961602211E-2</v>
      </c>
      <c r="BK128" s="38">
        <v>49.81389195472002</v>
      </c>
      <c r="BL128" s="38">
        <v>20.60333401337266</v>
      </c>
      <c r="BM128" s="38">
        <v>3.08661307557486</v>
      </c>
      <c r="BN128" s="38">
        <v>8.762215593829751</v>
      </c>
      <c r="BO128" s="38">
        <v>3.383688518544659</v>
      </c>
      <c r="BP128" s="38">
        <v>0.68740836012875661</v>
      </c>
      <c r="BQ128" s="38">
        <v>3.097479295451194</v>
      </c>
      <c r="BR128" s="39">
        <v>0</v>
      </c>
      <c r="BS128" s="38">
        <v>28.16587208791546</v>
      </c>
      <c r="BT128" s="38">
        <v>16.033197772787929</v>
      </c>
      <c r="BU128" s="38">
        <v>27.83936661124892</v>
      </c>
      <c r="BV128" s="38">
        <v>395.16484961398783</v>
      </c>
      <c r="BW128" s="38">
        <v>685.46637187026704</v>
      </c>
      <c r="BX128" s="38">
        <v>364.52894715409866</v>
      </c>
      <c r="BY128" s="38">
        <v>167.16568063579354</v>
      </c>
      <c r="BZ128" s="38">
        <v>659.17920905999017</v>
      </c>
      <c r="CA128" s="38">
        <v>372.12437168266348</v>
      </c>
      <c r="CB128" s="38">
        <v>1056.5323239593235</v>
      </c>
      <c r="CC128" s="38">
        <v>886.41840126778698</v>
      </c>
      <c r="CD128" s="38">
        <v>118.08198437739588</v>
      </c>
      <c r="CE128" s="38">
        <v>177.5317574697599</v>
      </c>
      <c r="CF128" s="38">
        <v>157.76875109564446</v>
      </c>
      <c r="CG128" s="38">
        <v>214.60920481106473</v>
      </c>
      <c r="CH128" s="38">
        <v>40.770674994961098</v>
      </c>
      <c r="CI128" s="38">
        <v>563.18583565149981</v>
      </c>
      <c r="CJ128" s="38">
        <v>33.132718430723855</v>
      </c>
      <c r="CK128" s="38">
        <v>217.84106651768536</v>
      </c>
      <c r="CL128" s="38">
        <v>395.6657011099353</v>
      </c>
      <c r="CM128" s="38">
        <v>446.95969979258967</v>
      </c>
      <c r="CN128" s="38">
        <v>732.31317944534885</v>
      </c>
      <c r="CO128" s="38">
        <v>331.05980384313807</v>
      </c>
      <c r="CP128" s="38">
        <v>1086.3689894357499</v>
      </c>
      <c r="CQ128" s="38">
        <v>584.55642911821792</v>
      </c>
      <c r="CR128" s="38">
        <v>730.23289670621671</v>
      </c>
      <c r="CS128" s="38">
        <v>451.08533693202367</v>
      </c>
      <c r="CT128" s="38">
        <v>429.50071425542944</v>
      </c>
      <c r="CU128" s="38">
        <v>608.42380758668105</v>
      </c>
      <c r="CV128" s="38">
        <v>815.00136533960699</v>
      </c>
      <c r="CW128" s="38">
        <v>595.50926565671716</v>
      </c>
      <c r="CX128" s="38">
        <v>1566.0930258423462</v>
      </c>
      <c r="CY128" s="38">
        <v>1190.7226477050515</v>
      </c>
      <c r="CZ128" s="38">
        <v>291.2353882431164</v>
      </c>
      <c r="DA128" s="38">
        <v>209.708516566182</v>
      </c>
      <c r="DB128" s="38">
        <v>261.34031455280933</v>
      </c>
      <c r="DC128" s="38">
        <v>371.07290740385724</v>
      </c>
      <c r="DD128" s="38">
        <v>2863.897051829088</v>
      </c>
      <c r="DE128" s="38">
        <v>306.245509440163</v>
      </c>
      <c r="DF128" s="38">
        <v>2026.1928253721853</v>
      </c>
      <c r="DG128" s="38">
        <v>25620.005639936309</v>
      </c>
      <c r="DH128" s="38">
        <v>1562.8836834183312</v>
      </c>
      <c r="DI128" s="38">
        <v>87.389333200183657</v>
      </c>
      <c r="DJ128" s="38">
        <v>842.74335257834173</v>
      </c>
      <c r="DK128" s="38">
        <v>2563.4481212261016</v>
      </c>
      <c r="DL128" s="38">
        <v>769.6034800374764</v>
      </c>
      <c r="DM128" s="38">
        <v>1524.7757929195068</v>
      </c>
      <c r="DN128" s="38">
        <v>255.26113473591704</v>
      </c>
      <c r="DO128" s="38">
        <v>799.38503202103311</v>
      </c>
      <c r="DP128" s="38">
        <v>14796.598449080833</v>
      </c>
      <c r="DQ128" s="38">
        <v>4790.0177205889195</v>
      </c>
      <c r="DR128" s="38">
        <v>18960.202935911017</v>
      </c>
      <c r="DS128" s="38">
        <v>1076.6763493178732</v>
      </c>
      <c r="DT128" s="38">
        <v>3556.7758776413248</v>
      </c>
      <c r="DU128" s="38">
        <v>541.51122087081421</v>
      </c>
      <c r="DV128" s="38">
        <v>570.70666265876935</v>
      </c>
      <c r="DW128" s="38">
        <v>528.33604779977031</v>
      </c>
      <c r="DX128" s="38">
        <v>4491.493206088373</v>
      </c>
      <c r="DY128" s="38">
        <v>323.82465623459962</v>
      </c>
      <c r="DZ128" s="38">
        <v>22223.694559988566</v>
      </c>
      <c r="EA128" s="38">
        <v>10190.604154657805</v>
      </c>
      <c r="EB128" s="38">
        <v>3056.4403399897856</v>
      </c>
      <c r="EC128" s="38">
        <v>9615.9726180169673</v>
      </c>
      <c r="ED128" s="38">
        <v>2966.0959294687782</v>
      </c>
      <c r="EE128" s="38">
        <v>939.47263482805283</v>
      </c>
      <c r="EF128" s="38">
        <v>5186.9105137353181</v>
      </c>
      <c r="EG128" s="38">
        <v>0</v>
      </c>
      <c r="EH128" s="44">
        <v>6.3634337471739855E-2</v>
      </c>
      <c r="EI128" s="44">
        <v>54.591902566540739</v>
      </c>
      <c r="EJ128" s="44">
        <v>14.94991500582546</v>
      </c>
      <c r="EK128" s="44">
        <v>11055.608925916255</v>
      </c>
      <c r="EL128" s="44">
        <v>5.9463448997121304E-4</v>
      </c>
      <c r="EM128" s="44">
        <v>0.22682252639414102</v>
      </c>
      <c r="EN128" s="44">
        <v>36.47613287717104</v>
      </c>
      <c r="EO128" s="44">
        <v>26615.137329929974</v>
      </c>
      <c r="EP128" s="37">
        <v>9969.2599632684141</v>
      </c>
      <c r="EQ128" s="44">
        <v>-30.195968627929688</v>
      </c>
      <c r="ER128" s="38"/>
      <c r="ES128" s="44">
        <v>208180.27964473705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1.6990660192277574E-3</v>
      </c>
      <c r="E129" s="38">
        <v>1.2541990809040726E-3</v>
      </c>
      <c r="F129" s="38">
        <v>7.2460167411918519E-3</v>
      </c>
      <c r="G129" s="38">
        <v>8.5283473060826509E-4</v>
      </c>
      <c r="H129" s="38">
        <v>0</v>
      </c>
      <c r="I129" s="38">
        <v>0</v>
      </c>
      <c r="J129" s="38">
        <v>3.5437199628063354E-5</v>
      </c>
      <c r="K129" s="38">
        <v>0.22511893257615156</v>
      </c>
      <c r="L129" s="38">
        <v>4.7948710613354706E-4</v>
      </c>
      <c r="M129" s="38">
        <v>0.10123609332367778</v>
      </c>
      <c r="N129" s="38">
        <v>0.1107867799437372</v>
      </c>
      <c r="O129" s="38">
        <v>2.7533033407962648E-2</v>
      </c>
      <c r="P129" s="38">
        <v>8.0778706330875139E-4</v>
      </c>
      <c r="Q129" s="38">
        <v>2.4775478586889221E-3</v>
      </c>
      <c r="R129" s="38">
        <v>2.7252446734564728E-3</v>
      </c>
      <c r="S129" s="38">
        <v>3.1499262015131535E-2</v>
      </c>
      <c r="T129" s="38">
        <v>1.4258933356359194E-3</v>
      </c>
      <c r="U129" s="38">
        <v>4.6688221809745301E-3</v>
      </c>
      <c r="V129" s="38">
        <v>0</v>
      </c>
      <c r="W129" s="38">
        <v>2.6526933763193483E-4</v>
      </c>
      <c r="X129" s="38">
        <v>3.1708682454336667E-3</v>
      </c>
      <c r="Y129" s="38">
        <v>7.052496810501907E-3</v>
      </c>
      <c r="Z129" s="38">
        <v>3.9169308433883998E-3</v>
      </c>
      <c r="AA129" s="38">
        <v>0</v>
      </c>
      <c r="AB129" s="38">
        <v>2.1068598300189478E-2</v>
      </c>
      <c r="AC129" s="38">
        <v>0.30524182808585465</v>
      </c>
      <c r="AD129" s="38">
        <v>5.9055202591480338E-3</v>
      </c>
      <c r="AE129" s="38">
        <v>7.2184568705324637E-4</v>
      </c>
      <c r="AF129" s="38">
        <v>1.4369601964062895E-2</v>
      </c>
      <c r="AG129" s="38">
        <v>0</v>
      </c>
      <c r="AH129" s="38">
        <v>2.2470079916274699E-3</v>
      </c>
      <c r="AI129" s="38">
        <v>4.2773693166964222E-3</v>
      </c>
      <c r="AJ129" s="38">
        <v>1.768251627436257E-2</v>
      </c>
      <c r="AK129" s="38">
        <v>4.9311573666273034E-3</v>
      </c>
      <c r="AL129" s="38">
        <v>0</v>
      </c>
      <c r="AM129" s="38">
        <v>6.1631157595911645E-3</v>
      </c>
      <c r="AN129" s="38">
        <v>2.0231080059602391E-2</v>
      </c>
      <c r="AO129" s="38">
        <v>0.37536470266059041</v>
      </c>
      <c r="AP129" s="38">
        <v>0.52174317667959258</v>
      </c>
      <c r="AQ129" s="38">
        <v>0.76556030416395515</v>
      </c>
      <c r="AR129" s="38">
        <v>4.4126693522557616</v>
      </c>
      <c r="AS129" s="38">
        <v>0.42900371603900567</v>
      </c>
      <c r="AT129" s="38">
        <v>6.9320194388637901E-3</v>
      </c>
      <c r="AU129" s="38">
        <v>0.12923632876481861</v>
      </c>
      <c r="AV129" s="38">
        <v>1.0728697895538062</v>
      </c>
      <c r="AW129" s="38">
        <v>9.1178236718405969E-2</v>
      </c>
      <c r="AX129" s="38">
        <v>0.3659701049909927</v>
      </c>
      <c r="AY129" s="38">
        <v>2.0500001948676072E-2</v>
      </c>
      <c r="AZ129" s="38">
        <v>0.35531157423974946</v>
      </c>
      <c r="BA129" s="38">
        <v>0.28847483638674021</v>
      </c>
      <c r="BB129" s="38">
        <v>9.9912560399388894E-2</v>
      </c>
      <c r="BC129" s="38">
        <v>2.3405025242827833</v>
      </c>
      <c r="BD129" s="38">
        <v>0.1859388270531781</v>
      </c>
      <c r="BE129" s="38">
        <v>0.19923983889748342</v>
      </c>
      <c r="BF129" s="38">
        <v>2.4954724331109901E-3</v>
      </c>
      <c r="BG129" s="38">
        <v>4.5000724087003618E-2</v>
      </c>
      <c r="BH129" s="38">
        <v>2.3704150127741741E-2</v>
      </c>
      <c r="BI129" s="38">
        <v>0.19469569285865873</v>
      </c>
      <c r="BJ129" s="38">
        <v>6.673349198536016E-3</v>
      </c>
      <c r="BK129" s="38">
        <v>14.19195094704628</v>
      </c>
      <c r="BL129" s="38">
        <v>5.3170410860329866</v>
      </c>
      <c r="BM129" s="38">
        <v>1.1869234864134341</v>
      </c>
      <c r="BN129" s="38">
        <v>1.0868882581125945</v>
      </c>
      <c r="BO129" s="38">
        <v>1.6272328387003654E-3</v>
      </c>
      <c r="BP129" s="38">
        <v>0.10106932325288653</v>
      </c>
      <c r="BQ129" s="38">
        <v>2.0157407600436272E-3</v>
      </c>
      <c r="BR129" s="39">
        <v>0</v>
      </c>
      <c r="BS129" s="38">
        <v>2.6847597346453362</v>
      </c>
      <c r="BT129" s="38">
        <v>0.89502982005594622</v>
      </c>
      <c r="BU129" s="38">
        <v>3.0733851923425277</v>
      </c>
      <c r="BV129" s="38">
        <v>7.0763438201098907</v>
      </c>
      <c r="BW129" s="38">
        <v>107.36278374643371</v>
      </c>
      <c r="BX129" s="38">
        <v>53.235341744026258</v>
      </c>
      <c r="BY129" s="38">
        <v>19.101524764233137</v>
      </c>
      <c r="BZ129" s="38">
        <v>319.68774908453952</v>
      </c>
      <c r="CA129" s="38">
        <v>103.09685481609554</v>
      </c>
      <c r="CB129" s="38">
        <v>279.01814599915599</v>
      </c>
      <c r="CC129" s="38">
        <v>118.18689704290875</v>
      </c>
      <c r="CD129" s="38">
        <v>120.01055915967578</v>
      </c>
      <c r="CE129" s="38">
        <v>29.480241334921086</v>
      </c>
      <c r="CF129" s="38">
        <v>33.665262922441073</v>
      </c>
      <c r="CG129" s="38">
        <v>43.375233855268036</v>
      </c>
      <c r="CH129" s="38">
        <v>48.137857433566751</v>
      </c>
      <c r="CI129" s="38">
        <v>375.72804087067516</v>
      </c>
      <c r="CJ129" s="38">
        <v>17.159355624770544</v>
      </c>
      <c r="CK129" s="38">
        <v>115.31533148579183</v>
      </c>
      <c r="CL129" s="38">
        <v>1.1521964234443471</v>
      </c>
      <c r="CM129" s="38">
        <v>219.91469088638559</v>
      </c>
      <c r="CN129" s="38">
        <v>164.58085812000871</v>
      </c>
      <c r="CO129" s="38">
        <v>34.354618862564891</v>
      </c>
      <c r="CP129" s="38">
        <v>221.46115774518313</v>
      </c>
      <c r="CQ129" s="38">
        <v>183.93821322016476</v>
      </c>
      <c r="CR129" s="38">
        <v>462.05033258274557</v>
      </c>
      <c r="CS129" s="38">
        <v>71.722561687446102</v>
      </c>
      <c r="CT129" s="38">
        <v>60.677417939236463</v>
      </c>
      <c r="CU129" s="38">
        <v>200.63932768587023</v>
      </c>
      <c r="CV129" s="38">
        <v>153.84203084112818</v>
      </c>
      <c r="CW129" s="38">
        <v>96.785368934103928</v>
      </c>
      <c r="CX129" s="38">
        <v>251.3777127528254</v>
      </c>
      <c r="CY129" s="38">
        <v>558.42924926088017</v>
      </c>
      <c r="CZ129" s="38">
        <v>226.66168107657512</v>
      </c>
      <c r="DA129" s="38">
        <v>127.43249099860549</v>
      </c>
      <c r="DB129" s="38">
        <v>56.708507043544017</v>
      </c>
      <c r="DC129" s="38">
        <v>189.51159501128214</v>
      </c>
      <c r="DD129" s="38">
        <v>354.76783298125429</v>
      </c>
      <c r="DE129" s="38">
        <v>447.01010575522008</v>
      </c>
      <c r="DF129" s="38">
        <v>717.8754164651973</v>
      </c>
      <c r="DG129" s="38">
        <v>5602.9094710224617</v>
      </c>
      <c r="DH129" s="38">
        <v>1309.0507742281538</v>
      </c>
      <c r="DI129" s="38">
        <v>22.020812012912174</v>
      </c>
      <c r="DJ129" s="38">
        <v>202.78266009050469</v>
      </c>
      <c r="DK129" s="38">
        <v>2683.9088049887841</v>
      </c>
      <c r="DL129" s="38">
        <v>99.061754490196904</v>
      </c>
      <c r="DM129" s="38">
        <v>548.42602639537199</v>
      </c>
      <c r="DN129" s="38">
        <v>42.169327781628581</v>
      </c>
      <c r="DO129" s="38">
        <v>282.36173912316758</v>
      </c>
      <c r="DP129" s="38">
        <v>674.16385087217509</v>
      </c>
      <c r="DQ129" s="38">
        <v>452.18850305220047</v>
      </c>
      <c r="DR129" s="38">
        <v>5872.627125236173</v>
      </c>
      <c r="DS129" s="38">
        <v>187.08889642810936</v>
      </c>
      <c r="DT129" s="38">
        <v>853.58101708741219</v>
      </c>
      <c r="DU129" s="38">
        <v>12.308653664159134</v>
      </c>
      <c r="DV129" s="38">
        <v>180.39675471993658</v>
      </c>
      <c r="DW129" s="38">
        <v>119.29158028619048</v>
      </c>
      <c r="DX129" s="38">
        <v>617.35113179401878</v>
      </c>
      <c r="DY129" s="38">
        <v>46.064595364392524</v>
      </c>
      <c r="DZ129" s="38">
        <v>7158.6082244753779</v>
      </c>
      <c r="EA129" s="38">
        <v>2976.3750254066281</v>
      </c>
      <c r="EB129" s="38">
        <v>1331.1062750588071</v>
      </c>
      <c r="EC129" s="38">
        <v>1349.046372235488</v>
      </c>
      <c r="ED129" s="38">
        <v>1.6160500579433563</v>
      </c>
      <c r="EE129" s="38">
        <v>156.52992870565848</v>
      </c>
      <c r="EF129" s="38">
        <v>3.823446824429289</v>
      </c>
      <c r="EG129" s="38">
        <v>0</v>
      </c>
      <c r="EH129" s="44">
        <v>6.0366116922523361E-3</v>
      </c>
      <c r="EI129" s="44">
        <v>5.8627247102280009</v>
      </c>
      <c r="EJ129" s="44">
        <v>0.57620406348723918</v>
      </c>
      <c r="EK129" s="44">
        <v>482.40898386704089</v>
      </c>
      <c r="EL129" s="44">
        <v>7.8584034326922847E-4</v>
      </c>
      <c r="EM129" s="44">
        <v>0.33908985222855392</v>
      </c>
      <c r="EN129" s="44">
        <v>0</v>
      </c>
      <c r="EO129" s="44">
        <v>0</v>
      </c>
      <c r="EP129" s="37">
        <v>2.6668190890923142</v>
      </c>
      <c r="EQ129" s="44">
        <v>-8.40216064453125</v>
      </c>
      <c r="ER129" s="38"/>
      <c r="ES129" s="44">
        <v>39900.258934518366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9.9055162536387797E-3</v>
      </c>
      <c r="E130" s="38">
        <v>1.1114725566585548E-2</v>
      </c>
      <c r="F130" s="38">
        <v>4.0293661513715051E-3</v>
      </c>
      <c r="G130" s="38">
        <v>2.9315363974546926E-4</v>
      </c>
      <c r="H130" s="38">
        <v>0</v>
      </c>
      <c r="I130" s="38">
        <v>0</v>
      </c>
      <c r="J130" s="38">
        <v>7.4334427857536411E-6</v>
      </c>
      <c r="K130" s="38">
        <v>3.0921569545171224E-2</v>
      </c>
      <c r="L130" s="38">
        <v>4.6565441238044514E-5</v>
      </c>
      <c r="M130" s="38">
        <v>3.0282406194601208E-2</v>
      </c>
      <c r="N130" s="38">
        <v>4.8685313915484585E-2</v>
      </c>
      <c r="O130" s="38">
        <v>1.4997625235082523E-3</v>
      </c>
      <c r="P130" s="38">
        <v>8.7635983589962052E-5</v>
      </c>
      <c r="Q130" s="38">
        <v>3.9378512440180202E-4</v>
      </c>
      <c r="R130" s="38">
        <v>5.0914747384922521E-4</v>
      </c>
      <c r="S130" s="38">
        <v>2.5737101059348788E-3</v>
      </c>
      <c r="T130" s="38">
        <v>7.2833483386602893E-5</v>
      </c>
      <c r="U130" s="38">
        <v>4.5385432758848765E-4</v>
      </c>
      <c r="V130" s="38">
        <v>0</v>
      </c>
      <c r="W130" s="38">
        <v>1.3641334912790626E-3</v>
      </c>
      <c r="X130" s="38">
        <v>7.6994460096102557E-4</v>
      </c>
      <c r="Y130" s="38">
        <v>9.8692480105455616E-4</v>
      </c>
      <c r="Z130" s="38">
        <v>2.088989826006582E-3</v>
      </c>
      <c r="AA130" s="38">
        <v>0</v>
      </c>
      <c r="AB130" s="38">
        <v>1.5658216425435967E-3</v>
      </c>
      <c r="AC130" s="38">
        <v>1.0877533455641242E-2</v>
      </c>
      <c r="AD130" s="38">
        <v>2.27418302984006E-3</v>
      </c>
      <c r="AE130" s="38">
        <v>1.2486093089592032E-4</v>
      </c>
      <c r="AF130" s="38">
        <v>9.3831341928307666E-4</v>
      </c>
      <c r="AG130" s="38">
        <v>0</v>
      </c>
      <c r="AH130" s="38">
        <v>4.5116789374333166E-4</v>
      </c>
      <c r="AI130" s="38">
        <v>3.8935111251703347E-4</v>
      </c>
      <c r="AJ130" s="38">
        <v>1.8207037792308256E-3</v>
      </c>
      <c r="AK130" s="38">
        <v>2.3828328505715035E-4</v>
      </c>
      <c r="AL130" s="38">
        <v>0</v>
      </c>
      <c r="AM130" s="38">
        <v>8.2271558494539931E-4</v>
      </c>
      <c r="AN130" s="38">
        <v>7.1575853303329495E-4</v>
      </c>
      <c r="AO130" s="38">
        <v>5.9496449423022568E-2</v>
      </c>
      <c r="AP130" s="38">
        <v>1.1613581340498058E-2</v>
      </c>
      <c r="AQ130" s="38">
        <v>4.6243888238677755E-2</v>
      </c>
      <c r="AR130" s="38">
        <v>0.25250768032856286</v>
      </c>
      <c r="AS130" s="38">
        <v>1.3337492287973873E-2</v>
      </c>
      <c r="AT130" s="38">
        <v>3.1418862135978998E-3</v>
      </c>
      <c r="AU130" s="38">
        <v>1.1551652529306011E-2</v>
      </c>
      <c r="AV130" s="38">
        <v>1.585721161973197E-2</v>
      </c>
      <c r="AW130" s="38">
        <v>4.7550673371006269E-3</v>
      </c>
      <c r="AX130" s="38">
        <v>1.0330663506465498E-2</v>
      </c>
      <c r="AY130" s="38">
        <v>4.4113553049101029E-3</v>
      </c>
      <c r="AZ130" s="38">
        <v>3.2544504661927931E-2</v>
      </c>
      <c r="BA130" s="38">
        <v>1.9711707485839725E-2</v>
      </c>
      <c r="BB130" s="38">
        <v>6.8274179684522096E-3</v>
      </c>
      <c r="BC130" s="38">
        <v>6.462695260415785E-2</v>
      </c>
      <c r="BD130" s="38">
        <v>1.5607020526658744E-2</v>
      </c>
      <c r="BE130" s="38">
        <v>1.9924211032048333E-2</v>
      </c>
      <c r="BF130" s="38">
        <v>7.6940068211115431E-3</v>
      </c>
      <c r="BG130" s="38">
        <v>6.5593705057835905E-3</v>
      </c>
      <c r="BH130" s="38">
        <v>2.3209150367620168E-3</v>
      </c>
      <c r="BI130" s="38">
        <v>1.2168800429208204E-2</v>
      </c>
      <c r="BJ130" s="38">
        <v>8.0001718288258417E-4</v>
      </c>
      <c r="BK130" s="38">
        <v>0.22190748952561989</v>
      </c>
      <c r="BL130" s="38">
        <v>4.5475787861505523E-2</v>
      </c>
      <c r="BM130" s="38">
        <v>2.8566215391037986E-2</v>
      </c>
      <c r="BN130" s="38">
        <v>2.3431328932929318E-2</v>
      </c>
      <c r="BO130" s="38">
        <v>2.2242747894779313E-2</v>
      </c>
      <c r="BP130" s="38">
        <v>1.1819803974503884E-2</v>
      </c>
      <c r="BQ130" s="38">
        <v>2.9657356557436287E-2</v>
      </c>
      <c r="BR130" s="39">
        <v>0</v>
      </c>
      <c r="BS130" s="38">
        <v>188.01001296501227</v>
      </c>
      <c r="BT130" s="38">
        <v>95.295387456575781</v>
      </c>
      <c r="BU130" s="38">
        <v>20.543013144164888</v>
      </c>
      <c r="BV130" s="38">
        <v>29.212956322051788</v>
      </c>
      <c r="BW130" s="38">
        <v>633.49079005224257</v>
      </c>
      <c r="BX130" s="38">
        <v>247.62097371777679</v>
      </c>
      <c r="BY130" s="38">
        <v>48.179419889102803</v>
      </c>
      <c r="BZ130" s="38">
        <v>527.36059053069766</v>
      </c>
      <c r="CA130" s="38">
        <v>120.21282972004536</v>
      </c>
      <c r="CB130" s="38">
        <v>1002.2264141206761</v>
      </c>
      <c r="CC130" s="38">
        <v>623.90703178735203</v>
      </c>
      <c r="CD130" s="38">
        <v>78.48192831632042</v>
      </c>
      <c r="CE130" s="38">
        <v>38.394834227751389</v>
      </c>
      <c r="CF130" s="38">
        <v>64.251200902369362</v>
      </c>
      <c r="CG130" s="38">
        <v>97.313784602886614</v>
      </c>
      <c r="CH130" s="38">
        <v>47.235527149675931</v>
      </c>
      <c r="CI130" s="38">
        <v>230.3458782013364</v>
      </c>
      <c r="CJ130" s="38">
        <v>20.024899048806603</v>
      </c>
      <c r="CK130" s="38">
        <v>234.61426768367159</v>
      </c>
      <c r="CL130" s="38">
        <v>71.160568348320311</v>
      </c>
      <c r="CM130" s="38">
        <v>640.94901721520819</v>
      </c>
      <c r="CN130" s="38">
        <v>276.36026132292591</v>
      </c>
      <c r="CO130" s="38">
        <v>219.9321908144334</v>
      </c>
      <c r="CP130" s="38">
        <v>437.13375787303795</v>
      </c>
      <c r="CQ130" s="38">
        <v>164.07421724511741</v>
      </c>
      <c r="CR130" s="38">
        <v>197.76208989141196</v>
      </c>
      <c r="CS130" s="38">
        <v>331.75720220922472</v>
      </c>
      <c r="CT130" s="38">
        <v>125.98845597728284</v>
      </c>
      <c r="CU130" s="38">
        <v>157.24528582158314</v>
      </c>
      <c r="CV130" s="38">
        <v>273.58173046100626</v>
      </c>
      <c r="CW130" s="38">
        <v>233.2303089817749</v>
      </c>
      <c r="CX130" s="38">
        <v>274.53455723624177</v>
      </c>
      <c r="CY130" s="38">
        <v>690.01512255172599</v>
      </c>
      <c r="CZ130" s="38">
        <v>131.40817197070396</v>
      </c>
      <c r="DA130" s="38">
        <v>90.873898983346891</v>
      </c>
      <c r="DB130" s="38">
        <v>90.869611920538432</v>
      </c>
      <c r="DC130" s="38">
        <v>80.508468266770706</v>
      </c>
      <c r="DD130" s="38">
        <v>675.60095355467638</v>
      </c>
      <c r="DE130" s="38">
        <v>119.53513530120699</v>
      </c>
      <c r="DF130" s="38">
        <v>520.91978323833609</v>
      </c>
      <c r="DG130" s="38">
        <v>3850.0893018110655</v>
      </c>
      <c r="DH130" s="38">
        <v>488.78594839431025</v>
      </c>
      <c r="DI130" s="38">
        <v>119.99173891851669</v>
      </c>
      <c r="DJ130" s="38">
        <v>217.5948559647768</v>
      </c>
      <c r="DK130" s="38">
        <v>476.3717148830201</v>
      </c>
      <c r="DL130" s="38">
        <v>62.072019757036742</v>
      </c>
      <c r="DM130" s="38">
        <v>185.93899999652785</v>
      </c>
      <c r="DN130" s="38">
        <v>108.92143889520321</v>
      </c>
      <c r="DO130" s="38">
        <v>310.64078268489538</v>
      </c>
      <c r="DP130" s="38">
        <v>553.13006370672156</v>
      </c>
      <c r="DQ130" s="38">
        <v>370.89259457610069</v>
      </c>
      <c r="DR130" s="38">
        <v>1946.6713937994646</v>
      </c>
      <c r="DS130" s="38">
        <v>188.60855048816666</v>
      </c>
      <c r="DT130" s="38">
        <v>1024.8056141098059</v>
      </c>
      <c r="DU130" s="38">
        <v>455.71351460566621</v>
      </c>
      <c r="DV130" s="38">
        <v>315.66814475310457</v>
      </c>
      <c r="DW130" s="38">
        <v>140.26533917662346</v>
      </c>
      <c r="DX130" s="38">
        <v>463.24405778473374</v>
      </c>
      <c r="DY130" s="38">
        <v>66.304375394597855</v>
      </c>
      <c r="DZ130" s="38">
        <v>1345.7766764186672</v>
      </c>
      <c r="EA130" s="38">
        <v>305.93552668246048</v>
      </c>
      <c r="EB130" s="38">
        <v>384.79294491136898</v>
      </c>
      <c r="EC130" s="38">
        <v>349.65603446269506</v>
      </c>
      <c r="ED130" s="38">
        <v>265.25843175427326</v>
      </c>
      <c r="EE130" s="38">
        <v>219.84648725861189</v>
      </c>
      <c r="EF130" s="38">
        <v>675.63476744001673</v>
      </c>
      <c r="EG130" s="38">
        <v>0</v>
      </c>
      <c r="EH130" s="44">
        <v>0.9692827221006155</v>
      </c>
      <c r="EI130" s="44">
        <v>11308.577536699362</v>
      </c>
      <c r="EJ130" s="44">
        <v>1.0423564808443189</v>
      </c>
      <c r="EK130" s="44">
        <v>10482.952748534968</v>
      </c>
      <c r="EL130" s="44">
        <v>128.55291157960892</v>
      </c>
      <c r="EM130" s="44">
        <v>666718.52302530408</v>
      </c>
      <c r="EN130" s="44">
        <v>1.6944317329034675E-2</v>
      </c>
      <c r="EO130" s="44">
        <v>168.1578034189879</v>
      </c>
      <c r="EP130" s="37">
        <v>2045.2993143480271</v>
      </c>
      <c r="EQ130" s="44">
        <v>-45.87109375</v>
      </c>
      <c r="ER130" s="38"/>
      <c r="ES130" s="44">
        <v>715852.16611535428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7.6596003594886497E-5</v>
      </c>
      <c r="E131" s="38">
        <v>5.1980381158500677E-5</v>
      </c>
      <c r="F131" s="38">
        <v>2.1531775296068645E-5</v>
      </c>
      <c r="G131" s="38">
        <v>1.8827102465479584E-5</v>
      </c>
      <c r="H131" s="38">
        <v>0</v>
      </c>
      <c r="I131" s="38">
        <v>0</v>
      </c>
      <c r="J131" s="38">
        <v>1.6028725924321918E-7</v>
      </c>
      <c r="K131" s="38">
        <v>2.8903356351293041E-3</v>
      </c>
      <c r="L131" s="38">
        <v>2.3452162389858699E-6</v>
      </c>
      <c r="M131" s="38">
        <v>9.2652597413689364E-4</v>
      </c>
      <c r="N131" s="38">
        <v>3.3588001897442155E-3</v>
      </c>
      <c r="O131" s="38">
        <v>1.7426741885628871E-4</v>
      </c>
      <c r="P131" s="38">
        <v>2.1383236656902227E-6</v>
      </c>
      <c r="Q131" s="38">
        <v>5.1412162875408285E-5</v>
      </c>
      <c r="R131" s="38">
        <v>6.5151433915389134E-5</v>
      </c>
      <c r="S131" s="38">
        <v>2.6758935018733609E-4</v>
      </c>
      <c r="T131" s="38">
        <v>5.5157433997976568E-6</v>
      </c>
      <c r="U131" s="38">
        <v>1.5665054981184312E-5</v>
      </c>
      <c r="V131" s="38">
        <v>0</v>
      </c>
      <c r="W131" s="38">
        <v>1.9558663431951118E-5</v>
      </c>
      <c r="X131" s="38">
        <v>5.7574554645611897E-5</v>
      </c>
      <c r="Y131" s="38">
        <v>5.8285646431954774E-5</v>
      </c>
      <c r="Z131" s="38">
        <v>3.3484143887108075E-4</v>
      </c>
      <c r="AA131" s="38">
        <v>0</v>
      </c>
      <c r="AB131" s="38">
        <v>1.8214069876876238E-4</v>
      </c>
      <c r="AC131" s="38">
        <v>9.6660594044806203E-4</v>
      </c>
      <c r="AD131" s="38">
        <v>1.1903850722205789E-4</v>
      </c>
      <c r="AE131" s="38">
        <v>4.6707455851446866E-5</v>
      </c>
      <c r="AF131" s="38">
        <v>4.5549671639832923E-5</v>
      </c>
      <c r="AG131" s="38">
        <v>0</v>
      </c>
      <c r="AH131" s="38">
        <v>1.2708873106248575E-4</v>
      </c>
      <c r="AI131" s="38">
        <v>8.125538977310498E-5</v>
      </c>
      <c r="AJ131" s="38">
        <v>2.7854471295540861E-4</v>
      </c>
      <c r="AK131" s="38">
        <v>9.6298059588661999E-5</v>
      </c>
      <c r="AL131" s="38">
        <v>0</v>
      </c>
      <c r="AM131" s="38">
        <v>1.1269335649899404E-4</v>
      </c>
      <c r="AN131" s="38">
        <v>2.0303379727693027E-5</v>
      </c>
      <c r="AO131" s="38">
        <v>5.7746808652154868E-3</v>
      </c>
      <c r="AP131" s="38">
        <v>6.263981226766191E-4</v>
      </c>
      <c r="AQ131" s="38">
        <v>2.2710288585585658E-3</v>
      </c>
      <c r="AR131" s="38">
        <v>1.1499548978463281E-2</v>
      </c>
      <c r="AS131" s="38">
        <v>3.4012435082786396E-4</v>
      </c>
      <c r="AT131" s="38">
        <v>2.3823190794303173E-5</v>
      </c>
      <c r="AU131" s="38">
        <v>9.6514178437701048E-5</v>
      </c>
      <c r="AV131" s="38">
        <v>5.4073775231699983E-4</v>
      </c>
      <c r="AW131" s="38">
        <v>1.9173030875663244E-4</v>
      </c>
      <c r="AX131" s="38">
        <v>3.0253514285050187E-4</v>
      </c>
      <c r="AY131" s="38">
        <v>8.6429565783419093E-5</v>
      </c>
      <c r="AZ131" s="38">
        <v>3.1491026538787992E-4</v>
      </c>
      <c r="BA131" s="38">
        <v>2.782688187835447E-3</v>
      </c>
      <c r="BB131" s="38">
        <v>8.3647530436792294E-4</v>
      </c>
      <c r="BC131" s="38">
        <v>2.6153302496823017E-3</v>
      </c>
      <c r="BD131" s="38">
        <v>2.9226827177808445E-4</v>
      </c>
      <c r="BE131" s="38">
        <v>7.7722774040012155E-4</v>
      </c>
      <c r="BF131" s="38">
        <v>4.971545940861688E-3</v>
      </c>
      <c r="BG131" s="38">
        <v>1.4798734019905169E-4</v>
      </c>
      <c r="BH131" s="38">
        <v>2.8857138124749326E-4</v>
      </c>
      <c r="BI131" s="38">
        <v>5.7590943265495298E-4</v>
      </c>
      <c r="BJ131" s="38">
        <v>3.2939274703380761E-5</v>
      </c>
      <c r="BK131" s="38">
        <v>1.0280725618940778E-2</v>
      </c>
      <c r="BL131" s="38">
        <v>3.5386895297051524E-3</v>
      </c>
      <c r="BM131" s="38">
        <v>7.2714540601737099E-4</v>
      </c>
      <c r="BN131" s="38">
        <v>1.8346721285524836E-3</v>
      </c>
      <c r="BO131" s="38">
        <v>2.997303036863741E-3</v>
      </c>
      <c r="BP131" s="38">
        <v>2.5472468041698448E-4</v>
      </c>
      <c r="BQ131" s="38">
        <v>1.1655561247607693E-3</v>
      </c>
      <c r="BR131" s="39">
        <v>0</v>
      </c>
      <c r="BS131" s="38">
        <v>1.2867209405219349</v>
      </c>
      <c r="BT131" s="38">
        <v>0.39431850497095411</v>
      </c>
      <c r="BU131" s="38">
        <v>9.706995915774641E-2</v>
      </c>
      <c r="BV131" s="38">
        <v>1.6606409635383983</v>
      </c>
      <c r="BW131" s="38">
        <v>9.5496569351386835</v>
      </c>
      <c r="BX131" s="38">
        <v>40.772156825321716</v>
      </c>
      <c r="BY131" s="38">
        <v>0.91844728568746148</v>
      </c>
      <c r="BZ131" s="38">
        <v>43.631613829647563</v>
      </c>
      <c r="CA131" s="38">
        <v>5.3610232000237517</v>
      </c>
      <c r="CB131" s="38">
        <v>27.147683319125349</v>
      </c>
      <c r="CC131" s="38">
        <v>38.086844806897489</v>
      </c>
      <c r="CD131" s="38">
        <v>8.0759937496096725</v>
      </c>
      <c r="CE131" s="38">
        <v>0.82969305643337066</v>
      </c>
      <c r="CF131" s="38">
        <v>7.4274094245316995</v>
      </c>
      <c r="CG131" s="38">
        <v>11.024388245555997</v>
      </c>
      <c r="CH131" s="38">
        <v>4.345985048071185</v>
      </c>
      <c r="CI131" s="38">
        <v>15.451805259487534</v>
      </c>
      <c r="CJ131" s="38">
        <v>0.61204021194243929</v>
      </c>
      <c r="CK131" s="38">
        <v>3.077172518530487</v>
      </c>
      <c r="CL131" s="38">
        <v>0.90321880619105732</v>
      </c>
      <c r="CM131" s="38">
        <v>42.451838868698786</v>
      </c>
      <c r="CN131" s="38">
        <v>14.460612194512947</v>
      </c>
      <c r="CO131" s="38">
        <v>31.222424865917361</v>
      </c>
      <c r="CP131" s="38">
        <v>93.731848119789092</v>
      </c>
      <c r="CQ131" s="38">
        <v>16.904820299547541</v>
      </c>
      <c r="CR131" s="38">
        <v>15.554309482685994</v>
      </c>
      <c r="CS131" s="38">
        <v>15.370279989293785</v>
      </c>
      <c r="CT131" s="38">
        <v>41.739524569545317</v>
      </c>
      <c r="CU131" s="38">
        <v>6.7613433343074494</v>
      </c>
      <c r="CV131" s="38">
        <v>23.319199251859274</v>
      </c>
      <c r="CW131" s="38">
        <v>58.191934182444541</v>
      </c>
      <c r="CX131" s="38">
        <v>50.767462481284923</v>
      </c>
      <c r="CY131" s="38">
        <v>93.5239508202595</v>
      </c>
      <c r="CZ131" s="38">
        <v>47.05694002954597</v>
      </c>
      <c r="DA131" s="38">
        <v>13.647010936547311</v>
      </c>
      <c r="DB131" s="38">
        <v>11.023812987694324</v>
      </c>
      <c r="DC131" s="38">
        <v>2.0218889884347249</v>
      </c>
      <c r="DD131" s="38">
        <v>58.007613717187269</v>
      </c>
      <c r="DE131" s="38">
        <v>5.7051564346209034</v>
      </c>
      <c r="DF131" s="38">
        <v>22.638239456523252</v>
      </c>
      <c r="DG131" s="38">
        <v>155.2233288111247</v>
      </c>
      <c r="DH131" s="38">
        <v>11.033524633965243</v>
      </c>
      <c r="DI131" s="38">
        <v>0.80438452462428067</v>
      </c>
      <c r="DJ131" s="38">
        <v>1.609916507882815</v>
      </c>
      <c r="DK131" s="38">
        <v>14.380879109374234</v>
      </c>
      <c r="DL131" s="38">
        <v>2.2146158130187104</v>
      </c>
      <c r="DM131" s="38">
        <v>4.8198651292619559</v>
      </c>
      <c r="DN131" s="38">
        <v>1.8900734489258966</v>
      </c>
      <c r="DO131" s="38">
        <v>2.6603316379708701</v>
      </c>
      <c r="DP131" s="38">
        <v>69.136724681227406</v>
      </c>
      <c r="DQ131" s="38">
        <v>40.24755898479799</v>
      </c>
      <c r="DR131" s="38">
        <v>69.762464440472286</v>
      </c>
      <c r="DS131" s="38">
        <v>3.1262637309532693</v>
      </c>
      <c r="DT131" s="38">
        <v>35.400451738110633</v>
      </c>
      <c r="DU131" s="38">
        <v>260.70751920130624</v>
      </c>
      <c r="DV131" s="38">
        <v>6.3070172991789946</v>
      </c>
      <c r="DW131" s="38">
        <v>15.439415565739239</v>
      </c>
      <c r="DX131" s="38">
        <v>19.414357259741109</v>
      </c>
      <c r="DY131" s="38">
        <v>2.4172546072485588</v>
      </c>
      <c r="DZ131" s="38">
        <v>55.120630479947977</v>
      </c>
      <c r="EA131" s="38">
        <v>21.059114817135196</v>
      </c>
      <c r="EB131" s="38">
        <v>8.669273281545486</v>
      </c>
      <c r="EC131" s="38">
        <v>24.207208870909611</v>
      </c>
      <c r="ED131" s="38">
        <v>31.645675491546399</v>
      </c>
      <c r="EE131" s="38">
        <v>4.1941183659448313</v>
      </c>
      <c r="EF131" s="38">
        <v>23.503321330423887</v>
      </c>
      <c r="EG131" s="38">
        <v>0</v>
      </c>
      <c r="EH131" s="44">
        <v>1.7088866103440523</v>
      </c>
      <c r="EI131" s="44">
        <v>17642.827354717301</v>
      </c>
      <c r="EJ131" s="44">
        <v>0.10975449220859446</v>
      </c>
      <c r="EK131" s="44">
        <v>976.82347067313094</v>
      </c>
      <c r="EL131" s="44">
        <v>62.55346405506134</v>
      </c>
      <c r="EM131" s="44">
        <v>286918.10578431189</v>
      </c>
      <c r="EN131" s="44">
        <v>9.6247925694115111E-4</v>
      </c>
      <c r="EO131" s="44">
        <v>8.4534987683522331</v>
      </c>
      <c r="EP131" s="37">
        <v>52.858621729370498</v>
      </c>
      <c r="EQ131" s="44">
        <v>-0.1710205078125</v>
      </c>
      <c r="ER131" s="38"/>
      <c r="ES131" s="44">
        <v>307433.08682454203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2.1216229822584864E-3</v>
      </c>
      <c r="E132" s="38">
        <v>1.8862316974264104E-3</v>
      </c>
      <c r="F132" s="38">
        <v>1.5579597275916512E-4</v>
      </c>
      <c r="G132" s="38">
        <v>9.8326892299382962E-5</v>
      </c>
      <c r="H132" s="38">
        <v>0</v>
      </c>
      <c r="I132" s="38">
        <v>0</v>
      </c>
      <c r="J132" s="38">
        <v>3.8182699015010257E-5</v>
      </c>
      <c r="K132" s="38">
        <v>3.8691285776621953E-3</v>
      </c>
      <c r="L132" s="38">
        <v>1.5988443766712379E-6</v>
      </c>
      <c r="M132" s="38">
        <v>6.8040014220969169E-3</v>
      </c>
      <c r="N132" s="38">
        <v>1.6417746696788527E-3</v>
      </c>
      <c r="O132" s="38">
        <v>8.3304174502529804E-5</v>
      </c>
      <c r="P132" s="38">
        <v>3.5154239590440284E-5</v>
      </c>
      <c r="Q132" s="38">
        <v>7.2300651581258535E-5</v>
      </c>
      <c r="R132" s="38">
        <v>4.6805802661253892E-5</v>
      </c>
      <c r="S132" s="38">
        <v>2.2347482962459253E-4</v>
      </c>
      <c r="T132" s="38">
        <v>1.1556128595202608E-4</v>
      </c>
      <c r="U132" s="38">
        <v>4.6700875294902744E-5</v>
      </c>
      <c r="V132" s="38">
        <v>0</v>
      </c>
      <c r="W132" s="38">
        <v>5.355885445368358E-5</v>
      </c>
      <c r="X132" s="38">
        <v>1.3973243279963299E-4</v>
      </c>
      <c r="Y132" s="38">
        <v>9.1819882709387457E-4</v>
      </c>
      <c r="Z132" s="38">
        <v>1.7812758919433236E-4</v>
      </c>
      <c r="AA132" s="38">
        <v>0</v>
      </c>
      <c r="AB132" s="38">
        <v>3.438244931146528E-4</v>
      </c>
      <c r="AC132" s="38">
        <v>7.7902671932861267E-4</v>
      </c>
      <c r="AD132" s="38">
        <v>1.1606634056079201E-2</v>
      </c>
      <c r="AE132" s="38">
        <v>5.912870739734899E-4</v>
      </c>
      <c r="AF132" s="38">
        <v>3.3078061051128316E-3</v>
      </c>
      <c r="AG132" s="38">
        <v>0</v>
      </c>
      <c r="AH132" s="38">
        <v>6.7490055315033715E-5</v>
      </c>
      <c r="AI132" s="38">
        <v>3.9833590614080094E-4</v>
      </c>
      <c r="AJ132" s="38">
        <v>1.7484562558820471E-3</v>
      </c>
      <c r="AK132" s="38">
        <v>1.0116259929304761E-4</v>
      </c>
      <c r="AL132" s="38">
        <v>0</v>
      </c>
      <c r="AM132" s="38">
        <v>1.1626416360854819E-4</v>
      </c>
      <c r="AN132" s="38">
        <v>6.7304712553095669E-4</v>
      </c>
      <c r="AO132" s="38">
        <v>0.10533714108169079</v>
      </c>
      <c r="AP132" s="38">
        <v>1.4442784552102239E-3</v>
      </c>
      <c r="AQ132" s="38">
        <v>5.6749527125248278E-3</v>
      </c>
      <c r="AR132" s="38">
        <v>0.47886124363867566</v>
      </c>
      <c r="AS132" s="38">
        <v>0.22871230597957037</v>
      </c>
      <c r="AT132" s="38">
        <v>1.6372716789192054E-2</v>
      </c>
      <c r="AU132" s="38">
        <v>7.0827571635163622E-3</v>
      </c>
      <c r="AV132" s="38">
        <v>7.6883815439941827E-2</v>
      </c>
      <c r="AW132" s="38">
        <v>1.6058825772233831E-3</v>
      </c>
      <c r="AX132" s="38">
        <v>3.2492692553205416E-3</v>
      </c>
      <c r="AY132" s="38">
        <v>1.7774737699483012E-4</v>
      </c>
      <c r="AZ132" s="38">
        <v>5.5314594993660648E-4</v>
      </c>
      <c r="BA132" s="38">
        <v>2.0061661183717661E-2</v>
      </c>
      <c r="BB132" s="38">
        <v>5.6753641342766059E-4</v>
      </c>
      <c r="BC132" s="38">
        <v>0.55592729500494897</v>
      </c>
      <c r="BD132" s="38">
        <v>1.7372150925893948E-3</v>
      </c>
      <c r="BE132" s="38">
        <v>0.4788453396758996</v>
      </c>
      <c r="BF132" s="38">
        <v>2.8236182832188206E-2</v>
      </c>
      <c r="BG132" s="38">
        <v>0.1031918781955028</v>
      </c>
      <c r="BH132" s="38">
        <v>9.0268971607656567E-3</v>
      </c>
      <c r="BI132" s="38">
        <v>0.32311390011454932</v>
      </c>
      <c r="BJ132" s="38">
        <v>1.4876940575049957E-2</v>
      </c>
      <c r="BK132" s="38">
        <v>0.71306653768988326</v>
      </c>
      <c r="BL132" s="38">
        <v>0.69960816070670262</v>
      </c>
      <c r="BM132" s="38">
        <v>3.220791538751655E-3</v>
      </c>
      <c r="BN132" s="38">
        <v>0.34324617887614295</v>
      </c>
      <c r="BO132" s="38">
        <v>2.7014854852041026E-3</v>
      </c>
      <c r="BP132" s="38">
        <v>2.1463813313857827E-3</v>
      </c>
      <c r="BQ132" s="38">
        <v>0.15789675594714936</v>
      </c>
      <c r="BR132" s="39">
        <v>0</v>
      </c>
      <c r="BS132" s="38">
        <v>4.3890469106780614</v>
      </c>
      <c r="BT132" s="38">
        <v>1.762239391110807</v>
      </c>
      <c r="BU132" s="38">
        <v>8.6504388705951674E-2</v>
      </c>
      <c r="BV132" s="38">
        <v>1.0680950077879952</v>
      </c>
      <c r="BW132" s="38">
        <v>40.880597628868053</v>
      </c>
      <c r="BX132" s="38">
        <v>107.68484185714249</v>
      </c>
      <c r="BY132" s="38">
        <v>26.941887346921963</v>
      </c>
      <c r="BZ132" s="38">
        <v>7.1932575011575537</v>
      </c>
      <c r="CA132" s="38">
        <v>0.45007065873721286</v>
      </c>
      <c r="CB132" s="38">
        <v>24.550361881983065</v>
      </c>
      <c r="CC132" s="38">
        <v>2.292802447252015</v>
      </c>
      <c r="CD132" s="38">
        <v>0.47537223677962004</v>
      </c>
      <c r="CE132" s="38">
        <v>1.6796245101157639</v>
      </c>
      <c r="CF132" s="38">
        <v>1.2862012883338867</v>
      </c>
      <c r="CG132" s="38">
        <v>0.97530841770412735</v>
      </c>
      <c r="CH132" s="38">
        <v>0.44708197963748164</v>
      </c>
      <c r="CI132" s="38">
        <v>39.864708142372038</v>
      </c>
      <c r="CJ132" s="38">
        <v>0.2247013736646557</v>
      </c>
      <c r="CK132" s="38">
        <v>8.1103190060636692</v>
      </c>
      <c r="CL132" s="38">
        <v>0.30456564804632225</v>
      </c>
      <c r="CM132" s="38">
        <v>12.687371998178374</v>
      </c>
      <c r="CN132" s="38">
        <v>28.052350091806009</v>
      </c>
      <c r="CO132" s="38">
        <v>2.0453463749959084</v>
      </c>
      <c r="CP132" s="38">
        <v>5.4142021539382519</v>
      </c>
      <c r="CQ132" s="38">
        <v>3.9296385386447543</v>
      </c>
      <c r="CR132" s="38">
        <v>1.5438006065042558</v>
      </c>
      <c r="CS132" s="38">
        <v>184.54692401033094</v>
      </c>
      <c r="CT132" s="38">
        <v>65.067658592387374</v>
      </c>
      <c r="CU132" s="38">
        <v>60.464602562769301</v>
      </c>
      <c r="CV132" s="38">
        <v>2.9081519799391793</v>
      </c>
      <c r="CW132" s="38">
        <v>3.8054910680863188</v>
      </c>
      <c r="CX132" s="38">
        <v>30.647057174203226</v>
      </c>
      <c r="CY132" s="38">
        <v>72.290955090188618</v>
      </c>
      <c r="CZ132" s="38">
        <v>6.0874782175522109</v>
      </c>
      <c r="DA132" s="38">
        <v>1.1557604193175395</v>
      </c>
      <c r="DB132" s="38">
        <v>1.4005247539387842</v>
      </c>
      <c r="DC132" s="38">
        <v>8.2537273735932786</v>
      </c>
      <c r="DD132" s="38">
        <v>130.3287155757771</v>
      </c>
      <c r="DE132" s="38">
        <v>1.6199299015401607</v>
      </c>
      <c r="DF132" s="38">
        <v>6.9666362158817492</v>
      </c>
      <c r="DG132" s="38">
        <v>796.00914200153784</v>
      </c>
      <c r="DH132" s="38">
        <v>913.65770955402695</v>
      </c>
      <c r="DI132" s="38">
        <v>68.081096192116746</v>
      </c>
      <c r="DJ132" s="38">
        <v>14.549426746994129</v>
      </c>
      <c r="DK132" s="38">
        <v>251.79909147716353</v>
      </c>
      <c r="DL132" s="38">
        <v>2.2841706180665398</v>
      </c>
      <c r="DM132" s="38">
        <v>6.374653958284739</v>
      </c>
      <c r="DN132" s="38">
        <v>0.47867600386878095</v>
      </c>
      <c r="DO132" s="38">
        <v>0.57547623993382402</v>
      </c>
      <c r="DP132" s="38">
        <v>61.379698688914459</v>
      </c>
      <c r="DQ132" s="38">
        <v>3.3627657029256781</v>
      </c>
      <c r="DR132" s="38">
        <v>1826.2010179406279</v>
      </c>
      <c r="DS132" s="38">
        <v>2.288390908970996</v>
      </c>
      <c r="DT132" s="38">
        <v>2685.7375866520888</v>
      </c>
      <c r="DU132" s="38">
        <v>182.33243249252018</v>
      </c>
      <c r="DV132" s="38">
        <v>541.57447606615824</v>
      </c>
      <c r="DW132" s="38">
        <v>59.4734403234213</v>
      </c>
      <c r="DX132" s="38">
        <v>1341.3195981304016</v>
      </c>
      <c r="DY132" s="38">
        <v>134.44103687005233</v>
      </c>
      <c r="DZ132" s="38">
        <v>470.90255301420257</v>
      </c>
      <c r="EA132" s="38">
        <v>512.72276516233978</v>
      </c>
      <c r="EB132" s="38">
        <v>4.7288498355876527</v>
      </c>
      <c r="EC132" s="38">
        <v>557.81818343069222</v>
      </c>
      <c r="ED132" s="38">
        <v>3.5124547248785802</v>
      </c>
      <c r="EE132" s="38">
        <v>4.3519896138689376</v>
      </c>
      <c r="EF132" s="38">
        <v>392.09813875759937</v>
      </c>
      <c r="EG132" s="38">
        <v>0</v>
      </c>
      <c r="EH132" s="44">
        <v>0.75647220655810088</v>
      </c>
      <c r="EI132" s="44">
        <v>961.81502649378672</v>
      </c>
      <c r="EJ132" s="44">
        <v>89.152868710458279</v>
      </c>
      <c r="EK132" s="44">
        <v>97716.690365594812</v>
      </c>
      <c r="EL132" s="44">
        <v>5.3813417895298699E-4</v>
      </c>
      <c r="EM132" s="44">
        <v>0.30399805493513909</v>
      </c>
      <c r="EN132" s="44">
        <v>0</v>
      </c>
      <c r="EO132" s="44">
        <v>0</v>
      </c>
      <c r="EP132" s="37">
        <v>82.922587752109393</v>
      </c>
      <c r="EQ132" s="44">
        <v>-2.4264602661132813</v>
      </c>
      <c r="ER132" s="38"/>
      <c r="ES132" s="44">
        <v>110591.57581742272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9.8499654147543581E-6</v>
      </c>
      <c r="E133" s="38">
        <v>8.3525294740649514E-6</v>
      </c>
      <c r="F133" s="38">
        <v>4.4544053253159355E-6</v>
      </c>
      <c r="G133" s="38">
        <v>7.638299434731266E-6</v>
      </c>
      <c r="H133" s="38">
        <v>0</v>
      </c>
      <c r="I133" s="38">
        <v>0</v>
      </c>
      <c r="J133" s="38">
        <v>1.5916016235430902E-8</v>
      </c>
      <c r="K133" s="38">
        <v>2.9508239609583597E-3</v>
      </c>
      <c r="L133" s="38">
        <v>2.4914438073730949E-6</v>
      </c>
      <c r="M133" s="38">
        <v>8.9530898716816409E-4</v>
      </c>
      <c r="N133" s="38">
        <v>4.131858847699732E-3</v>
      </c>
      <c r="O133" s="38">
        <v>2.0873152551459384E-4</v>
      </c>
      <c r="P133" s="38">
        <v>2.5590722527862875E-7</v>
      </c>
      <c r="Q133" s="38">
        <v>6.0562840044298127E-5</v>
      </c>
      <c r="R133" s="38">
        <v>8.1740662321472257E-5</v>
      </c>
      <c r="S133" s="38">
        <v>3.4206463108787943E-4</v>
      </c>
      <c r="T133" s="38">
        <v>6.3845006306184615E-6</v>
      </c>
      <c r="U133" s="38">
        <v>1.3610670369867961E-5</v>
      </c>
      <c r="V133" s="38">
        <v>0</v>
      </c>
      <c r="W133" s="38">
        <v>2.2095159827040245E-6</v>
      </c>
      <c r="X133" s="38">
        <v>7.2168833818331279E-5</v>
      </c>
      <c r="Y133" s="38">
        <v>6.0191991141600454E-5</v>
      </c>
      <c r="Z133" s="38">
        <v>4.2552605788870324E-4</v>
      </c>
      <c r="AA133" s="38">
        <v>0</v>
      </c>
      <c r="AB133" s="38">
        <v>2.0997983964576861E-4</v>
      </c>
      <c r="AC133" s="38">
        <v>1.0275560514259041E-3</v>
      </c>
      <c r="AD133" s="38">
        <v>1.2291780764961402E-4</v>
      </c>
      <c r="AE133" s="38">
        <v>6.0570197524256741E-5</v>
      </c>
      <c r="AF133" s="38">
        <v>3.6429988662156632E-5</v>
      </c>
      <c r="AG133" s="38">
        <v>0</v>
      </c>
      <c r="AH133" s="38">
        <v>1.6368313026937642E-4</v>
      </c>
      <c r="AI133" s="38">
        <v>9.5910235083707107E-5</v>
      </c>
      <c r="AJ133" s="38">
        <v>3.5490634164503376E-4</v>
      </c>
      <c r="AK133" s="38">
        <v>1.2528913813092402E-4</v>
      </c>
      <c r="AL133" s="38">
        <v>0</v>
      </c>
      <c r="AM133" s="38">
        <v>1.3592254109262569E-4</v>
      </c>
      <c r="AN133" s="38">
        <v>7.0597731549604248E-6</v>
      </c>
      <c r="AO133" s="38">
        <v>6.1828967637893584E-3</v>
      </c>
      <c r="AP133" s="38">
        <v>6.2846466857280348E-4</v>
      </c>
      <c r="AQ133" s="38">
        <v>1.4745634951367492E-3</v>
      </c>
      <c r="AR133" s="38">
        <v>7.035063226908278E-3</v>
      </c>
      <c r="AS133" s="38">
        <v>1.6410464395599789E-5</v>
      </c>
      <c r="AT133" s="38">
        <v>1.3570639031124099E-6</v>
      </c>
      <c r="AU133" s="38">
        <v>1.2777619412762675E-5</v>
      </c>
      <c r="AV133" s="38">
        <v>7.2546346989277311E-5</v>
      </c>
      <c r="AW133" s="38">
        <v>3.0139812845053626E-5</v>
      </c>
      <c r="AX133" s="38">
        <v>4.1885819864528884E-5</v>
      </c>
      <c r="AY133" s="38">
        <v>5.622771983215813E-5</v>
      </c>
      <c r="AZ133" s="38">
        <v>4.5012239459740755E-5</v>
      </c>
      <c r="BA133" s="38">
        <v>2.0209926731240557E-3</v>
      </c>
      <c r="BB133" s="38">
        <v>8.3278248911256014E-4</v>
      </c>
      <c r="BC133" s="38">
        <v>4.8058813062112904E-4</v>
      </c>
      <c r="BD133" s="38">
        <v>3.6367426587968765E-5</v>
      </c>
      <c r="BE133" s="38">
        <v>3.7811671294019078E-5</v>
      </c>
      <c r="BF133" s="38">
        <v>6.4967867994027984E-3</v>
      </c>
      <c r="BG133" s="38">
        <v>1.0909072018616683E-5</v>
      </c>
      <c r="BH133" s="38">
        <v>3.271988836388573E-4</v>
      </c>
      <c r="BI133" s="38">
        <v>9.3670173757942621E-5</v>
      </c>
      <c r="BJ133" s="38">
        <v>1.9364204010274833E-6</v>
      </c>
      <c r="BK133" s="38">
        <v>3.0060462433141311E-3</v>
      </c>
      <c r="BL133" s="38">
        <v>5.8108448600791007E-4</v>
      </c>
      <c r="BM133" s="38">
        <v>1.5127800580749806E-4</v>
      </c>
      <c r="BN133" s="38">
        <v>3.8242447694614157E-4</v>
      </c>
      <c r="BO133" s="38">
        <v>0.27562521208892576</v>
      </c>
      <c r="BP133" s="38">
        <v>3.9484257875255224E-5</v>
      </c>
      <c r="BQ133" s="38">
        <v>8.9565263492019653E-5</v>
      </c>
      <c r="BR133" s="39">
        <v>0</v>
      </c>
      <c r="BS133" s="38">
        <v>1.1321866629030175E-2</v>
      </c>
      <c r="BT133" s="38">
        <v>4.3357846889228585E-3</v>
      </c>
      <c r="BU133" s="38">
        <v>1.3740715524833275E-3</v>
      </c>
      <c r="BV133" s="38">
        <v>4.6104402419972976E-2</v>
      </c>
      <c r="BW133" s="38">
        <v>4.9171800108176907E-2</v>
      </c>
      <c r="BX133" s="38">
        <v>3.49457604774984</v>
      </c>
      <c r="BY133" s="38">
        <v>6.2403174297394528E-3</v>
      </c>
      <c r="BZ133" s="38">
        <v>3.0482293353817305</v>
      </c>
      <c r="CA133" s="38">
        <v>0.38968842894308348</v>
      </c>
      <c r="CB133" s="38">
        <v>1.7950181147868598</v>
      </c>
      <c r="CC133" s="38">
        <v>3.2059945281808186</v>
      </c>
      <c r="CD133" s="38">
        <v>0.66189662909587099</v>
      </c>
      <c r="CE133" s="38">
        <v>6.7940420839232435E-3</v>
      </c>
      <c r="CF133" s="38">
        <v>0.59865937443854222</v>
      </c>
      <c r="CG133" s="38">
        <v>0.94640990222060317</v>
      </c>
      <c r="CH133" s="38">
        <v>0.3802127913644211</v>
      </c>
      <c r="CI133" s="38">
        <v>1.2238478004059654</v>
      </c>
      <c r="CJ133" s="38">
        <v>3.6388777180897419E-2</v>
      </c>
      <c r="CK133" s="38">
        <v>6.7124518996834991E-3</v>
      </c>
      <c r="CL133" s="38">
        <v>6.9816010099426964E-3</v>
      </c>
      <c r="CM133" s="38">
        <v>3.6411585890665323</v>
      </c>
      <c r="CN133" s="38">
        <v>1.0218958605898689</v>
      </c>
      <c r="CO133" s="38">
        <v>2.7150706908427331</v>
      </c>
      <c r="CP133" s="38">
        <v>8.1965165249057534</v>
      </c>
      <c r="CQ133" s="38">
        <v>1.3335497822495832</v>
      </c>
      <c r="CR133" s="38">
        <v>1.1314377708230472</v>
      </c>
      <c r="CS133" s="38">
        <v>1.0860485607830961</v>
      </c>
      <c r="CT133" s="38">
        <v>3.7038748242892496</v>
      </c>
      <c r="CU133" s="38">
        <v>0.37003933375288545</v>
      </c>
      <c r="CV133" s="38">
        <v>1.768812791697105</v>
      </c>
      <c r="CW133" s="38">
        <v>5.1285125677063084</v>
      </c>
      <c r="CX133" s="38">
        <v>4.1005872310678502</v>
      </c>
      <c r="CY133" s="38">
        <v>8.1542240385195015</v>
      </c>
      <c r="CZ133" s="38">
        <v>4.1895914939203367</v>
      </c>
      <c r="DA133" s="38">
        <v>1.1818755246578516</v>
      </c>
      <c r="DB133" s="38">
        <v>0.90983118480573566</v>
      </c>
      <c r="DC133" s="38">
        <v>4.8106868405477565E-2</v>
      </c>
      <c r="DD133" s="38">
        <v>4.2502259206212472</v>
      </c>
      <c r="DE133" s="38">
        <v>0.39166416613194222</v>
      </c>
      <c r="DF133" s="38">
        <v>1.0058126330190564</v>
      </c>
      <c r="DG133" s="38">
        <v>6.498042916640216</v>
      </c>
      <c r="DH133" s="38">
        <v>3.6426977285800355E-2</v>
      </c>
      <c r="DI133" s="38">
        <v>3.1354214319157434E-3</v>
      </c>
      <c r="DJ133" s="38">
        <v>1.4585451324983983E-2</v>
      </c>
      <c r="DK133" s="38">
        <v>0.13202175762640866</v>
      </c>
      <c r="DL133" s="38">
        <v>2.381946165352547E-2</v>
      </c>
      <c r="DM133" s="38">
        <v>4.566085768157685E-2</v>
      </c>
      <c r="DN133" s="38">
        <v>8.4143670043809515E-2</v>
      </c>
      <c r="DO133" s="38">
        <v>2.6021287561431017E-2</v>
      </c>
      <c r="DP133" s="38">
        <v>3.43596470681479</v>
      </c>
      <c r="DQ133" s="38">
        <v>2.7420263034489842</v>
      </c>
      <c r="DR133" s="38">
        <v>0.87726653652779785</v>
      </c>
      <c r="DS133" s="38">
        <v>2.6619094536707189E-2</v>
      </c>
      <c r="DT133" s="38">
        <v>0.11784894638466381</v>
      </c>
      <c r="DU133" s="38">
        <v>23.312594668207183</v>
      </c>
      <c r="DV133" s="38">
        <v>3.181478538302876E-2</v>
      </c>
      <c r="DW133" s="38">
        <v>1.1978966637439505</v>
      </c>
      <c r="DX133" s="38">
        <v>0.21607773435768618</v>
      </c>
      <c r="DY133" s="38">
        <v>9.7240416887481047E-3</v>
      </c>
      <c r="DZ133" s="38">
        <v>1.1029801775567432</v>
      </c>
      <c r="EA133" s="38">
        <v>0.23662651866027029</v>
      </c>
      <c r="EB133" s="38">
        <v>0.12341695044591605</v>
      </c>
      <c r="EC133" s="38">
        <v>0.34534972775775463</v>
      </c>
      <c r="ED133" s="38">
        <v>199.13264561282597</v>
      </c>
      <c r="EE133" s="38">
        <v>4.4486686978813583E-2</v>
      </c>
      <c r="EF133" s="38">
        <v>0.12358743782389547</v>
      </c>
      <c r="EG133" s="38">
        <v>0</v>
      </c>
      <c r="EH133" s="44">
        <v>2.3185594901151489</v>
      </c>
      <c r="EI133" s="44">
        <v>1637.9712612473922</v>
      </c>
      <c r="EJ133" s="44">
        <v>2.4969472117954865</v>
      </c>
      <c r="EK133" s="44">
        <v>1520.6801109463358</v>
      </c>
      <c r="EL133" s="44">
        <v>556.42250829935074</v>
      </c>
      <c r="EM133" s="44">
        <v>174645.93672448094</v>
      </c>
      <c r="EN133" s="44">
        <v>0.11871873204654548</v>
      </c>
      <c r="EO133" s="44">
        <v>71.352211870634051</v>
      </c>
      <c r="EP133" s="37">
        <v>2.5729149482484672</v>
      </c>
      <c r="EQ133" s="44">
        <v>1.371002197265625E-2</v>
      </c>
      <c r="ER133" s="38"/>
      <c r="ES133" s="44">
        <v>178750.390682019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1.0810646788872447E-5</v>
      </c>
      <c r="E134" s="38">
        <v>1.7069144054637775E-5</v>
      </c>
      <c r="F134" s="38">
        <v>4.0122530517550103E-5</v>
      </c>
      <c r="G134" s="38">
        <v>6.3554922176134454E-6</v>
      </c>
      <c r="H134" s="38">
        <v>0</v>
      </c>
      <c r="I134" s="38">
        <v>0</v>
      </c>
      <c r="J134" s="38">
        <v>9.5207012881098896E-8</v>
      </c>
      <c r="K134" s="38">
        <v>1.1627768259927507E-3</v>
      </c>
      <c r="L134" s="38">
        <v>1.70966731871669E-6</v>
      </c>
      <c r="M134" s="38">
        <v>4.5555581223766239E-4</v>
      </c>
      <c r="N134" s="38">
        <v>2.8136362649888724E-4</v>
      </c>
      <c r="O134" s="38">
        <v>1.8539609746071051E-5</v>
      </c>
      <c r="P134" s="38">
        <v>2.1093505532476797E-5</v>
      </c>
      <c r="Q134" s="38">
        <v>6.8859774529528295E-5</v>
      </c>
      <c r="R134" s="38">
        <v>1.7003441017848786E-5</v>
      </c>
      <c r="S134" s="38">
        <v>6.613054957682607E-5</v>
      </c>
      <c r="T134" s="38">
        <v>1.645495372626371E-6</v>
      </c>
      <c r="U134" s="38">
        <v>3.7603176524569903E-5</v>
      </c>
      <c r="V134" s="38">
        <v>0</v>
      </c>
      <c r="W134" s="38">
        <v>1.0347434617585805E-4</v>
      </c>
      <c r="X134" s="38">
        <v>7.7960082474071157E-6</v>
      </c>
      <c r="Y134" s="38">
        <v>1.2243137556211536E-5</v>
      </c>
      <c r="Z134" s="38">
        <v>5.7524751948534458E-5</v>
      </c>
      <c r="AA134" s="38">
        <v>0</v>
      </c>
      <c r="AB134" s="38">
        <v>1.1451202507117841E-4</v>
      </c>
      <c r="AC134" s="38">
        <v>3.7992128125097224E-4</v>
      </c>
      <c r="AD134" s="38">
        <v>5.7558068373708693E-5</v>
      </c>
      <c r="AE134" s="38">
        <v>2.1342318219375045E-6</v>
      </c>
      <c r="AF134" s="38">
        <v>4.6872855804735991E-5</v>
      </c>
      <c r="AG134" s="38">
        <v>0</v>
      </c>
      <c r="AH134" s="38">
        <v>1.1762972892181978E-5</v>
      </c>
      <c r="AI134" s="38">
        <v>1.1903331610607637E-5</v>
      </c>
      <c r="AJ134" s="38">
        <v>1.8918555228175649E-5</v>
      </c>
      <c r="AK134" s="38">
        <v>1.3003571020409055E-5</v>
      </c>
      <c r="AL134" s="38">
        <v>0</v>
      </c>
      <c r="AM134" s="38">
        <v>6.9617058738202786E-5</v>
      </c>
      <c r="AN134" s="38">
        <v>1.5541741300140188E-5</v>
      </c>
      <c r="AO134" s="38">
        <v>3.4835981053902287E-3</v>
      </c>
      <c r="AP134" s="38">
        <v>8.0921071787543042E-4</v>
      </c>
      <c r="AQ134" s="38">
        <v>3.6405485957402561E-3</v>
      </c>
      <c r="AR134" s="38">
        <v>8.0996494958526455E-2</v>
      </c>
      <c r="AS134" s="38">
        <v>8.9718671057426036E-4</v>
      </c>
      <c r="AT134" s="38">
        <v>5.2278941932826228E-5</v>
      </c>
      <c r="AU134" s="38">
        <v>1.9908926920919612E-4</v>
      </c>
      <c r="AV134" s="38">
        <v>2.5104747796831361E-3</v>
      </c>
      <c r="AW134" s="38">
        <v>2.6713745876350004E-3</v>
      </c>
      <c r="AX134" s="38">
        <v>7.7417442885234777E-3</v>
      </c>
      <c r="AY134" s="38">
        <v>3.1826878031893102E-4</v>
      </c>
      <c r="AZ134" s="38">
        <v>1.3984501159711726E-3</v>
      </c>
      <c r="BA134" s="38">
        <v>2.7491867417666072E-3</v>
      </c>
      <c r="BB134" s="38">
        <v>8.7402682788706443E-4</v>
      </c>
      <c r="BC134" s="38">
        <v>5.9025416999247682E-3</v>
      </c>
      <c r="BD134" s="38">
        <v>4.8568189565685316E-3</v>
      </c>
      <c r="BE134" s="38">
        <v>2.9078828101773979E-3</v>
      </c>
      <c r="BF134" s="38">
        <v>6.5283166028962114E-4</v>
      </c>
      <c r="BG134" s="38">
        <v>5.9775035677489541E-4</v>
      </c>
      <c r="BH134" s="38">
        <v>5.401964168925133E-4</v>
      </c>
      <c r="BI134" s="38">
        <v>2.1884973286887544E-3</v>
      </c>
      <c r="BJ134" s="38">
        <v>9.3088535084717705E-5</v>
      </c>
      <c r="BK134" s="38">
        <v>0.11459206388099119</v>
      </c>
      <c r="BL134" s="38">
        <v>1.0177548052979546E-2</v>
      </c>
      <c r="BM134" s="38">
        <v>9.3882169117023295E-3</v>
      </c>
      <c r="BN134" s="38">
        <v>9.5377726415790676E-3</v>
      </c>
      <c r="BO134" s="38">
        <v>17.378895062953234</v>
      </c>
      <c r="BP134" s="38">
        <v>6.3472681752045901E-3</v>
      </c>
      <c r="BQ134" s="38">
        <v>3.8480065779822326E-3</v>
      </c>
      <c r="BR134" s="39">
        <v>0</v>
      </c>
      <c r="BS134" s="38">
        <v>2.0508345152390611E-2</v>
      </c>
      <c r="BT134" s="38">
        <v>1.4623296600287161E-2</v>
      </c>
      <c r="BU134" s="38">
        <v>2.0427288916808617E-2</v>
      </c>
      <c r="BV134" s="38">
        <v>6.3310595946985349E-2</v>
      </c>
      <c r="BW134" s="38">
        <v>0.96255437534478716</v>
      </c>
      <c r="BX134" s="38">
        <v>0.25496497422063835</v>
      </c>
      <c r="BY134" s="38">
        <v>6.1598241733415014E-2</v>
      </c>
      <c r="BZ134" s="38">
        <v>1.9823351632085098</v>
      </c>
      <c r="CA134" s="38">
        <v>0.44135604740237505</v>
      </c>
      <c r="CB134" s="38">
        <v>1.5073679056673015</v>
      </c>
      <c r="CC134" s="38">
        <v>0.36032049179224535</v>
      </c>
      <c r="CD134" s="38">
        <v>9.7025902581570955E-2</v>
      </c>
      <c r="CE134" s="38">
        <v>0.92420802464029772</v>
      </c>
      <c r="CF134" s="38">
        <v>1.12334493337735</v>
      </c>
      <c r="CG134" s="38">
        <v>0.32492038118691746</v>
      </c>
      <c r="CH134" s="38">
        <v>0.12131263737910675</v>
      </c>
      <c r="CI134" s="38">
        <v>0.52054804282512035</v>
      </c>
      <c r="CJ134" s="38">
        <v>0.16591818937128733</v>
      </c>
      <c r="CK134" s="38">
        <v>0.49590061821521159</v>
      </c>
      <c r="CL134" s="38">
        <v>0.53959041635796068</v>
      </c>
      <c r="CM134" s="38">
        <v>0.6491540579829439</v>
      </c>
      <c r="CN134" s="38">
        <v>0.34302828133707342</v>
      </c>
      <c r="CO134" s="38">
        <v>0.6057477841747021</v>
      </c>
      <c r="CP134" s="38">
        <v>1.1492016665902778</v>
      </c>
      <c r="CQ134" s="38">
        <v>1.2002037463028419</v>
      </c>
      <c r="CR134" s="38">
        <v>0.69041484994093238</v>
      </c>
      <c r="CS134" s="38">
        <v>0.83927545259712533</v>
      </c>
      <c r="CT134" s="38">
        <v>0.21537386092863511</v>
      </c>
      <c r="CU134" s="38">
        <v>0.7857399854742253</v>
      </c>
      <c r="CV134" s="38">
        <v>0.66318024016993959</v>
      </c>
      <c r="CW134" s="38">
        <v>0.60822081819560025</v>
      </c>
      <c r="CX134" s="38">
        <v>0.83986708821053313</v>
      </c>
      <c r="CY134" s="38">
        <v>0.7173413824229975</v>
      </c>
      <c r="CZ134" s="38">
        <v>0.71760071649026191</v>
      </c>
      <c r="DA134" s="38">
        <v>0.29862446427679457</v>
      </c>
      <c r="DB134" s="38">
        <v>0.76904668779576912</v>
      </c>
      <c r="DC134" s="38">
        <v>0.17478088798943725</v>
      </c>
      <c r="DD134" s="38">
        <v>3.9523007382103401</v>
      </c>
      <c r="DE134" s="38">
        <v>0.83233729037791093</v>
      </c>
      <c r="DF134" s="38">
        <v>4.098406880602667</v>
      </c>
      <c r="DG134" s="38">
        <v>123.47263767617301</v>
      </c>
      <c r="DH134" s="38">
        <v>3.2867982498450345</v>
      </c>
      <c r="DI134" s="38">
        <v>0.19935040973289675</v>
      </c>
      <c r="DJ134" s="38">
        <v>0.3750701009602091</v>
      </c>
      <c r="DK134" s="38">
        <v>7.5400794552922434</v>
      </c>
      <c r="DL134" s="38">
        <v>3.4844982883865612</v>
      </c>
      <c r="DM134" s="38">
        <v>13.928846356240797</v>
      </c>
      <c r="DN134" s="38">
        <v>0.78604755140519877</v>
      </c>
      <c r="DO134" s="38">
        <v>1.3342771486694751</v>
      </c>
      <c r="DP134" s="38">
        <v>7.7140468521940448</v>
      </c>
      <c r="DQ134" s="38">
        <v>4.749552114495998</v>
      </c>
      <c r="DR134" s="38">
        <v>17.782610219714968</v>
      </c>
      <c r="DS134" s="38">
        <v>5.8671874831199489</v>
      </c>
      <c r="DT134" s="38">
        <v>14.957729643574282</v>
      </c>
      <c r="DU134" s="38">
        <v>3.8662375174726229</v>
      </c>
      <c r="DV134" s="38">
        <v>2.8770987724396164</v>
      </c>
      <c r="DW134" s="38">
        <v>3.2640265722151582</v>
      </c>
      <c r="DX134" s="38">
        <v>8.3319816716192037</v>
      </c>
      <c r="DY134" s="38">
        <v>0.77150550637493831</v>
      </c>
      <c r="DZ134" s="38">
        <v>69.405075054511599</v>
      </c>
      <c r="EA134" s="38">
        <v>6.8406958682450067</v>
      </c>
      <c r="EB134" s="38">
        <v>12.641204522507508</v>
      </c>
      <c r="EC134" s="38">
        <v>14.217704011367921</v>
      </c>
      <c r="ED134" s="38">
        <v>20722.72265829274</v>
      </c>
      <c r="EE134" s="38">
        <v>11.802908163004645</v>
      </c>
      <c r="EF134" s="38">
        <v>8.7632806878524434</v>
      </c>
      <c r="EG134" s="38">
        <v>0</v>
      </c>
      <c r="EH134" s="44">
        <v>6.9713477452751249E-2</v>
      </c>
      <c r="EI134" s="44">
        <v>81.283689555610636</v>
      </c>
      <c r="EJ134" s="44">
        <v>157.94856889545918</v>
      </c>
      <c r="EK134" s="44">
        <v>158760.71156684263</v>
      </c>
      <c r="EL134" s="44">
        <v>66.294253993779421</v>
      </c>
      <c r="EM134" s="44">
        <v>34344.790572149213</v>
      </c>
      <c r="EN134" s="44">
        <v>7.50045261438936</v>
      </c>
      <c r="EO134" s="44">
        <v>7440.1248025016394</v>
      </c>
      <c r="EP134" s="37">
        <v>240.51240602135658</v>
      </c>
      <c r="EQ134" s="44">
        <v>1.92816162109375</v>
      </c>
      <c r="ER134" s="38"/>
      <c r="ES134" s="44">
        <v>222219.96127561358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7.02954335196182E-4</v>
      </c>
      <c r="E135" s="38">
        <v>9.7972698940793634E-3</v>
      </c>
      <c r="F135" s="38">
        <v>3.6750882422893483E-3</v>
      </c>
      <c r="G135" s="38">
        <v>7.785248783420684E-5</v>
      </c>
      <c r="H135" s="38">
        <v>0</v>
      </c>
      <c r="I135" s="38">
        <v>0</v>
      </c>
      <c r="J135" s="38">
        <v>1.753860846623323E-7</v>
      </c>
      <c r="K135" s="38">
        <v>2.6727749327619676E-2</v>
      </c>
      <c r="L135" s="38">
        <v>1.1469271906427991E-5</v>
      </c>
      <c r="M135" s="38">
        <v>2.1213992973571294E-2</v>
      </c>
      <c r="N135" s="38">
        <v>8.0514532717643306E-2</v>
      </c>
      <c r="O135" s="38">
        <v>9.8131092045150581E-4</v>
      </c>
      <c r="P135" s="38">
        <v>6.0505707418556653E-5</v>
      </c>
      <c r="Q135" s="38">
        <v>5.7105571627857898E-4</v>
      </c>
      <c r="R135" s="38">
        <v>9.1632018433074336E-4</v>
      </c>
      <c r="S135" s="38">
        <v>4.433317812271298E-4</v>
      </c>
      <c r="T135" s="38">
        <v>3.6980696453525752E-5</v>
      </c>
      <c r="U135" s="38">
        <v>3.3880073064551652E-4</v>
      </c>
      <c r="V135" s="38">
        <v>0</v>
      </c>
      <c r="W135" s="38">
        <v>3.9555721059514326E-4</v>
      </c>
      <c r="X135" s="38">
        <v>3.6377516815733202E-5</v>
      </c>
      <c r="Y135" s="38">
        <v>3.741731040349805E-4</v>
      </c>
      <c r="Z135" s="38">
        <v>2.4212234698097745E-3</v>
      </c>
      <c r="AA135" s="38">
        <v>0</v>
      </c>
      <c r="AB135" s="38">
        <v>9.9259951437602467E-4</v>
      </c>
      <c r="AC135" s="38">
        <v>3.6328019552911428E-3</v>
      </c>
      <c r="AD135" s="38">
        <v>3.3808829398651596E-4</v>
      </c>
      <c r="AE135" s="38">
        <v>7.921362432661283E-6</v>
      </c>
      <c r="AF135" s="38">
        <v>6.4461278375915754E-4</v>
      </c>
      <c r="AG135" s="38">
        <v>0</v>
      </c>
      <c r="AH135" s="38">
        <v>2.7547319390919256E-4</v>
      </c>
      <c r="AI135" s="38">
        <v>1.5113322209003854E-4</v>
      </c>
      <c r="AJ135" s="38">
        <v>2.2818460920461803E-3</v>
      </c>
      <c r="AK135" s="38">
        <v>6.039863096418685E-5</v>
      </c>
      <c r="AL135" s="38">
        <v>0</v>
      </c>
      <c r="AM135" s="38">
        <v>8.8926783783449537E-4</v>
      </c>
      <c r="AN135" s="38">
        <v>2.3867244324549119E-4</v>
      </c>
      <c r="AO135" s="38">
        <v>6.1941497629959485E-2</v>
      </c>
      <c r="AP135" s="38">
        <v>4.0968386419990566E-3</v>
      </c>
      <c r="AQ135" s="38">
        <v>3.7312229607778136E-2</v>
      </c>
      <c r="AR135" s="38">
        <v>0.30707403202541173</v>
      </c>
      <c r="AS135" s="38">
        <v>4.1072317419548199E-3</v>
      </c>
      <c r="AT135" s="38">
        <v>2.2372830277817002E-4</v>
      </c>
      <c r="AU135" s="38">
        <v>2.574806188704315E-3</v>
      </c>
      <c r="AV135" s="38">
        <v>8.5051201863279857E-3</v>
      </c>
      <c r="AW135" s="38">
        <v>1.5449320631432784E-2</v>
      </c>
      <c r="AX135" s="38">
        <v>1.27463095859639E-2</v>
      </c>
      <c r="AY135" s="38">
        <v>7.9674451492337539E-3</v>
      </c>
      <c r="AZ135" s="38">
        <v>1.948839116608724</v>
      </c>
      <c r="BA135" s="38">
        <v>0.1351841707546555</v>
      </c>
      <c r="BB135" s="38">
        <v>6.3830242647782143E-3</v>
      </c>
      <c r="BC135" s="38">
        <v>8.0400811402796535E-2</v>
      </c>
      <c r="BD135" s="38">
        <v>1.7162538405500527E-2</v>
      </c>
      <c r="BE135" s="38">
        <v>1.8896425455750432E-2</v>
      </c>
      <c r="BF135" s="38">
        <v>1.6041467496279438E-3</v>
      </c>
      <c r="BG135" s="38">
        <v>1.8158430735638831E-2</v>
      </c>
      <c r="BH135" s="38">
        <v>3.5648085892034942E-3</v>
      </c>
      <c r="BI135" s="38">
        <v>1.2810832814466266E-2</v>
      </c>
      <c r="BJ135" s="38">
        <v>4.6648948831773396E-4</v>
      </c>
      <c r="BK135" s="38">
        <v>0.99477159441448748</v>
      </c>
      <c r="BL135" s="38">
        <v>0.11377968940723804</v>
      </c>
      <c r="BM135" s="38">
        <v>4.2882333582383581E-2</v>
      </c>
      <c r="BN135" s="38">
        <v>4.8679185307264561E-2</v>
      </c>
      <c r="BO135" s="38">
        <v>3.9673909820976405E-3</v>
      </c>
      <c r="BP135" s="38">
        <v>0.34556165644607972</v>
      </c>
      <c r="BQ135" s="38">
        <v>0.46689392806729302</v>
      </c>
      <c r="BR135" s="39">
        <v>0</v>
      </c>
      <c r="BS135" s="38">
        <v>1.4538651378240219</v>
      </c>
      <c r="BT135" s="38">
        <v>9.1383325040325332</v>
      </c>
      <c r="BU135" s="38">
        <v>2.033033990255376</v>
      </c>
      <c r="BV135" s="38">
        <v>0.8472438526367756</v>
      </c>
      <c r="BW135" s="38">
        <v>12.271521203176052</v>
      </c>
      <c r="BX135" s="38">
        <v>0.3739385287712762</v>
      </c>
      <c r="BY135" s="38">
        <v>0.12304044744130507</v>
      </c>
      <c r="BZ135" s="38">
        <v>49.707794338926419</v>
      </c>
      <c r="CA135" s="38">
        <v>3.2455196930997143</v>
      </c>
      <c r="CB135" s="38">
        <v>76.722599458868444</v>
      </c>
      <c r="CC135" s="38">
        <v>112.68913795321896</v>
      </c>
      <c r="CD135" s="38">
        <v>5.6021898620059645</v>
      </c>
      <c r="CE135" s="38">
        <v>2.9027124361565741</v>
      </c>
      <c r="CF135" s="38">
        <v>10.185483087854674</v>
      </c>
      <c r="CG135" s="38">
        <v>19.072889370427145</v>
      </c>
      <c r="CH135" s="38">
        <v>0.88722565739712023</v>
      </c>
      <c r="CI135" s="38">
        <v>12.822696001033027</v>
      </c>
      <c r="CJ135" s="38">
        <v>1.6386186294115817</v>
      </c>
      <c r="CK135" s="38">
        <v>5.211873518668602</v>
      </c>
      <c r="CL135" s="38">
        <v>2.2548195853214885</v>
      </c>
      <c r="CM135" s="38">
        <v>3.3174172924916467</v>
      </c>
      <c r="CN135" s="38">
        <v>11.52227137402965</v>
      </c>
      <c r="CO135" s="38">
        <v>27.96261870353689</v>
      </c>
      <c r="CP135" s="38">
        <v>44.658094375965916</v>
      </c>
      <c r="CQ135" s="38">
        <v>11.408440776352441</v>
      </c>
      <c r="CR135" s="38">
        <v>7.209837411236208</v>
      </c>
      <c r="CS135" s="38">
        <v>5.384248221516069</v>
      </c>
      <c r="CT135" s="38">
        <v>0.87530559505328409</v>
      </c>
      <c r="CU135" s="38">
        <v>11.844085264681727</v>
      </c>
      <c r="CV135" s="38">
        <v>32.409458165412396</v>
      </c>
      <c r="CW135" s="38">
        <v>15.62386483681594</v>
      </c>
      <c r="CX135" s="38">
        <v>11.707555906739238</v>
      </c>
      <c r="CY135" s="38">
        <v>94.858707511551486</v>
      </c>
      <c r="CZ135" s="38">
        <v>3.6631997544613499</v>
      </c>
      <c r="DA135" s="38">
        <v>7.3008835131101186</v>
      </c>
      <c r="DB135" s="38">
        <v>10.748681150244167</v>
      </c>
      <c r="DC135" s="38">
        <v>2.9380123716972122</v>
      </c>
      <c r="DD135" s="38">
        <v>76.86329026171552</v>
      </c>
      <c r="DE135" s="38">
        <v>4.6172979085160364</v>
      </c>
      <c r="DF135" s="38">
        <v>45.964342823244806</v>
      </c>
      <c r="DG135" s="38">
        <v>512.92426783249539</v>
      </c>
      <c r="DH135" s="38">
        <v>16.460794872875795</v>
      </c>
      <c r="DI135" s="38">
        <v>0.93662207714707091</v>
      </c>
      <c r="DJ135" s="38">
        <v>5.3425609463778301</v>
      </c>
      <c r="DK135" s="38">
        <v>27.991043714784382</v>
      </c>
      <c r="DL135" s="38">
        <v>22.004954795098001</v>
      </c>
      <c r="DM135" s="38">
        <v>25.13886345729361</v>
      </c>
      <c r="DN135" s="38">
        <v>21.647932534148822</v>
      </c>
      <c r="DO135" s="38">
        <v>2043.4929476962716</v>
      </c>
      <c r="DP135" s="38">
        <v>417.20071712310164</v>
      </c>
      <c r="DQ135" s="38">
        <v>38.208671205156463</v>
      </c>
      <c r="DR135" s="38">
        <v>266.71370146412119</v>
      </c>
      <c r="DS135" s="38">
        <v>22.731481841735786</v>
      </c>
      <c r="DT135" s="38">
        <v>106.90675756570363</v>
      </c>
      <c r="DU135" s="38">
        <v>10.457780857509618</v>
      </c>
      <c r="DV135" s="38">
        <v>96.153887340069559</v>
      </c>
      <c r="DW135" s="38">
        <v>23.674474389450552</v>
      </c>
      <c r="DX135" s="38">
        <v>53.710006349043852</v>
      </c>
      <c r="DY135" s="38">
        <v>4.2573481115787501</v>
      </c>
      <c r="DZ135" s="38">
        <v>662.78174614379532</v>
      </c>
      <c r="EA135" s="38">
        <v>84.037015746416728</v>
      </c>
      <c r="EB135" s="38">
        <v>63.351846703236333</v>
      </c>
      <c r="EC135" s="38">
        <v>80.298009840642521</v>
      </c>
      <c r="ED135" s="38">
        <v>5.1922882619276436</v>
      </c>
      <c r="EE135" s="38">
        <v>706.3125123765567</v>
      </c>
      <c r="EF135" s="38">
        <v>1166.9816989743995</v>
      </c>
      <c r="EG135" s="38">
        <v>0</v>
      </c>
      <c r="EH135" s="44">
        <v>3.1374125377396922E-3</v>
      </c>
      <c r="EI135" s="44">
        <v>4.0031538178008077</v>
      </c>
      <c r="EJ135" s="44">
        <v>17.464378198608756</v>
      </c>
      <c r="EK135" s="44">
        <v>19218.347554575885</v>
      </c>
      <c r="EL135" s="44">
        <v>4.0842601890744845E-4</v>
      </c>
      <c r="EM135" s="44">
        <v>0.23192436413993178</v>
      </c>
      <c r="EN135" s="44">
        <v>5.8471899314317852</v>
      </c>
      <c r="EO135" s="44">
        <v>6361.6867064763792</v>
      </c>
      <c r="EP135" s="37">
        <v>1718.4174600522965</v>
      </c>
      <c r="EQ135" s="44">
        <v>-4.7120237350463867</v>
      </c>
      <c r="ER135" s="38"/>
      <c r="ES135" s="44">
        <v>34571.142784886062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8.1998487541568466E-2</v>
      </c>
      <c r="E136" s="38">
        <v>5.6194002783740871E-2</v>
      </c>
      <c r="F136" s="38">
        <v>4.7018873650813475E-2</v>
      </c>
      <c r="G136" s="38">
        <v>4.7028156850501546E-3</v>
      </c>
      <c r="H136" s="38">
        <v>0</v>
      </c>
      <c r="I136" s="38">
        <v>0</v>
      </c>
      <c r="J136" s="38">
        <v>1.1028748065200489E-4</v>
      </c>
      <c r="K136" s="38">
        <v>0.1558931424660841</v>
      </c>
      <c r="L136" s="38">
        <v>3.2529788566648676E-4</v>
      </c>
      <c r="M136" s="38">
        <v>8.6722911793913227E-2</v>
      </c>
      <c r="N136" s="38">
        <v>0.12987006967887282</v>
      </c>
      <c r="O136" s="38">
        <v>3.4432167594786733E-3</v>
      </c>
      <c r="P136" s="38">
        <v>1.6491364506237005E-3</v>
      </c>
      <c r="Q136" s="38">
        <v>8.7619742953393143E-3</v>
      </c>
      <c r="R136" s="38">
        <v>3.8714479669579305E-3</v>
      </c>
      <c r="S136" s="38">
        <v>3.9223197123646969E-2</v>
      </c>
      <c r="T136" s="38">
        <v>5.2603046361809902E-4</v>
      </c>
      <c r="U136" s="38">
        <v>1.3127036208970821E-2</v>
      </c>
      <c r="V136" s="38">
        <v>0</v>
      </c>
      <c r="W136" s="38">
        <v>1.2162017009359261E-2</v>
      </c>
      <c r="X136" s="38">
        <v>1.6778116990963099E-3</v>
      </c>
      <c r="Y136" s="38">
        <v>2.5511873950563313E-3</v>
      </c>
      <c r="Z136" s="38">
        <v>5.882790148461936E-3</v>
      </c>
      <c r="AA136" s="38">
        <v>0</v>
      </c>
      <c r="AB136" s="38">
        <v>2.0635350951124565E-2</v>
      </c>
      <c r="AC136" s="38">
        <v>0.11781513805908617</v>
      </c>
      <c r="AD136" s="38">
        <v>1.044874615399749E-2</v>
      </c>
      <c r="AE136" s="38">
        <v>6.9057012069606571E-4</v>
      </c>
      <c r="AF136" s="38">
        <v>1.7225302111910423E-2</v>
      </c>
      <c r="AG136" s="38">
        <v>0</v>
      </c>
      <c r="AH136" s="38">
        <v>3.4695450983690534E-3</v>
      </c>
      <c r="AI136" s="38">
        <v>3.971150148572633E-3</v>
      </c>
      <c r="AJ136" s="38">
        <v>7.7258391856958042E-3</v>
      </c>
      <c r="AK136" s="38">
        <v>2.8801830414977303E-3</v>
      </c>
      <c r="AL136" s="38">
        <v>0</v>
      </c>
      <c r="AM136" s="38">
        <v>1.3575636471614416E-2</v>
      </c>
      <c r="AN136" s="38">
        <v>8.3656792656938705E-4</v>
      </c>
      <c r="AO136" s="38">
        <v>0.62005858717020601</v>
      </c>
      <c r="AP136" s="38">
        <v>2.6482620251044864E-3</v>
      </c>
      <c r="AQ136" s="38">
        <v>0.16366988394293003</v>
      </c>
      <c r="AR136" s="38">
        <v>2.1214243844151497</v>
      </c>
      <c r="AS136" s="38">
        <v>0.1250754576176405</v>
      </c>
      <c r="AT136" s="38">
        <v>1.878881474112859E-3</v>
      </c>
      <c r="AU136" s="38">
        <v>6.3109948246165004E-3</v>
      </c>
      <c r="AV136" s="38">
        <v>0.50127994670765474</v>
      </c>
      <c r="AW136" s="38">
        <v>0.11630467927170685</v>
      </c>
      <c r="AX136" s="38">
        <v>0.11051044797932263</v>
      </c>
      <c r="AY136" s="38">
        <v>2.1621319789119298E-2</v>
      </c>
      <c r="AZ136" s="38">
        <v>0.17898919989238493</v>
      </c>
      <c r="BA136" s="38">
        <v>1.3559169447980821</v>
      </c>
      <c r="BB136" s="38">
        <v>0.22952045476995409</v>
      </c>
      <c r="BC136" s="38">
        <v>0.80466543405782431</v>
      </c>
      <c r="BD136" s="38">
        <v>0.10900326399132609</v>
      </c>
      <c r="BE136" s="38">
        <v>0.10322853508841945</v>
      </c>
      <c r="BF136" s="38">
        <v>1.4616978606682096E-2</v>
      </c>
      <c r="BG136" s="38">
        <v>9.4223228879855014E-2</v>
      </c>
      <c r="BH136" s="38">
        <v>1.7652743907092372E-2</v>
      </c>
      <c r="BI136" s="38">
        <v>0.28498511892394163</v>
      </c>
      <c r="BJ136" s="38">
        <v>5.2142498475404864E-3</v>
      </c>
      <c r="BK136" s="38">
        <v>1.1218094152864069</v>
      </c>
      <c r="BL136" s="38">
        <v>0.18622725545719732</v>
      </c>
      <c r="BM136" s="38">
        <v>0.37660061952192336</v>
      </c>
      <c r="BN136" s="38">
        <v>1.2568573422031477</v>
      </c>
      <c r="BO136" s="38">
        <v>2.0599650882650167</v>
      </c>
      <c r="BP136" s="38">
        <v>1.3224066958173353E-2</v>
      </c>
      <c r="BQ136" s="38">
        <v>0.20722703872888815</v>
      </c>
      <c r="BR136" s="39">
        <v>0</v>
      </c>
      <c r="BS136" s="38">
        <v>118.43743874309371</v>
      </c>
      <c r="BT136" s="38">
        <v>36.655301421939612</v>
      </c>
      <c r="BU136" s="38">
        <v>18.227725084834901</v>
      </c>
      <c r="BV136" s="38">
        <v>35.66682769849038</v>
      </c>
      <c r="BW136" s="38">
        <v>512.96545083861236</v>
      </c>
      <c r="BX136" s="38">
        <v>180.19545503492031</v>
      </c>
      <c r="BY136" s="38">
        <v>54.335323583376606</v>
      </c>
      <c r="BZ136" s="38">
        <v>202.354293575273</v>
      </c>
      <c r="CA136" s="38">
        <v>63.932007828195971</v>
      </c>
      <c r="CB136" s="38">
        <v>218.47023988495039</v>
      </c>
      <c r="CC136" s="38">
        <v>126.6299434536968</v>
      </c>
      <c r="CD136" s="38">
        <v>13.71754737361897</v>
      </c>
      <c r="CE136" s="38">
        <v>55.011635057780275</v>
      </c>
      <c r="CF136" s="38">
        <v>108.82573888704599</v>
      </c>
      <c r="CG136" s="38">
        <v>56.31996280021167</v>
      </c>
      <c r="CH136" s="38">
        <v>54.787369605084905</v>
      </c>
      <c r="CI136" s="38">
        <v>126.69339496050237</v>
      </c>
      <c r="CJ136" s="38">
        <v>44.097618788671014</v>
      </c>
      <c r="CK136" s="38">
        <v>129.79832325608416</v>
      </c>
      <c r="CL136" s="38">
        <v>48.287062370747385</v>
      </c>
      <c r="CM136" s="38">
        <v>106.36024492558899</v>
      </c>
      <c r="CN136" s="38">
        <v>54.417242448340403</v>
      </c>
      <c r="CO136" s="38">
        <v>47.160868025982822</v>
      </c>
      <c r="CP136" s="38">
        <v>103.42000284808691</v>
      </c>
      <c r="CQ136" s="38">
        <v>164.66272164531858</v>
      </c>
      <c r="CR136" s="38">
        <v>163.0079754806593</v>
      </c>
      <c r="CS136" s="38">
        <v>115.99355398710746</v>
      </c>
      <c r="CT136" s="38">
        <v>53.057231317928299</v>
      </c>
      <c r="CU136" s="38">
        <v>219.83222242442366</v>
      </c>
      <c r="CV136" s="38">
        <v>292.7808218943992</v>
      </c>
      <c r="CW136" s="38">
        <v>136.58975910753611</v>
      </c>
      <c r="CX136" s="38">
        <v>213.31222363333859</v>
      </c>
      <c r="CY136" s="38">
        <v>223.01362927402437</v>
      </c>
      <c r="CZ136" s="38">
        <v>121.00420408213344</v>
      </c>
      <c r="DA136" s="38">
        <v>68.85935021638447</v>
      </c>
      <c r="DB136" s="38">
        <v>114.17402385280332</v>
      </c>
      <c r="DC136" s="38">
        <v>7.1626665096903679</v>
      </c>
      <c r="DD136" s="38">
        <v>535.63325977805471</v>
      </c>
      <c r="DE136" s="38">
        <v>2.0738378215688016</v>
      </c>
      <c r="DF136" s="38">
        <v>140.28049182738414</v>
      </c>
      <c r="DG136" s="38">
        <v>2462.0774209456868</v>
      </c>
      <c r="DH136" s="38">
        <v>348.84571613362368</v>
      </c>
      <c r="DI136" s="38">
        <v>5.4550191331293485</v>
      </c>
      <c r="DJ136" s="38">
        <v>9.0511161306942398</v>
      </c>
      <c r="DK136" s="38">
        <v>1146.2123886816971</v>
      </c>
      <c r="DL136" s="38">
        <v>115.49803668126833</v>
      </c>
      <c r="DM136" s="38">
        <v>151.36871999862637</v>
      </c>
      <c r="DN136" s="38">
        <v>40.651916172231381</v>
      </c>
      <c r="DO136" s="38">
        <v>130.01066645102992</v>
      </c>
      <c r="DP136" s="38">
        <v>2896.3520979941241</v>
      </c>
      <c r="DQ136" s="38">
        <v>949.47217396689666</v>
      </c>
      <c r="DR136" s="38">
        <v>1845.4458967148912</v>
      </c>
      <c r="DS136" s="38">
        <v>100.24861768136384</v>
      </c>
      <c r="DT136" s="38">
        <v>404.23042803614953</v>
      </c>
      <c r="DU136" s="38">
        <v>65.898572979843038</v>
      </c>
      <c r="DV136" s="38">
        <v>345.24576784243936</v>
      </c>
      <c r="DW136" s="38">
        <v>81.200627323158301</v>
      </c>
      <c r="DX136" s="38">
        <v>825.95849850364675</v>
      </c>
      <c r="DY136" s="38">
        <v>32.898186571296144</v>
      </c>
      <c r="DZ136" s="38">
        <v>517.21505218109178</v>
      </c>
      <c r="EA136" s="38">
        <v>95.285315833346203</v>
      </c>
      <c r="EB136" s="38">
        <v>386.03971572527189</v>
      </c>
      <c r="EC136" s="38">
        <v>1425.9563668076589</v>
      </c>
      <c r="ED136" s="38">
        <v>1869.9296152159477</v>
      </c>
      <c r="EE136" s="38">
        <v>18.719988584127407</v>
      </c>
      <c r="EF136" s="38">
        <v>359.27813870736281</v>
      </c>
      <c r="EG136" s="38">
        <v>0</v>
      </c>
      <c r="EH136" s="44">
        <v>0.11999124400608707</v>
      </c>
      <c r="EI136" s="44">
        <v>106.51600891598127</v>
      </c>
      <c r="EJ136" s="44">
        <v>103.43120413273573</v>
      </c>
      <c r="EK136" s="44">
        <v>79149.784906749614</v>
      </c>
      <c r="EL136" s="44">
        <v>7.4393803729435604E-3</v>
      </c>
      <c r="EM136" s="44">
        <v>2.9341137055760953</v>
      </c>
      <c r="EN136" s="44">
        <v>58.554993711411953</v>
      </c>
      <c r="EO136" s="44">
        <v>44219.424044488696</v>
      </c>
      <c r="EP136" s="37">
        <v>26.307296402752399</v>
      </c>
      <c r="EQ136" s="44">
        <v>-1.91748046875</v>
      </c>
      <c r="ER136" s="38"/>
      <c r="ES136" s="44">
        <v>145394.97926619503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6.3465459691360593</v>
      </c>
      <c r="EK137" s="50">
        <v>61821.173309110571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2.4261474609375E-3</v>
      </c>
      <c r="ER137" s="38"/>
      <c r="ES137" s="50">
        <v>61827.522281227168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26.377020022685006</v>
      </c>
      <c r="E139" s="57">
        <v>14.141466356031076</v>
      </c>
      <c r="F139" s="57">
        <v>2.7494968106425959</v>
      </c>
      <c r="G139" s="57">
        <v>0.33918685642240454</v>
      </c>
      <c r="H139" s="57">
        <v>0</v>
      </c>
      <c r="I139" s="57">
        <v>0</v>
      </c>
      <c r="J139" s="57">
        <v>5.5174406325005252E-3</v>
      </c>
      <c r="K139" s="57">
        <v>10.376423527714408</v>
      </c>
      <c r="L139" s="57">
        <v>2.1990469162192418E-2</v>
      </c>
      <c r="M139" s="57">
        <v>8.6716577203427683</v>
      </c>
      <c r="N139" s="57">
        <v>7.0785448609215109</v>
      </c>
      <c r="O139" s="57">
        <v>0.41619541171397456</v>
      </c>
      <c r="P139" s="57">
        <v>0.20306486644338839</v>
      </c>
      <c r="Q139" s="57">
        <v>0.57897757449495524</v>
      </c>
      <c r="R139" s="57">
        <v>0.32895716789215279</v>
      </c>
      <c r="S139" s="57">
        <v>1.7260815446658029</v>
      </c>
      <c r="T139" s="57">
        <v>4.4532581805528326E-2</v>
      </c>
      <c r="U139" s="57">
        <v>0.71505840378174557</v>
      </c>
      <c r="V139" s="57">
        <v>0</v>
      </c>
      <c r="W139" s="57">
        <v>0.93065431537114796</v>
      </c>
      <c r="X139" s="57">
        <v>0.48205135524271103</v>
      </c>
      <c r="Y139" s="57">
        <v>0.80890102193725499</v>
      </c>
      <c r="Z139" s="57">
        <v>0.82044236151672756</v>
      </c>
      <c r="AA139" s="57">
        <v>0</v>
      </c>
      <c r="AB139" s="57">
        <v>2.2250387566748375</v>
      </c>
      <c r="AC139" s="57">
        <v>7.5993815797219568</v>
      </c>
      <c r="AD139" s="57">
        <v>1.3190420513301429</v>
      </c>
      <c r="AE139" s="57">
        <v>0.15720421788107586</v>
      </c>
      <c r="AF139" s="57">
        <v>1.0910373129370186</v>
      </c>
      <c r="AG139" s="57">
        <v>0</v>
      </c>
      <c r="AH139" s="57">
        <v>0.41096955279913994</v>
      </c>
      <c r="AI139" s="57">
        <v>0.46900494748993804</v>
      </c>
      <c r="AJ139" s="57">
        <v>1.3262341553665848</v>
      </c>
      <c r="AK139" s="57">
        <v>0.36961352192150132</v>
      </c>
      <c r="AL139" s="57">
        <v>0</v>
      </c>
      <c r="AM139" s="57">
        <v>0.89296640597706478</v>
      </c>
      <c r="AN139" s="57">
        <v>1.773287316813285</v>
      </c>
      <c r="AO139" s="57">
        <v>30.794248335254409</v>
      </c>
      <c r="AP139" s="57">
        <v>6.1225904110722933</v>
      </c>
      <c r="AQ139" s="57">
        <v>65.157814419346522</v>
      </c>
      <c r="AR139" s="57">
        <v>47.719023995668152</v>
      </c>
      <c r="AS139" s="57">
        <v>9.3362198136410424</v>
      </c>
      <c r="AT139" s="57">
        <v>1.0380416839927662</v>
      </c>
      <c r="AU139" s="57">
        <v>4.563287456890297</v>
      </c>
      <c r="AV139" s="57">
        <v>3.3799887334892502</v>
      </c>
      <c r="AW139" s="57">
        <v>1.0927697513709147</v>
      </c>
      <c r="AX139" s="57">
        <v>8.4292319582597894</v>
      </c>
      <c r="AY139" s="57">
        <v>1.0903033107035687</v>
      </c>
      <c r="AZ139" s="57">
        <v>6.5170786497255495</v>
      </c>
      <c r="BA139" s="57">
        <v>6.1076188094429966</v>
      </c>
      <c r="BB139" s="57">
        <v>2.2558749850629525</v>
      </c>
      <c r="BC139" s="57">
        <v>9.3793356207416423</v>
      </c>
      <c r="BD139" s="57">
        <v>5.5370247996769741</v>
      </c>
      <c r="BE139" s="57">
        <v>1.5905435034739719</v>
      </c>
      <c r="BF139" s="57">
        <v>1.0891793952550728</v>
      </c>
      <c r="BG139" s="57">
        <v>2.6368779578710901</v>
      </c>
      <c r="BH139" s="57">
        <v>0.88800112394516528</v>
      </c>
      <c r="BI139" s="57">
        <v>2.8316740349906553</v>
      </c>
      <c r="BJ139" s="57">
        <v>0.17858813349353381</v>
      </c>
      <c r="BK139" s="57">
        <v>54.083385046741704</v>
      </c>
      <c r="BL139" s="57">
        <v>13.792919623119507</v>
      </c>
      <c r="BM139" s="57">
        <v>6.1125170784540845</v>
      </c>
      <c r="BN139" s="57">
        <v>8.7832834301522951</v>
      </c>
      <c r="BO139" s="57">
        <v>12.471316160710892</v>
      </c>
      <c r="BP139" s="57">
        <v>1.6136368457273713</v>
      </c>
      <c r="BQ139" s="57">
        <v>10.116802269577253</v>
      </c>
      <c r="BR139" s="58">
        <v>0</v>
      </c>
      <c r="BS139" s="57">
        <v>24580.336998016683</v>
      </c>
      <c r="BT139" s="57">
        <v>5420.0205994813168</v>
      </c>
      <c r="BU139" s="57">
        <v>586.08693589103279</v>
      </c>
      <c r="BV139" s="57">
        <v>1555.4937670990089</v>
      </c>
      <c r="BW139" s="57">
        <v>19368.613194281435</v>
      </c>
      <c r="BX139" s="57">
        <v>3305.1331177671182</v>
      </c>
      <c r="BY139" s="57">
        <v>1631.8939863076316</v>
      </c>
      <c r="BZ139" s="57">
        <v>7198.3411687488015</v>
      </c>
      <c r="CA139" s="57">
        <v>2047.1588001129403</v>
      </c>
      <c r="CB139" s="57">
        <v>11815.278361116487</v>
      </c>
      <c r="CC139" s="57">
        <v>3712.9330420450228</v>
      </c>
      <c r="CD139" s="57">
        <v>790.61293326869531</v>
      </c>
      <c r="CE139" s="57">
        <v>4600.3366011000799</v>
      </c>
      <c r="CF139" s="57">
        <v>4247.4747273131343</v>
      </c>
      <c r="CG139" s="57">
        <v>2774.1807305431275</v>
      </c>
      <c r="CH139" s="57">
        <v>1326.8049671706381</v>
      </c>
      <c r="CI139" s="57">
        <v>6875.9027310768697</v>
      </c>
      <c r="CJ139" s="57">
        <v>1508.1339986927385</v>
      </c>
      <c r="CK139" s="57">
        <v>42087.453312219121</v>
      </c>
      <c r="CL139" s="57">
        <v>1944.8938087563745</v>
      </c>
      <c r="CM139" s="57">
        <v>24685.430203324031</v>
      </c>
      <c r="CN139" s="57">
        <v>12410.657713379982</v>
      </c>
      <c r="CO139" s="57">
        <v>4556.6220228762113</v>
      </c>
      <c r="CP139" s="57">
        <v>4315.8649115464814</v>
      </c>
      <c r="CQ139" s="57">
        <v>13245.73638637164</v>
      </c>
      <c r="CR139" s="57">
        <v>7144.4564017393432</v>
      </c>
      <c r="CS139" s="57">
        <v>9928.9126568759311</v>
      </c>
      <c r="CT139" s="57">
        <v>7493.3746051258449</v>
      </c>
      <c r="CU139" s="57">
        <v>7680.4822393680242</v>
      </c>
      <c r="CV139" s="57">
        <v>23153.402401246669</v>
      </c>
      <c r="CW139" s="57">
        <v>9756.2901806090176</v>
      </c>
      <c r="CX139" s="57">
        <v>14829.823452570608</v>
      </c>
      <c r="CY139" s="57">
        <v>21776.180335382858</v>
      </c>
      <c r="CZ139" s="57">
        <v>9057.9911700434168</v>
      </c>
      <c r="DA139" s="57">
        <v>10664.974903835662</v>
      </c>
      <c r="DB139" s="57">
        <v>4624.4690694659093</v>
      </c>
      <c r="DC139" s="57">
        <v>8906.6063685282661</v>
      </c>
      <c r="DD139" s="57">
        <v>13134.67549583945</v>
      </c>
      <c r="DE139" s="57">
        <v>2845.2473761283504</v>
      </c>
      <c r="DF139" s="57">
        <v>31334.196017961622</v>
      </c>
      <c r="DG139" s="57">
        <v>31056.973993929281</v>
      </c>
      <c r="DH139" s="57">
        <v>16598.104170735191</v>
      </c>
      <c r="DI139" s="57">
        <v>1788.744256542594</v>
      </c>
      <c r="DJ139" s="57">
        <v>4094.0220134116348</v>
      </c>
      <c r="DK139" s="57">
        <v>4439.7519725761949</v>
      </c>
      <c r="DL139" s="57">
        <v>580.38293800311794</v>
      </c>
      <c r="DM139" s="57">
        <v>6136.259556207252</v>
      </c>
      <c r="DN139" s="57">
        <v>1198.8326480320284</v>
      </c>
      <c r="DO139" s="57">
        <v>2307.822479284026</v>
      </c>
      <c r="DP139" s="57">
        <v>7039.8241977902026</v>
      </c>
      <c r="DQ139" s="57">
        <v>5566.8707603683679</v>
      </c>
      <c r="DR139" s="57">
        <v>10593.012032723902</v>
      </c>
      <c r="DS139" s="57">
        <v>2458.2563802286663</v>
      </c>
      <c r="DT139" s="57">
        <v>3433.4263140194253</v>
      </c>
      <c r="DU139" s="57">
        <v>2851.0454175205014</v>
      </c>
      <c r="DV139" s="57">
        <v>3359.2397655554441</v>
      </c>
      <c r="DW139" s="57">
        <v>2334.1048144392353</v>
      </c>
      <c r="DX139" s="57">
        <v>4637.6887110312564</v>
      </c>
      <c r="DY139" s="57">
        <v>634.25508987107594</v>
      </c>
      <c r="DZ139" s="57">
        <v>12788.082117871225</v>
      </c>
      <c r="EA139" s="57">
        <v>3896.4619872336712</v>
      </c>
      <c r="EB139" s="57">
        <v>3370.2771733295117</v>
      </c>
      <c r="EC139" s="57">
        <v>5525.536978762907</v>
      </c>
      <c r="ED139" s="57">
        <v>6416.9498556090584</v>
      </c>
      <c r="EE139" s="57">
        <v>1256.2592074337822</v>
      </c>
      <c r="EF139" s="57">
        <v>9426.6324177608021</v>
      </c>
      <c r="EG139" s="58">
        <v>0</v>
      </c>
      <c r="EH139" s="59">
        <v>203.98474242168055</v>
      </c>
      <c r="EI139" s="59">
        <v>102079.71720830211</v>
      </c>
      <c r="EJ139" s="59">
        <v>460.18048495271978</v>
      </c>
      <c r="EK139" s="59">
        <v>189584.00909123113</v>
      </c>
      <c r="EL139" s="59">
        <v>13.648249567215103</v>
      </c>
      <c r="EM139" s="59">
        <v>4238.6945986849914</v>
      </c>
      <c r="EN139" s="59">
        <v>4.6279033406331109</v>
      </c>
      <c r="EO139" s="59">
        <v>1879.4469025627927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16.292666093227979</v>
      </c>
      <c r="E141" s="57">
        <v>18.109651342403005</v>
      </c>
      <c r="F141" s="57">
        <v>3.3153390627829662</v>
      </c>
      <c r="G141" s="57">
        <v>0.20245736440754186</v>
      </c>
      <c r="H141" s="57">
        <v>0</v>
      </c>
      <c r="I141" s="57">
        <v>0</v>
      </c>
      <c r="J141" s="57">
        <v>2.6635614377476273E-3</v>
      </c>
      <c r="K141" s="57">
        <v>9.9898321072959462</v>
      </c>
      <c r="L141" s="57">
        <v>1.2880016470794575E-2</v>
      </c>
      <c r="M141" s="57">
        <v>4.5414314073777016</v>
      </c>
      <c r="N141" s="57">
        <v>5.262227922140351</v>
      </c>
      <c r="O141" s="57">
        <v>0.13047726010094365</v>
      </c>
      <c r="P141" s="57">
        <v>0.1333713057001997</v>
      </c>
      <c r="Q141" s="57">
        <v>0.53741626636053608</v>
      </c>
      <c r="R141" s="57">
        <v>0.19199284181911191</v>
      </c>
      <c r="S141" s="57">
        <v>1.5073541936052948</v>
      </c>
      <c r="T141" s="57">
        <v>2.4158110840843978E-2</v>
      </c>
      <c r="U141" s="57">
        <v>0.33180974151446857</v>
      </c>
      <c r="V141" s="57">
        <v>0</v>
      </c>
      <c r="W141" s="57">
        <v>0.46899139266052509</v>
      </c>
      <c r="X141" s="57">
        <v>0.17773277454395892</v>
      </c>
      <c r="Y141" s="57">
        <v>0.28542574088814632</v>
      </c>
      <c r="Z141" s="57">
        <v>0.41271568527048852</v>
      </c>
      <c r="AA141" s="57">
        <v>0</v>
      </c>
      <c r="AB141" s="57">
        <v>1.0290547061829989</v>
      </c>
      <c r="AC141" s="57">
        <v>4.0319347833818471</v>
      </c>
      <c r="AD141" s="57">
        <v>0.54198001538189944</v>
      </c>
      <c r="AE141" s="57">
        <v>5.1745787335162427E-2</v>
      </c>
      <c r="AF141" s="57">
        <v>0.48942241416996135</v>
      </c>
      <c r="AG141" s="57">
        <v>0</v>
      </c>
      <c r="AH141" s="57">
        <v>0.13906398407213014</v>
      </c>
      <c r="AI141" s="57">
        <v>0.17903892123389623</v>
      </c>
      <c r="AJ141" s="57">
        <v>0.52036258383076883</v>
      </c>
      <c r="AK141" s="57">
        <v>0.13166883515017883</v>
      </c>
      <c r="AL141" s="57">
        <v>0</v>
      </c>
      <c r="AM141" s="57">
        <v>0.54338149227519406</v>
      </c>
      <c r="AN141" s="57">
        <v>0.58902223862616598</v>
      </c>
      <c r="AO141" s="57">
        <v>18.085979579425782</v>
      </c>
      <c r="AP141" s="57">
        <v>5.6279193997012831</v>
      </c>
      <c r="AQ141" s="57">
        <v>91.845627827404059</v>
      </c>
      <c r="AR141" s="57">
        <v>55.295286930915481</v>
      </c>
      <c r="AS141" s="57">
        <v>9.7906640581712789</v>
      </c>
      <c r="AT141" s="57">
        <v>0.7145769761139269</v>
      </c>
      <c r="AU141" s="57">
        <v>7.3047410788517322</v>
      </c>
      <c r="AV141" s="57">
        <v>2.783820809570932</v>
      </c>
      <c r="AW141" s="57">
        <v>1.8129303118276427</v>
      </c>
      <c r="AX141" s="57">
        <v>17.397502309512639</v>
      </c>
      <c r="AY141" s="57">
        <v>1.4895283970073709</v>
      </c>
      <c r="AZ141" s="57">
        <v>4.6271009094701654</v>
      </c>
      <c r="BA141" s="57">
        <v>5.481639957737416</v>
      </c>
      <c r="BB141" s="57">
        <v>2.2094269676159057</v>
      </c>
      <c r="BC141" s="57">
        <v>15.314123397588125</v>
      </c>
      <c r="BD141" s="57">
        <v>16.026129618419638</v>
      </c>
      <c r="BE141" s="57">
        <v>3.3508422632705659</v>
      </c>
      <c r="BF141" s="57">
        <v>1.2558091197860253</v>
      </c>
      <c r="BG141" s="57">
        <v>2.0409523588968579</v>
      </c>
      <c r="BH141" s="57">
        <v>0.74520464206225845</v>
      </c>
      <c r="BI141" s="57">
        <v>5.9450898978426761</v>
      </c>
      <c r="BJ141" s="57">
        <v>0.29003162190922882</v>
      </c>
      <c r="BK141" s="57">
        <v>48.431629117808505</v>
      </c>
      <c r="BL141" s="57">
        <v>11.488813399129006</v>
      </c>
      <c r="BM141" s="57">
        <v>6.2959312186799714</v>
      </c>
      <c r="BN141" s="57">
        <v>6.5225520567457957</v>
      </c>
      <c r="BO141" s="57">
        <v>22.942457739798797</v>
      </c>
      <c r="BP141" s="57">
        <v>1.7383551665616817</v>
      </c>
      <c r="BQ141" s="57">
        <v>9.2733067360416808</v>
      </c>
      <c r="BR141" s="58">
        <v>0</v>
      </c>
      <c r="BS141" s="57">
        <v>11583.706980563906</v>
      </c>
      <c r="BT141" s="57">
        <v>5814.890359089085</v>
      </c>
      <c r="BU141" s="57">
        <v>632.68467024002882</v>
      </c>
      <c r="BV141" s="57">
        <v>755.79752765893886</v>
      </c>
      <c r="BW141" s="57">
        <v>6288.9999370389978</v>
      </c>
      <c r="BX141" s="57">
        <v>1547.9999700644025</v>
      </c>
      <c r="BY141" s="57">
        <v>645.99734996119753</v>
      </c>
      <c r="BZ141" s="57">
        <v>6383.0102759374504</v>
      </c>
      <c r="CA141" s="57">
        <v>1245.9871010099682</v>
      </c>
      <c r="CB141" s="57">
        <v>5631.4587286929172</v>
      </c>
      <c r="CC141" s="57">
        <v>2525.7376800073166</v>
      </c>
      <c r="CD141" s="57">
        <v>255.86952094886448</v>
      </c>
      <c r="CE141" s="57">
        <v>2189.8666411577647</v>
      </c>
      <c r="CF141" s="57">
        <v>3285.4625636149194</v>
      </c>
      <c r="CG141" s="57">
        <v>1374.8080365262301</v>
      </c>
      <c r="CH141" s="57">
        <v>1036.4926345207671</v>
      </c>
      <c r="CI141" s="57">
        <v>2863.9758151575734</v>
      </c>
      <c r="CJ141" s="57">
        <v>548.66820629371614</v>
      </c>
      <c r="CK141" s="57">
        <v>35925.001670012331</v>
      </c>
      <c r="CL141" s="57">
        <v>916.53101785419005</v>
      </c>
      <c r="CM141" s="57">
        <v>5545.8222954600496</v>
      </c>
      <c r="CN141" s="57">
        <v>2996.7145480133531</v>
      </c>
      <c r="CO141" s="57">
        <v>1628.5872906936602</v>
      </c>
      <c r="CP141" s="57">
        <v>1580.9999607561519</v>
      </c>
      <c r="CQ141" s="57">
        <v>4041.9707841768841</v>
      </c>
      <c r="CR141" s="57">
        <v>2745.968062338241</v>
      </c>
      <c r="CS141" s="57">
        <v>2961.4581153037839</v>
      </c>
      <c r="CT141" s="57">
        <v>1956.9482178674507</v>
      </c>
      <c r="CU141" s="57">
        <v>3074.5106635654633</v>
      </c>
      <c r="CV141" s="57">
        <v>4164.000005416262</v>
      </c>
      <c r="CW141" s="57">
        <v>2694.8609301097677</v>
      </c>
      <c r="CX141" s="57">
        <v>4733.8208110957648</v>
      </c>
      <c r="CY141" s="57">
        <v>7393.4794766194764</v>
      </c>
      <c r="CZ141" s="57">
        <v>2722.8683010897676</v>
      </c>
      <c r="DA141" s="57">
        <v>1910.0000350691691</v>
      </c>
      <c r="DB141" s="57">
        <v>2249.456688239271</v>
      </c>
      <c r="DC141" s="57">
        <v>2482.4109623547101</v>
      </c>
      <c r="DD141" s="57">
        <v>7690.9140469472659</v>
      </c>
      <c r="DE141" s="57">
        <v>2169.3721486572631</v>
      </c>
      <c r="DF141" s="57">
        <v>38749.154749379981</v>
      </c>
      <c r="DG141" s="57">
        <v>31588.704864791282</v>
      </c>
      <c r="DH141" s="57">
        <v>13441.208978121669</v>
      </c>
      <c r="DI141" s="57">
        <v>1021.285422924585</v>
      </c>
      <c r="DJ141" s="57">
        <v>5156.6951128297533</v>
      </c>
      <c r="DK141" s="57">
        <v>3133.2162371152726</v>
      </c>
      <c r="DL141" s="57">
        <v>886.18706527866254</v>
      </c>
      <c r="DM141" s="57">
        <v>11729.602644124947</v>
      </c>
      <c r="DN141" s="57">
        <v>1378.5105633471078</v>
      </c>
      <c r="DO141" s="57">
        <v>1654.3728850171806</v>
      </c>
      <c r="DP141" s="57">
        <v>5763.5182013828626</v>
      </c>
      <c r="DQ141" s="57">
        <v>4498.7905091188022</v>
      </c>
      <c r="DR141" s="57">
        <v>17287.685788755763</v>
      </c>
      <c r="DS141" s="57">
        <v>7254.9740690447061</v>
      </c>
      <c r="DT141" s="57">
        <v>6458.6490131964783</v>
      </c>
      <c r="DU141" s="57">
        <v>2786.7441628265319</v>
      </c>
      <c r="DV141" s="57">
        <v>3680.9591195338312</v>
      </c>
      <c r="DW141" s="57">
        <v>1687.2547860110362</v>
      </c>
      <c r="DX141" s="57">
        <v>8481.0545605145908</v>
      </c>
      <c r="DY141" s="57">
        <v>900.70998246369675</v>
      </c>
      <c r="DZ141" s="57">
        <v>10991.568578968217</v>
      </c>
      <c r="EA141" s="57">
        <v>2893.5112311979033</v>
      </c>
      <c r="EB141" s="57">
        <v>3176.7040353894481</v>
      </c>
      <c r="EC141" s="57">
        <v>3642.4773645246964</v>
      </c>
      <c r="ED141" s="57">
        <v>10251.05752475088</v>
      </c>
      <c r="EE141" s="57">
        <v>1211.2616408945951</v>
      </c>
      <c r="EF141" s="57">
        <v>7913.7266017674219</v>
      </c>
      <c r="EG141" s="58">
        <v>0</v>
      </c>
      <c r="EH141" s="59">
        <v>118.23022566881943</v>
      </c>
      <c r="EI141" s="59">
        <v>51661.770190439391</v>
      </c>
      <c r="EJ141" s="59">
        <v>1117.7772377647036</v>
      </c>
      <c r="EK141" s="59">
        <v>421043.22789988236</v>
      </c>
      <c r="EL141" s="59">
        <v>9.6493250093892566</v>
      </c>
      <c r="EM141" s="59">
        <v>1873.3506980074501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613.52813720703125</v>
      </c>
      <c r="E143" s="35">
        <v>604.6685791015625</v>
      </c>
      <c r="F143" s="35">
        <v>127.80027008056641</v>
      </c>
      <c r="G143" s="35">
        <v>3.515779972076416</v>
      </c>
      <c r="H143" s="35">
        <v>0</v>
      </c>
      <c r="I143" s="35">
        <v>0</v>
      </c>
      <c r="J143" s="35">
        <v>1.6075089573860168E-2</v>
      </c>
      <c r="K143" s="35">
        <v>88.167266845703125</v>
      </c>
      <c r="L143" s="35">
        <v>9.498683363199234E-2</v>
      </c>
      <c r="M143" s="35">
        <v>53.982570648193359</v>
      </c>
      <c r="N143" s="35">
        <v>67.520713806152344</v>
      </c>
      <c r="O143" s="35">
        <v>3.0890505313873291</v>
      </c>
      <c r="P143" s="35">
        <v>1.1358004808425903</v>
      </c>
      <c r="Q143" s="35">
        <v>6.1742477416992188</v>
      </c>
      <c r="R143" s="35">
        <v>2.9439921379089355</v>
      </c>
      <c r="S143" s="35">
        <v>21.945974349975586</v>
      </c>
      <c r="T143" s="35">
        <v>0.27762904763221741</v>
      </c>
      <c r="U143" s="35">
        <v>8.0351877212524414</v>
      </c>
      <c r="V143" s="35">
        <v>0</v>
      </c>
      <c r="W143" s="35">
        <v>6.3485007286071777</v>
      </c>
      <c r="X143" s="35">
        <v>1.1418302059173584</v>
      </c>
      <c r="Y143" s="35">
        <v>1.9765605926513672</v>
      </c>
      <c r="Z143" s="35">
        <v>2.9388227462768555</v>
      </c>
      <c r="AA143" s="35">
        <v>0</v>
      </c>
      <c r="AB143" s="35">
        <v>9.3526687622070313</v>
      </c>
      <c r="AC143" s="35">
        <v>58.82232666015625</v>
      </c>
      <c r="AD143" s="35">
        <v>5.1456646919250488</v>
      </c>
      <c r="AE143" s="35">
        <v>0.45073267817497253</v>
      </c>
      <c r="AF143" s="35">
        <v>8.3814010620117188</v>
      </c>
      <c r="AG143" s="35">
        <v>0</v>
      </c>
      <c r="AH143" s="35">
        <v>1.218043327331543</v>
      </c>
      <c r="AI143" s="35">
        <v>2.0860371589660645</v>
      </c>
      <c r="AJ143" s="35">
        <v>2.1737122535705566</v>
      </c>
      <c r="AK143" s="35">
        <v>1.2764431238174438</v>
      </c>
      <c r="AL143" s="35">
        <v>0</v>
      </c>
      <c r="AM143" s="35">
        <v>12.507880210876465</v>
      </c>
      <c r="AN143" s="35">
        <v>7.630241870880127</v>
      </c>
      <c r="AO143" s="35">
        <v>138.05628967285156</v>
      </c>
      <c r="AP143" s="35">
        <v>56.46051025390625</v>
      </c>
      <c r="AQ143" s="35">
        <v>675.9033203125</v>
      </c>
      <c r="AR143" s="35">
        <v>1891.914306640625</v>
      </c>
      <c r="AS143" s="35">
        <v>113.56862640380859</v>
      </c>
      <c r="AT143" s="35">
        <v>5.9165744781494141</v>
      </c>
      <c r="AU143" s="35">
        <v>9.4231843948364258</v>
      </c>
      <c r="AV143" s="35">
        <v>59.830776214599609</v>
      </c>
      <c r="AW143" s="35">
        <v>74.728218078613281</v>
      </c>
      <c r="AX143" s="35">
        <v>373.39120483398438</v>
      </c>
      <c r="AY143" s="35">
        <v>9.2472066879272461</v>
      </c>
      <c r="AZ143" s="35">
        <v>53.130950927734375</v>
      </c>
      <c r="BA143" s="35">
        <v>60.930469512939453</v>
      </c>
      <c r="BB143" s="35">
        <v>39.365188598632813</v>
      </c>
      <c r="BC143" s="35">
        <v>350.5096435546875</v>
      </c>
      <c r="BD143" s="35">
        <v>1108.3355712890625</v>
      </c>
      <c r="BE143" s="35">
        <v>116.13222503662109</v>
      </c>
      <c r="BF143" s="35">
        <v>34.964191436767578</v>
      </c>
      <c r="BG143" s="35">
        <v>23.982479095458984</v>
      </c>
      <c r="BH143" s="35">
        <v>22.079753875732422</v>
      </c>
      <c r="BI143" s="35">
        <v>206.58570861816406</v>
      </c>
      <c r="BJ143" s="35">
        <v>52.487529754638672</v>
      </c>
      <c r="BK143" s="35">
        <v>2844.476318359375</v>
      </c>
      <c r="BL143" s="35">
        <v>1396.3177490234375</v>
      </c>
      <c r="BM143" s="35">
        <v>127.91436004638672</v>
      </c>
      <c r="BN143" s="35">
        <v>297.34555053710938</v>
      </c>
      <c r="BO143" s="35">
        <v>261.41351318359375</v>
      </c>
      <c r="BP143" s="35">
        <v>37.65582275390625</v>
      </c>
      <c r="BQ143" s="35">
        <v>107.75579833984375</v>
      </c>
      <c r="BR143" s="36">
        <v>168.47749328613281</v>
      </c>
      <c r="BS143" s="35">
        <v>162513.47219848633</v>
      </c>
      <c r="BT143" s="35">
        <v>70844.331970214844</v>
      </c>
      <c r="BU143" s="35">
        <v>24263.199699401855</v>
      </c>
      <c r="BV143" s="35">
        <v>8851.4843027591705</v>
      </c>
      <c r="BW143" s="35">
        <v>73555.999785542488</v>
      </c>
      <c r="BX143" s="35">
        <v>23916.000465154648</v>
      </c>
      <c r="BY143" s="35">
        <v>4441.9839261621237</v>
      </c>
      <c r="BZ143" s="35">
        <v>40288.832962036133</v>
      </c>
      <c r="CA143" s="35">
        <v>7387.9050637483597</v>
      </c>
      <c r="CB143" s="35">
        <v>48487.017732620239</v>
      </c>
      <c r="CC143" s="35">
        <v>22855.479076385498</v>
      </c>
      <c r="CD143" s="35">
        <v>4254.9110173285007</v>
      </c>
      <c r="CE143" s="35">
        <v>13373.864256694913</v>
      </c>
      <c r="CF143" s="35">
        <v>24922.825748205185</v>
      </c>
      <c r="CG143" s="35">
        <v>13533.05613732338</v>
      </c>
      <c r="CH143" s="35">
        <v>9818.0540518760681</v>
      </c>
      <c r="CI143" s="35">
        <v>22786.722359657288</v>
      </c>
      <c r="CJ143" s="35">
        <v>8387.9648205041885</v>
      </c>
      <c r="CK143" s="35">
        <v>36426.999655485153</v>
      </c>
      <c r="CL143" s="35">
        <v>8673.6514844894409</v>
      </c>
      <c r="CM143" s="35">
        <v>25437.857879430056</v>
      </c>
      <c r="CN143" s="35">
        <v>15093.023027420044</v>
      </c>
      <c r="CO143" s="35">
        <v>8394.0610755681992</v>
      </c>
      <c r="CP143" s="35">
        <v>23147.000360280275</v>
      </c>
      <c r="CQ143" s="35">
        <v>26067.647801935673</v>
      </c>
      <c r="CR143" s="35">
        <v>27691.177803039551</v>
      </c>
      <c r="CS143" s="35">
        <v>21741.854709088802</v>
      </c>
      <c r="CT143" s="35">
        <v>12554.549466527998</v>
      </c>
      <c r="CU143" s="35">
        <v>34293.619392156601</v>
      </c>
      <c r="CV143" s="35">
        <v>13714.999955460429</v>
      </c>
      <c r="CW143" s="35">
        <v>17035.781712472439</v>
      </c>
      <c r="CX143" s="35">
        <v>37640.914562821388</v>
      </c>
      <c r="CY143" s="35">
        <v>22407.826232075691</v>
      </c>
      <c r="CZ143" s="35">
        <v>18414.723082959652</v>
      </c>
      <c r="DA143" s="35">
        <v>12064.999964475632</v>
      </c>
      <c r="DB143" s="35">
        <v>31363.492233753204</v>
      </c>
      <c r="DC143" s="35">
        <v>22177.369812011719</v>
      </c>
      <c r="DD143" s="35">
        <v>85315.943572998047</v>
      </c>
      <c r="DE143" s="35">
        <v>37661.539824485779</v>
      </c>
      <c r="DF143" s="35">
        <v>295342.09985351563</v>
      </c>
      <c r="DG143" s="35">
        <v>683823.08630371094</v>
      </c>
      <c r="DH143" s="35">
        <v>145657.42984771729</v>
      </c>
      <c r="DI143" s="35">
        <v>8752.0833360701799</v>
      </c>
      <c r="DJ143" s="35">
        <v>6872.5768275260925</v>
      </c>
      <c r="DK143" s="35">
        <v>65030.168907165527</v>
      </c>
      <c r="DL143" s="35">
        <v>13050.272008895874</v>
      </c>
      <c r="DM143" s="35">
        <v>109133.61070251465</v>
      </c>
      <c r="DN143" s="35">
        <v>8747.7525806427002</v>
      </c>
      <c r="DO143" s="35">
        <v>19188.869167327881</v>
      </c>
      <c r="DP143" s="35">
        <v>65242.069980621338</v>
      </c>
      <c r="DQ143" s="35">
        <v>82662.635994911194</v>
      </c>
      <c r="DR143" s="35">
        <v>364926.48721313477</v>
      </c>
      <c r="DS143" s="35">
        <v>497775.66314697266</v>
      </c>
      <c r="DT143" s="35">
        <v>125408.86873626709</v>
      </c>
      <c r="DU143" s="35">
        <v>44831.036029815674</v>
      </c>
      <c r="DV143" s="35">
        <v>33415.01766204834</v>
      </c>
      <c r="DW143" s="35">
        <v>29512.919830322266</v>
      </c>
      <c r="DX143" s="35">
        <v>146639.41114044189</v>
      </c>
      <c r="DY143" s="35">
        <v>32890.512428283691</v>
      </c>
      <c r="DZ143" s="35">
        <v>506297.51879882813</v>
      </c>
      <c r="EA143" s="35">
        <v>255904.6845703125</v>
      </c>
      <c r="EB143" s="35">
        <v>76527.085403442383</v>
      </c>
      <c r="EC143" s="35">
        <v>118846.65382385254</v>
      </c>
      <c r="ED143" s="35">
        <v>133025.58855819702</v>
      </c>
      <c r="EE143" s="35">
        <v>19101.344319343567</v>
      </c>
      <c r="EF143" s="35">
        <v>70923.243408203125</v>
      </c>
      <c r="EG143" s="36">
        <v>61827.523025512695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74.822383000000002</v>
      </c>
      <c r="E144" s="38">
        <v>149.23866200000001</v>
      </c>
      <c r="F144" s="38">
        <v>4.4222280000000005</v>
      </c>
      <c r="G144" s="38">
        <v>2.6718139999999999</v>
      </c>
      <c r="H144" s="38">
        <v>0</v>
      </c>
      <c r="I144" s="38">
        <v>0</v>
      </c>
      <c r="J144" s="38">
        <v>1.0214000000000001E-2</v>
      </c>
      <c r="K144" s="38">
        <v>57.990628999999998</v>
      </c>
      <c r="L144" s="38">
        <v>0.12471599999999999</v>
      </c>
      <c r="M144" s="38">
        <v>30.189677</v>
      </c>
      <c r="N144" s="38">
        <v>21.036732999999998</v>
      </c>
      <c r="O144" s="38">
        <v>0.62588699999999997</v>
      </c>
      <c r="P144" s="38">
        <v>0.82149099999999997</v>
      </c>
      <c r="Q144" s="38">
        <v>4.3413970000000006</v>
      </c>
      <c r="R144" s="38">
        <v>2.2937970000000001</v>
      </c>
      <c r="S144" s="38">
        <v>14.046181000000001</v>
      </c>
      <c r="T144" s="38">
        <v>9.4895000000000007E-2</v>
      </c>
      <c r="U144" s="38">
        <v>4.8789940000000005</v>
      </c>
      <c r="V144" s="38">
        <v>0</v>
      </c>
      <c r="W144" s="38">
        <v>4.730175</v>
      </c>
      <c r="X144" s="38">
        <v>0.32091900000000001</v>
      </c>
      <c r="Y144" s="38">
        <v>0.91052299999999997</v>
      </c>
      <c r="Z144" s="38">
        <v>1.7699630000000002</v>
      </c>
      <c r="AA144" s="38">
        <v>0</v>
      </c>
      <c r="AB144" s="38">
        <v>7.1929509999999999</v>
      </c>
      <c r="AC144" s="38">
        <v>39.035429000000001</v>
      </c>
      <c r="AD144" s="38">
        <v>2.080959</v>
      </c>
      <c r="AE144" s="38">
        <v>0.171676</v>
      </c>
      <c r="AF144" s="38">
        <v>4.9929990000000002</v>
      </c>
      <c r="AG144" s="38">
        <v>0</v>
      </c>
      <c r="AH144" s="38">
        <v>0.99347999999999992</v>
      </c>
      <c r="AI144" s="38">
        <v>1.4416419999999999</v>
      </c>
      <c r="AJ144" s="38">
        <v>1.9242529999999998</v>
      </c>
      <c r="AK144" s="38">
        <v>1.2748079999999999</v>
      </c>
      <c r="AL144" s="38">
        <v>0</v>
      </c>
      <c r="AM144" s="38">
        <v>5.9793190000000003</v>
      </c>
      <c r="AN144" s="38">
        <v>3.194804</v>
      </c>
      <c r="AO144" s="38">
        <v>53.173716999999996</v>
      </c>
      <c r="AP144" s="38">
        <v>35.581859999999999</v>
      </c>
      <c r="AQ144" s="38">
        <v>243.98680899999999</v>
      </c>
      <c r="AR144" s="38">
        <v>851.55386299999998</v>
      </c>
      <c r="AS144" s="38">
        <v>65.618542000000005</v>
      </c>
      <c r="AT144" s="38">
        <v>2.1726619999999999</v>
      </c>
      <c r="AU144" s="38">
        <v>10.126573</v>
      </c>
      <c r="AV144" s="38">
        <v>43.729773999999999</v>
      </c>
      <c r="AW144" s="38">
        <v>41.268706000000002</v>
      </c>
      <c r="AX144" s="38">
        <v>99.689800000000005</v>
      </c>
      <c r="AY144" s="38">
        <v>6.7590719999999997</v>
      </c>
      <c r="AZ144" s="38">
        <v>24.615662</v>
      </c>
      <c r="BA144" s="38">
        <v>15.459541</v>
      </c>
      <c r="BB144" s="38">
        <v>19.826205000000002</v>
      </c>
      <c r="BC144" s="38">
        <v>155.46400699999998</v>
      </c>
      <c r="BD144" s="38">
        <v>6.9475049999999996</v>
      </c>
      <c r="BE144" s="38">
        <v>59.998593</v>
      </c>
      <c r="BF144" s="38">
        <v>25.005466999999999</v>
      </c>
      <c r="BG144" s="38">
        <v>7.2644710000000003</v>
      </c>
      <c r="BH144" s="38">
        <v>9.4242039999999996</v>
      </c>
      <c r="BI144" s="38">
        <v>148.71387100000001</v>
      </c>
      <c r="BJ144" s="38">
        <v>45.915558999999995</v>
      </c>
      <c r="BK144" s="38">
        <v>2425.8098140000002</v>
      </c>
      <c r="BL144" s="38">
        <v>1338.3326870000001</v>
      </c>
      <c r="BM144" s="38">
        <v>110.757306</v>
      </c>
      <c r="BN144" s="38">
        <v>280.421539</v>
      </c>
      <c r="BO144" s="38">
        <v>139.95178099999998</v>
      </c>
      <c r="BP144" s="38">
        <v>20.620593999999997</v>
      </c>
      <c r="BQ144" s="38">
        <v>54.820356000000004</v>
      </c>
      <c r="BR144" s="39">
        <v>168.47749400000001</v>
      </c>
      <c r="BS144" s="38">
        <v>26206.663384999993</v>
      </c>
      <c r="BT144" s="38">
        <v>21097.599173999999</v>
      </c>
      <c r="BU144" s="38">
        <v>2190.5330910000007</v>
      </c>
      <c r="BV144" s="38">
        <v>3917.3059779999999</v>
      </c>
      <c r="BW144" s="38">
        <v>21670.825243000007</v>
      </c>
      <c r="BX144" s="38">
        <v>4378.4491469999994</v>
      </c>
      <c r="BY144" s="38">
        <v>2170.0256570000001</v>
      </c>
      <c r="BZ144" s="38">
        <v>25731.512425999998</v>
      </c>
      <c r="CA144" s="38">
        <v>8496.1560950000003</v>
      </c>
      <c r="CB144" s="38">
        <v>28793.959296000001</v>
      </c>
      <c r="CC144" s="38">
        <v>8363.7437740000005</v>
      </c>
      <c r="CD144" s="38">
        <v>1364.5443359999999</v>
      </c>
      <c r="CE144" s="38">
        <v>9972.3700129999997</v>
      </c>
      <c r="CF144" s="38">
        <v>17666.089840000001</v>
      </c>
      <c r="CG144" s="38">
        <v>9792.305174000001</v>
      </c>
      <c r="CH144" s="38">
        <v>5904.7182330000005</v>
      </c>
      <c r="CI144" s="38">
        <v>11481.885414000002</v>
      </c>
      <c r="CJ144" s="38">
        <v>5574.611813999999</v>
      </c>
      <c r="CK144" s="38">
        <v>6921.9157379999988</v>
      </c>
      <c r="CL144" s="38">
        <v>6265.3080689999997</v>
      </c>
      <c r="CM144" s="38">
        <v>11107.855876</v>
      </c>
      <c r="CN144" s="38">
        <v>9266.146560000001</v>
      </c>
      <c r="CO144" s="38">
        <v>5562.2635130000008</v>
      </c>
      <c r="CP144" s="38">
        <v>11026.256597999998</v>
      </c>
      <c r="CQ144" s="38">
        <v>20481.257276</v>
      </c>
      <c r="CR144" s="38">
        <v>19787.739281000002</v>
      </c>
      <c r="CS144" s="38">
        <v>12024.089793999998</v>
      </c>
      <c r="CT144" s="38">
        <v>5844.6125150000007</v>
      </c>
      <c r="CU144" s="38">
        <v>22618.498354000003</v>
      </c>
      <c r="CV144" s="38">
        <v>9958.4100979999985</v>
      </c>
      <c r="CW144" s="38">
        <v>14376.650067</v>
      </c>
      <c r="CX144" s="38">
        <v>28095.057954000004</v>
      </c>
      <c r="CY144" s="38">
        <v>20188.480573999997</v>
      </c>
      <c r="CZ144" s="38">
        <v>17897.022895000002</v>
      </c>
      <c r="DA144" s="38">
        <v>9490.6833820000011</v>
      </c>
      <c r="DB144" s="38">
        <v>16185.511689999999</v>
      </c>
      <c r="DC144" s="38">
        <v>11678.029852000001</v>
      </c>
      <c r="DD144" s="38">
        <v>15984.579411000001</v>
      </c>
      <c r="DE144" s="38">
        <v>16579.943604999997</v>
      </c>
      <c r="DF144" s="38">
        <v>126813.94821399999</v>
      </c>
      <c r="DG144" s="38">
        <v>345220.99409600004</v>
      </c>
      <c r="DH144" s="38">
        <v>78550.990485999995</v>
      </c>
      <c r="DI144" s="38">
        <v>4872.32006</v>
      </c>
      <c r="DJ144" s="38">
        <v>7156.4274000000014</v>
      </c>
      <c r="DK144" s="38">
        <v>40730.996942999998</v>
      </c>
      <c r="DL144" s="38">
        <v>9494.909324000002</v>
      </c>
      <c r="DM144" s="38">
        <v>47868.548340999994</v>
      </c>
      <c r="DN144" s="38">
        <v>6978.970303000001</v>
      </c>
      <c r="DO144" s="38">
        <v>10133.187795999998</v>
      </c>
      <c r="DP144" s="38">
        <v>17421.567745000004</v>
      </c>
      <c r="DQ144" s="38">
        <v>46818.548606000004</v>
      </c>
      <c r="DR144" s="38">
        <v>142757.98856500001</v>
      </c>
      <c r="DS144" s="38">
        <v>6858.7519059999995</v>
      </c>
      <c r="DT144" s="38">
        <v>52592.510137999998</v>
      </c>
      <c r="DU144" s="38">
        <v>21981.39098</v>
      </c>
      <c r="DV144" s="38">
        <v>11251.046915999999</v>
      </c>
      <c r="DW144" s="38">
        <v>10621.276687</v>
      </c>
      <c r="DX144" s="38">
        <v>99981.925055999993</v>
      </c>
      <c r="DY144" s="38">
        <v>28237.126662999999</v>
      </c>
      <c r="DZ144" s="38">
        <v>435789.82489200006</v>
      </c>
      <c r="EA144" s="38">
        <v>244784.140946</v>
      </c>
      <c r="EB144" s="38">
        <v>68615.840085000003</v>
      </c>
      <c r="EC144" s="38">
        <v>113297.847473</v>
      </c>
      <c r="ED144" s="38">
        <v>67853.017071000009</v>
      </c>
      <c r="EE144" s="38">
        <v>10936.726700000001</v>
      </c>
      <c r="EF144" s="38">
        <v>39502.912008999992</v>
      </c>
      <c r="EG144" s="39">
        <v>61827.523573000006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60.955325999999999</v>
      </c>
      <c r="E145" s="38">
        <v>123.728065</v>
      </c>
      <c r="F145" s="38">
        <v>2.5814970000000002</v>
      </c>
      <c r="G145" s="38">
        <v>2.5377109999999998</v>
      </c>
      <c r="H145" s="38">
        <v>0</v>
      </c>
      <c r="I145" s="38">
        <v>0</v>
      </c>
      <c r="J145" s="38">
        <v>8.7880000000000007E-3</v>
      </c>
      <c r="K145" s="38">
        <v>47.031235000000002</v>
      </c>
      <c r="L145" s="38">
        <v>8.0538999999999999E-2</v>
      </c>
      <c r="M145" s="38">
        <v>23.324891999999998</v>
      </c>
      <c r="N145" s="38">
        <v>15.524464</v>
      </c>
      <c r="O145" s="38">
        <v>0.36717</v>
      </c>
      <c r="P145" s="38">
        <v>0.65208999999999995</v>
      </c>
      <c r="Q145" s="38">
        <v>3.4394490000000002</v>
      </c>
      <c r="R145" s="38">
        <v>1.988065</v>
      </c>
      <c r="S145" s="38">
        <v>12.051704000000001</v>
      </c>
      <c r="T145" s="38">
        <v>5.8713000000000001E-2</v>
      </c>
      <c r="U145" s="38">
        <v>3.700523</v>
      </c>
      <c r="V145" s="38">
        <v>0</v>
      </c>
      <c r="W145" s="38">
        <v>3.7579150000000001</v>
      </c>
      <c r="X145" s="38">
        <v>0.17676800000000001</v>
      </c>
      <c r="Y145" s="38">
        <v>0.53344999999999998</v>
      </c>
      <c r="Z145" s="38">
        <v>1.286062</v>
      </c>
      <c r="AA145" s="38">
        <v>0</v>
      </c>
      <c r="AB145" s="38">
        <v>5.60154</v>
      </c>
      <c r="AC145" s="38">
        <v>29.644795999999999</v>
      </c>
      <c r="AD145" s="38">
        <v>1.3700399999999999</v>
      </c>
      <c r="AE145" s="38">
        <v>0.12735099999999999</v>
      </c>
      <c r="AF145" s="38">
        <v>3.706534</v>
      </c>
      <c r="AG145" s="38">
        <v>0</v>
      </c>
      <c r="AH145" s="38">
        <v>0.68788099999999996</v>
      </c>
      <c r="AI145" s="38">
        <v>1.0489329999999999</v>
      </c>
      <c r="AJ145" s="38">
        <v>1.1721839999999999</v>
      </c>
      <c r="AK145" s="38">
        <v>0.90762100000000001</v>
      </c>
      <c r="AL145" s="38">
        <v>0</v>
      </c>
      <c r="AM145" s="38">
        <v>4.7925060000000004</v>
      </c>
      <c r="AN145" s="38">
        <v>2.3029359999999999</v>
      </c>
      <c r="AO145" s="38">
        <v>48.009135999999998</v>
      </c>
      <c r="AP145" s="38">
        <v>31.967344000000001</v>
      </c>
      <c r="AQ145" s="38">
        <v>187.72554</v>
      </c>
      <c r="AR145" s="38">
        <v>659.73126200000002</v>
      </c>
      <c r="AS145" s="38">
        <v>56.62912</v>
      </c>
      <c r="AT145" s="38">
        <v>1.348217</v>
      </c>
      <c r="AU145" s="38">
        <v>8.1654140000000002</v>
      </c>
      <c r="AV145" s="38">
        <v>38.203254999999999</v>
      </c>
      <c r="AW145" s="38">
        <v>26.880627</v>
      </c>
      <c r="AX145" s="38">
        <v>68.791931000000005</v>
      </c>
      <c r="AY145" s="38">
        <v>4.790896</v>
      </c>
      <c r="AZ145" s="38">
        <v>19.305426000000001</v>
      </c>
      <c r="BA145" s="38">
        <v>11.546104</v>
      </c>
      <c r="BB145" s="38">
        <v>15.324909</v>
      </c>
      <c r="BC145" s="38">
        <v>129.78005999999999</v>
      </c>
      <c r="BD145" s="38">
        <v>4.2849550000000001</v>
      </c>
      <c r="BE145" s="38">
        <v>53.400646000000002</v>
      </c>
      <c r="BF145" s="38">
        <v>23.385035999999999</v>
      </c>
      <c r="BG145" s="38">
        <v>5.8363399999999999</v>
      </c>
      <c r="BH145" s="38">
        <v>8.2053320000000003</v>
      </c>
      <c r="BI145" s="38">
        <v>127.475662</v>
      </c>
      <c r="BJ145" s="38">
        <v>39.708312999999997</v>
      </c>
      <c r="BK145" s="38">
        <v>1768.4448239999999</v>
      </c>
      <c r="BL145" s="38">
        <v>1150.0902100000001</v>
      </c>
      <c r="BM145" s="38">
        <v>95.836143000000007</v>
      </c>
      <c r="BN145" s="38">
        <v>225.00730899999999</v>
      </c>
      <c r="BO145" s="38">
        <v>124.41887699999999</v>
      </c>
      <c r="BP145" s="38">
        <v>17.689820999999998</v>
      </c>
      <c r="BQ145" s="38">
        <v>45.279743000000003</v>
      </c>
      <c r="BR145" s="39">
        <v>160.989655</v>
      </c>
      <c r="BS145" s="38">
        <v>22314.811678999999</v>
      </c>
      <c r="BT145" s="38">
        <v>18197.161835999999</v>
      </c>
      <c r="BU145" s="38">
        <v>1852.46596</v>
      </c>
      <c r="BV145" s="38">
        <v>3088.3129130000002</v>
      </c>
      <c r="BW145" s="38">
        <v>15407.064597000001</v>
      </c>
      <c r="BX145" s="38">
        <v>3503.5134969999999</v>
      </c>
      <c r="BY145" s="38">
        <v>1612.0216090000001</v>
      </c>
      <c r="BZ145" s="38">
        <v>20233.442595999997</v>
      </c>
      <c r="CA145" s="38">
        <v>6294.57071</v>
      </c>
      <c r="CB145" s="38">
        <v>22885.413561999998</v>
      </c>
      <c r="CC145" s="38">
        <v>6584.4433419999996</v>
      </c>
      <c r="CD145" s="38">
        <v>1048.082005</v>
      </c>
      <c r="CE145" s="38">
        <v>8150.2265669999997</v>
      </c>
      <c r="CF145" s="38">
        <v>13984.883285</v>
      </c>
      <c r="CG145" s="38">
        <v>8089.4280449999987</v>
      </c>
      <c r="CH145" s="38">
        <v>4892.204377</v>
      </c>
      <c r="CI145" s="38">
        <v>9103.9385180000008</v>
      </c>
      <c r="CJ145" s="38">
        <v>4479.8833649999988</v>
      </c>
      <c r="CK145" s="38">
        <v>4674.2172470000014</v>
      </c>
      <c r="CL145" s="38">
        <v>4833.3999780000004</v>
      </c>
      <c r="CM145" s="38">
        <v>8490.1206270000002</v>
      </c>
      <c r="CN145" s="38">
        <v>7071.9411050000008</v>
      </c>
      <c r="CO145" s="38">
        <v>4382.0369419999997</v>
      </c>
      <c r="CP145" s="38">
        <v>8381.7219749999986</v>
      </c>
      <c r="CQ145" s="38">
        <v>15989.729805000001</v>
      </c>
      <c r="CR145" s="38">
        <v>15947.958053000002</v>
      </c>
      <c r="CS145" s="38">
        <v>9454.4480750000002</v>
      </c>
      <c r="CT145" s="38">
        <v>4705.7705459999997</v>
      </c>
      <c r="CU145" s="38">
        <v>17979.180879000003</v>
      </c>
      <c r="CV145" s="38">
        <v>7870.151425</v>
      </c>
      <c r="CW145" s="38">
        <v>11281.849829999999</v>
      </c>
      <c r="CX145" s="38">
        <v>22249.09546</v>
      </c>
      <c r="CY145" s="38">
        <v>15510.863058000001</v>
      </c>
      <c r="CZ145" s="38">
        <v>15064.886746</v>
      </c>
      <c r="DA145" s="38">
        <v>7675.9586399999998</v>
      </c>
      <c r="DB145" s="38">
        <v>13250.526632999999</v>
      </c>
      <c r="DC145" s="38">
        <v>9421.2305430000015</v>
      </c>
      <c r="DD145" s="38">
        <v>11359.59655</v>
      </c>
      <c r="DE145" s="38">
        <v>12616.401887</v>
      </c>
      <c r="DF145" s="38">
        <v>102473.075287</v>
      </c>
      <c r="DG145" s="38">
        <v>276396.15737900004</v>
      </c>
      <c r="DH145" s="38">
        <v>64424.060565000007</v>
      </c>
      <c r="DI145" s="38">
        <v>3941.9142630000001</v>
      </c>
      <c r="DJ145" s="38">
        <v>5896.7450690000005</v>
      </c>
      <c r="DK145" s="38">
        <v>31850.094284999999</v>
      </c>
      <c r="DL145" s="38">
        <v>7961.6139000000012</v>
      </c>
      <c r="DM145" s="38">
        <v>40177.941845000008</v>
      </c>
      <c r="DN145" s="38">
        <v>5588.1458190000003</v>
      </c>
      <c r="DO145" s="38">
        <v>8439.6216339999992</v>
      </c>
      <c r="DP145" s="38">
        <v>13085.863919999996</v>
      </c>
      <c r="DQ145" s="38">
        <v>37643.214671999995</v>
      </c>
      <c r="DR145" s="38">
        <v>109832.78924599999</v>
      </c>
      <c r="DS145" s="38">
        <v>5518.8307339999992</v>
      </c>
      <c r="DT145" s="38">
        <v>43002.835776</v>
      </c>
      <c r="DU145" s="38">
        <v>17645.841563999998</v>
      </c>
      <c r="DV145" s="38">
        <v>9079.5688960000007</v>
      </c>
      <c r="DW145" s="38">
        <v>8504.1681840000001</v>
      </c>
      <c r="DX145" s="38">
        <v>80987.876210999995</v>
      </c>
      <c r="DY145" s="38">
        <v>22078.217819000001</v>
      </c>
      <c r="DZ145" s="38">
        <v>314614.449097</v>
      </c>
      <c r="EA145" s="38">
        <v>203914.37780900003</v>
      </c>
      <c r="EB145" s="38">
        <v>56762.556119999994</v>
      </c>
      <c r="EC145" s="38">
        <v>92521.297667999999</v>
      </c>
      <c r="ED145" s="38">
        <v>58482.922567999987</v>
      </c>
      <c r="EE145" s="38">
        <v>9379.7488580000027</v>
      </c>
      <c r="EF145" s="38">
        <v>33240.848626999999</v>
      </c>
      <c r="EG145" s="39">
        <v>57956.864694000011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13.867057000000001</v>
      </c>
      <c r="E146" s="38">
        <v>25.510597000000001</v>
      </c>
      <c r="F146" s="38">
        <v>1.8407309999999999</v>
      </c>
      <c r="G146" s="38">
        <v>0.134103</v>
      </c>
      <c r="H146" s="38">
        <v>0</v>
      </c>
      <c r="I146" s="38">
        <v>0</v>
      </c>
      <c r="J146" s="38">
        <v>1.426E-3</v>
      </c>
      <c r="K146" s="38">
        <v>10.959394</v>
      </c>
      <c r="L146" s="38">
        <v>4.4177000000000001E-2</v>
      </c>
      <c r="M146" s="38">
        <v>6.8647850000000004</v>
      </c>
      <c r="N146" s="38">
        <v>5.5122689999999999</v>
      </c>
      <c r="O146" s="38">
        <v>0.25871699999999997</v>
      </c>
      <c r="P146" s="38">
        <v>0.169401</v>
      </c>
      <c r="Q146" s="38">
        <v>0.90194799999999997</v>
      </c>
      <c r="R146" s="38">
        <v>0.305732</v>
      </c>
      <c r="S146" s="38">
        <v>1.9944770000000001</v>
      </c>
      <c r="T146" s="38">
        <v>3.6181999999999999E-2</v>
      </c>
      <c r="U146" s="38">
        <v>1.178471</v>
      </c>
      <c r="V146" s="38">
        <v>0</v>
      </c>
      <c r="W146" s="38">
        <v>0.97226000000000001</v>
      </c>
      <c r="X146" s="38">
        <v>0.144151</v>
      </c>
      <c r="Y146" s="38">
        <v>0.37707299999999999</v>
      </c>
      <c r="Z146" s="38">
        <v>0.48390100000000003</v>
      </c>
      <c r="AA146" s="38">
        <v>0</v>
      </c>
      <c r="AB146" s="38">
        <v>1.5914109999999999</v>
      </c>
      <c r="AC146" s="38">
        <v>9.3906329999999993</v>
      </c>
      <c r="AD146" s="38">
        <v>0.71091899999999997</v>
      </c>
      <c r="AE146" s="38">
        <v>4.4325000000000003E-2</v>
      </c>
      <c r="AF146" s="38">
        <v>1.286465</v>
      </c>
      <c r="AG146" s="38">
        <v>0</v>
      </c>
      <c r="AH146" s="38">
        <v>0.30559900000000001</v>
      </c>
      <c r="AI146" s="38">
        <v>0.39270899999999997</v>
      </c>
      <c r="AJ146" s="38">
        <v>0.75206899999999999</v>
      </c>
      <c r="AK146" s="38">
        <v>0.36718699999999999</v>
      </c>
      <c r="AL146" s="38">
        <v>0</v>
      </c>
      <c r="AM146" s="38">
        <v>1.1868129999999999</v>
      </c>
      <c r="AN146" s="38">
        <v>0.89186799999999999</v>
      </c>
      <c r="AO146" s="38">
        <v>5.1645810000000001</v>
      </c>
      <c r="AP146" s="38">
        <v>3.6145160000000001</v>
      </c>
      <c r="AQ146" s="38">
        <v>56.261268999999999</v>
      </c>
      <c r="AR146" s="38">
        <v>191.82260099999999</v>
      </c>
      <c r="AS146" s="38">
        <v>8.9894219999999994</v>
      </c>
      <c r="AT146" s="38">
        <v>0.82444499999999998</v>
      </c>
      <c r="AU146" s="38">
        <v>1.9611590000000001</v>
      </c>
      <c r="AV146" s="38">
        <v>5.5265190000000004</v>
      </c>
      <c r="AW146" s="38">
        <v>14.388078999999999</v>
      </c>
      <c r="AX146" s="38">
        <v>30.897869</v>
      </c>
      <c r="AY146" s="38">
        <v>1.9681759999999999</v>
      </c>
      <c r="AZ146" s="38">
        <v>5.3102359999999997</v>
      </c>
      <c r="BA146" s="38">
        <v>3.9134370000000001</v>
      </c>
      <c r="BB146" s="38">
        <v>4.501296</v>
      </c>
      <c r="BC146" s="38">
        <v>25.683947</v>
      </c>
      <c r="BD146" s="38">
        <v>2.66255</v>
      </c>
      <c r="BE146" s="38">
        <v>6.5979469999999996</v>
      </c>
      <c r="BF146" s="38">
        <v>1.620431</v>
      </c>
      <c r="BG146" s="38">
        <v>1.428131</v>
      </c>
      <c r="BH146" s="38">
        <v>1.218872</v>
      </c>
      <c r="BI146" s="38">
        <v>21.238209000000001</v>
      </c>
      <c r="BJ146" s="38">
        <v>6.2072459999999996</v>
      </c>
      <c r="BK146" s="38">
        <v>657.36499000000003</v>
      </c>
      <c r="BL146" s="38">
        <v>188.24247700000001</v>
      </c>
      <c r="BM146" s="38">
        <v>14.921163</v>
      </c>
      <c r="BN146" s="38">
        <v>55.414230000000003</v>
      </c>
      <c r="BO146" s="38">
        <v>15.532904</v>
      </c>
      <c r="BP146" s="38">
        <v>2.9307729999999999</v>
      </c>
      <c r="BQ146" s="38">
        <v>9.5406130000000005</v>
      </c>
      <c r="BR146" s="39">
        <v>7.4878390000000001</v>
      </c>
      <c r="BS146" s="38">
        <v>3891.8517060000004</v>
      </c>
      <c r="BT146" s="38">
        <v>2900.4373379999993</v>
      </c>
      <c r="BU146" s="38">
        <v>338.06713100000002</v>
      </c>
      <c r="BV146" s="38">
        <v>828.99306500000012</v>
      </c>
      <c r="BW146" s="38">
        <v>6263.7606460000006</v>
      </c>
      <c r="BX146" s="38">
        <v>874.93565000000001</v>
      </c>
      <c r="BY146" s="38">
        <v>558.00404800000013</v>
      </c>
      <c r="BZ146" s="38">
        <v>5498.0698299999995</v>
      </c>
      <c r="CA146" s="38">
        <v>2201.5853849999994</v>
      </c>
      <c r="CB146" s="38">
        <v>5908.5457339999994</v>
      </c>
      <c r="CC146" s="38">
        <v>1779.300432</v>
      </c>
      <c r="CD146" s="38">
        <v>316.46233099999989</v>
      </c>
      <c r="CE146" s="38">
        <v>1822.143446</v>
      </c>
      <c r="CF146" s="38">
        <v>3681.2065550000002</v>
      </c>
      <c r="CG146" s="38">
        <v>1702.8771290000002</v>
      </c>
      <c r="CH146" s="38">
        <v>1012.513856</v>
      </c>
      <c r="CI146" s="38">
        <v>2377.9468959999995</v>
      </c>
      <c r="CJ146" s="38">
        <v>1094.728449</v>
      </c>
      <c r="CK146" s="38">
        <v>2247.6984910000001</v>
      </c>
      <c r="CL146" s="38">
        <v>1431.908091</v>
      </c>
      <c r="CM146" s="38">
        <v>2617.7352489999998</v>
      </c>
      <c r="CN146" s="38">
        <v>2194.2054550000003</v>
      </c>
      <c r="CO146" s="38">
        <v>1180.2265710000001</v>
      </c>
      <c r="CP146" s="38">
        <v>2644.534623</v>
      </c>
      <c r="CQ146" s="38">
        <v>4491.5274710000003</v>
      </c>
      <c r="CR146" s="38">
        <v>3839.7812279999998</v>
      </c>
      <c r="CS146" s="38">
        <v>2569.6417190000002</v>
      </c>
      <c r="CT146" s="38">
        <v>1138.8419690000003</v>
      </c>
      <c r="CU146" s="38">
        <v>4639.317474999998</v>
      </c>
      <c r="CV146" s="38">
        <v>2088.2586730000003</v>
      </c>
      <c r="CW146" s="38">
        <v>3094.8002369999999</v>
      </c>
      <c r="CX146" s="38">
        <v>5845.9624940000003</v>
      </c>
      <c r="CY146" s="38">
        <v>4677.6175159999984</v>
      </c>
      <c r="CZ146" s="38">
        <v>2832.1361490000004</v>
      </c>
      <c r="DA146" s="38">
        <v>1814.7247420000003</v>
      </c>
      <c r="DB146" s="38">
        <v>2934.9850569999999</v>
      </c>
      <c r="DC146" s="38">
        <v>2256.799309</v>
      </c>
      <c r="DD146" s="38">
        <v>4624.9828609999995</v>
      </c>
      <c r="DE146" s="38">
        <v>3963.5417179999999</v>
      </c>
      <c r="DF146" s="38">
        <v>24340.872926999997</v>
      </c>
      <c r="DG146" s="38">
        <v>68824.836716999984</v>
      </c>
      <c r="DH146" s="38">
        <v>14126.929921000001</v>
      </c>
      <c r="DI146" s="38">
        <v>930.40579700000023</v>
      </c>
      <c r="DJ146" s="38">
        <v>1259.6823310000002</v>
      </c>
      <c r="DK146" s="38">
        <v>8880.9026580000009</v>
      </c>
      <c r="DL146" s="38">
        <v>1533.2954240000001</v>
      </c>
      <c r="DM146" s="38">
        <v>7690.6064960000012</v>
      </c>
      <c r="DN146" s="38">
        <v>1390.824484</v>
      </c>
      <c r="DO146" s="38">
        <v>1693.5661619999998</v>
      </c>
      <c r="DP146" s="38">
        <v>4335.7038249999996</v>
      </c>
      <c r="DQ146" s="38">
        <v>9175.3339340000002</v>
      </c>
      <c r="DR146" s="38">
        <v>32925.199318999999</v>
      </c>
      <c r="DS146" s="38">
        <v>1339.9211720000003</v>
      </c>
      <c r="DT146" s="38">
        <v>9589.6743619999997</v>
      </c>
      <c r="DU146" s="38">
        <v>4335.5494160000007</v>
      </c>
      <c r="DV146" s="38">
        <v>2171.4780200000005</v>
      </c>
      <c r="DW146" s="38">
        <v>2117.1085030000004</v>
      </c>
      <c r="DX146" s="38">
        <v>18994.048844999998</v>
      </c>
      <c r="DY146" s="38">
        <v>6158.9088439999996</v>
      </c>
      <c r="DZ146" s="38">
        <v>121175.37579499999</v>
      </c>
      <c r="EA146" s="38">
        <v>40869.763136999994</v>
      </c>
      <c r="EB146" s="38">
        <v>11853.283964999999</v>
      </c>
      <c r="EC146" s="38">
        <v>20776.549804999999</v>
      </c>
      <c r="ED146" s="38">
        <v>9370.0945030000039</v>
      </c>
      <c r="EE146" s="38">
        <v>1556.9778419999998</v>
      </c>
      <c r="EF146" s="38">
        <v>6262.0633820000003</v>
      </c>
      <c r="EG146" s="39">
        <v>3870.6588790000001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545.32519500000001</v>
      </c>
      <c r="E147" s="38">
        <v>454.43902600000001</v>
      </c>
      <c r="F147" s="38">
        <v>123.315399</v>
      </c>
      <c r="G147" s="38">
        <v>0.84270500000000004</v>
      </c>
      <c r="H147" s="38">
        <v>0</v>
      </c>
      <c r="I147" s="38">
        <v>0</v>
      </c>
      <c r="J147" s="38">
        <v>5.8120000000000003E-3</v>
      </c>
      <c r="K147" s="38">
        <v>27.098376999999999</v>
      </c>
      <c r="L147" s="38">
        <v>-2.9728999999999998E-2</v>
      </c>
      <c r="M147" s="38">
        <v>22.498812000000001</v>
      </c>
      <c r="N147" s="38">
        <v>46.330798999999999</v>
      </c>
      <c r="O147" s="38">
        <v>2.4631630000000002</v>
      </c>
      <c r="P147" s="38">
        <v>0.31430900000000001</v>
      </c>
      <c r="Q147" s="38">
        <v>1.832851</v>
      </c>
      <c r="R147" s="38">
        <v>0.65019499999999997</v>
      </c>
      <c r="S147" s="38">
        <v>7.7578849999999999</v>
      </c>
      <c r="T147" s="38">
        <v>0.18273400000000001</v>
      </c>
      <c r="U147" s="38">
        <v>3.0615960000000002</v>
      </c>
      <c r="V147" s="38">
        <v>0</v>
      </c>
      <c r="W147" s="38">
        <v>1.6183259999999999</v>
      </c>
      <c r="X147" s="38">
        <v>0.82091099999999995</v>
      </c>
      <c r="Y147" s="38">
        <v>1.028877</v>
      </c>
      <c r="Z147" s="38">
        <v>1.149888</v>
      </c>
      <c r="AA147" s="38">
        <v>0</v>
      </c>
      <c r="AB147" s="38">
        <v>1.8837010000000001</v>
      </c>
      <c r="AC147" s="38">
        <v>19.103183999999999</v>
      </c>
      <c r="AD147" s="38">
        <v>2.7944149999999999</v>
      </c>
      <c r="AE147" s="38">
        <v>0.27623300000000001</v>
      </c>
      <c r="AF147" s="38">
        <v>3.3399939999999999</v>
      </c>
      <c r="AG147" s="38">
        <v>0</v>
      </c>
      <c r="AH147" s="38">
        <v>0.22440099999999999</v>
      </c>
      <c r="AI147" s="38">
        <v>0.64439500000000005</v>
      </c>
      <c r="AJ147" s="38">
        <v>0.24945899999999999</v>
      </c>
      <c r="AK147" s="38">
        <v>1.635E-3</v>
      </c>
      <c r="AL147" s="38">
        <v>0</v>
      </c>
      <c r="AM147" s="38">
        <v>6.5258409999999998</v>
      </c>
      <c r="AN147" s="38">
        <v>4.3999249999999996</v>
      </c>
      <c r="AO147" s="38">
        <v>83.465096000000003</v>
      </c>
      <c r="AP147" s="38">
        <v>20.793172999999999</v>
      </c>
      <c r="AQ147" s="38">
        <v>424.53491200000002</v>
      </c>
      <c r="AR147" s="38">
        <v>1015.975037</v>
      </c>
      <c r="AS147" s="38">
        <v>47.562801</v>
      </c>
      <c r="AT147" s="38">
        <v>3.5797639999999999</v>
      </c>
      <c r="AU147" s="38">
        <v>-1.2528509999999999</v>
      </c>
      <c r="AV147" s="38">
        <v>16.080465</v>
      </c>
      <c r="AW147" s="38">
        <v>33.012385999999999</v>
      </c>
      <c r="AX147" s="38">
        <v>271.75945999999999</v>
      </c>
      <c r="AY147" s="38">
        <v>2.476804</v>
      </c>
      <c r="AZ147" s="38">
        <v>27.64986</v>
      </c>
      <c r="BA147" s="38">
        <v>45.469231000000001</v>
      </c>
      <c r="BB147" s="38">
        <v>19.533949</v>
      </c>
      <c r="BC147" s="38">
        <v>193.98625200000001</v>
      </c>
      <c r="BD147" s="38">
        <v>1101.1264650000001</v>
      </c>
      <c r="BE147" s="38">
        <v>55.638812999999999</v>
      </c>
      <c r="BF147" s="38">
        <v>9.9157189999999993</v>
      </c>
      <c r="BG147" s="38">
        <v>16.539940000000001</v>
      </c>
      <c r="BH147" s="38">
        <v>12.362666000000001</v>
      </c>
      <c r="BI147" s="38">
        <v>56.759895</v>
      </c>
      <c r="BJ147" s="38">
        <v>4.3445220000000004</v>
      </c>
      <c r="BK147" s="38">
        <v>418.419983</v>
      </c>
      <c r="BL147" s="38">
        <v>57.956791000000003</v>
      </c>
      <c r="BM147" s="38">
        <v>8.3290260000000007</v>
      </c>
      <c r="BN147" s="38">
        <v>16.918699</v>
      </c>
      <c r="BO147" s="38">
        <v>118.80519099999999</v>
      </c>
      <c r="BP147" s="38">
        <v>17.010501999999999</v>
      </c>
      <c r="BQ147" s="38">
        <v>52.056705000000001</v>
      </c>
      <c r="BR147" s="39">
        <v>0</v>
      </c>
      <c r="BS147" s="38">
        <v>147417.806255</v>
      </c>
      <c r="BT147" s="38">
        <v>49350.497441000007</v>
      </c>
      <c r="BU147" s="38">
        <v>21991.227236999996</v>
      </c>
      <c r="BV147" s="38">
        <v>4849.5166759999993</v>
      </c>
      <c r="BW147" s="38">
        <v>50529.593125000007</v>
      </c>
      <c r="BX147" s="38">
        <v>19240.592432000001</v>
      </c>
      <c r="BY147" s="38">
        <v>2155.9065300000007</v>
      </c>
      <c r="BZ147" s="38">
        <v>12847.7755</v>
      </c>
      <c r="CA147" s="38">
        <v>-1518.600549</v>
      </c>
      <c r="CB147" s="38">
        <v>17737.818274000001</v>
      </c>
      <c r="CC147" s="38">
        <v>13819.607162999999</v>
      </c>
      <c r="CD147" s="38">
        <v>2819.5343180000004</v>
      </c>
      <c r="CE147" s="38">
        <v>3008.2497440000002</v>
      </c>
      <c r="CF147" s="38">
        <v>6686.6489630000005</v>
      </c>
      <c r="CG147" s="38">
        <v>3334.7848370000002</v>
      </c>
      <c r="CH147" s="38">
        <v>3698.0211100000006</v>
      </c>
      <c r="CI147" s="38">
        <v>10767.550808999998</v>
      </c>
      <c r="CJ147" s="38">
        <v>2578.6993789999997</v>
      </c>
      <c r="CK147" s="38">
        <v>28668.467573000002</v>
      </c>
      <c r="CL147" s="38">
        <v>2244.1517779999999</v>
      </c>
      <c r="CM147" s="38">
        <v>13413.790593</v>
      </c>
      <c r="CN147" s="38">
        <v>5246.5602459999991</v>
      </c>
      <c r="CO147" s="38">
        <v>2489.1191440000002</v>
      </c>
      <c r="CP147" s="38">
        <v>11630.445279999998</v>
      </c>
      <c r="CQ147" s="38">
        <v>4803.796389000001</v>
      </c>
      <c r="CR147" s="38">
        <v>7197.0649480000002</v>
      </c>
      <c r="CS147" s="38">
        <v>9027.9087769999987</v>
      </c>
      <c r="CT147" s="38">
        <v>6344.4806910000016</v>
      </c>
      <c r="CU147" s="38">
        <v>10840.402666</v>
      </c>
      <c r="CV147" s="38">
        <v>3005.0002910000003</v>
      </c>
      <c r="CW147" s="38">
        <v>2092.8658030000001</v>
      </c>
      <c r="CX147" s="38">
        <v>8599.6031550000007</v>
      </c>
      <c r="CY147" s="38">
        <v>1382.3929609999998</v>
      </c>
      <c r="CZ147" s="38">
        <v>11.185677</v>
      </c>
      <c r="DA147" s="38">
        <v>2159.2888470000003</v>
      </c>
      <c r="DB147" s="38">
        <v>14581.231099000001</v>
      </c>
      <c r="DC147" s="38">
        <v>10104.813227999999</v>
      </c>
      <c r="DD147" s="38">
        <v>67977.041057000009</v>
      </c>
      <c r="DE147" s="38">
        <v>20449.840484</v>
      </c>
      <c r="DF147" s="38">
        <v>164938.50076200001</v>
      </c>
      <c r="DG147" s="38">
        <v>328539.64929100004</v>
      </c>
      <c r="DH147" s="38">
        <v>66566.119070999994</v>
      </c>
      <c r="DI147" s="38">
        <v>3540.4458210000012</v>
      </c>
      <c r="DJ147" s="38">
        <v>-796.97650199999998</v>
      </c>
      <c r="DK147" s="38">
        <v>22697.386653999998</v>
      </c>
      <c r="DL147" s="38">
        <v>3225.6296649999995</v>
      </c>
      <c r="DM147" s="38">
        <v>59850.93187700001</v>
      </c>
      <c r="DN147" s="38">
        <v>1522.5270029999997</v>
      </c>
      <c r="DO147" s="38">
        <v>7801.9282739999999</v>
      </c>
      <c r="DP147" s="38">
        <v>43100.425794999996</v>
      </c>
      <c r="DQ147" s="38">
        <v>34198.182618999999</v>
      </c>
      <c r="DR147" s="38">
        <v>214420.77055300001</v>
      </c>
      <c r="DS147" s="38">
        <v>490538.33782900003</v>
      </c>
      <c r="DT147" s="38">
        <v>70754.496212999991</v>
      </c>
      <c r="DU147" s="38">
        <v>22776.036463000004</v>
      </c>
      <c r="DV147" s="38">
        <v>21765.699031</v>
      </c>
      <c r="DW147" s="38">
        <v>18659.707988000002</v>
      </c>
      <c r="DX147" s="38">
        <v>43884.852017999998</v>
      </c>
      <c r="DY147" s="38">
        <v>3780.516521</v>
      </c>
      <c r="DZ147" s="38">
        <v>70368.689330000008</v>
      </c>
      <c r="EA147" s="38">
        <v>11116.638697</v>
      </c>
      <c r="EB147" s="38">
        <v>5820.2702190000009</v>
      </c>
      <c r="EC147" s="38">
        <v>5547.7513590000017</v>
      </c>
      <c r="ED147" s="38">
        <v>62965.869574999997</v>
      </c>
      <c r="EE147" s="38">
        <v>7903.0807400000003</v>
      </c>
      <c r="EF147" s="38">
        <v>30328.888646999996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-6.6194420000000003</v>
      </c>
      <c r="E148" s="38">
        <v>0.99088500000000002</v>
      </c>
      <c r="F148" s="38">
        <v>6.2643000000000004E-2</v>
      </c>
      <c r="G148" s="38">
        <v>1.261E-3</v>
      </c>
      <c r="H148" s="38">
        <v>0</v>
      </c>
      <c r="I148" s="38">
        <v>0</v>
      </c>
      <c r="J148" s="38">
        <v>4.8000000000000001E-5</v>
      </c>
      <c r="K148" s="38">
        <v>3.0782620000000001</v>
      </c>
      <c r="L148" s="38">
        <v>0</v>
      </c>
      <c r="M148" s="38">
        <v>1.294082</v>
      </c>
      <c r="N148" s="38">
        <v>0.15318300000000001</v>
      </c>
      <c r="O148" s="38">
        <v>0</v>
      </c>
      <c r="P148" s="38">
        <v>0</v>
      </c>
      <c r="Q148" s="38">
        <v>0</v>
      </c>
      <c r="R148" s="38">
        <v>0</v>
      </c>
      <c r="S148" s="38">
        <v>0.14190700000000001</v>
      </c>
      <c r="T148" s="38">
        <v>0</v>
      </c>
      <c r="U148" s="38">
        <v>9.4598000000000002E-2</v>
      </c>
      <c r="V148" s="38">
        <v>0</v>
      </c>
      <c r="W148" s="38">
        <v>0</v>
      </c>
      <c r="X148" s="38">
        <v>0</v>
      </c>
      <c r="Y148" s="38">
        <v>3.7161E-2</v>
      </c>
      <c r="Z148" s="38">
        <v>1.8970999999999998E-2</v>
      </c>
      <c r="AA148" s="38">
        <v>0</v>
      </c>
      <c r="AB148" s="38">
        <v>0.27601599999999998</v>
      </c>
      <c r="AC148" s="38">
        <v>0.68371300000000002</v>
      </c>
      <c r="AD148" s="38">
        <v>0.27029199999999998</v>
      </c>
      <c r="AE148" s="38">
        <v>2.823E-3</v>
      </c>
      <c r="AF148" s="38">
        <v>4.8408E-2</v>
      </c>
      <c r="AG148" s="38">
        <v>0</v>
      </c>
      <c r="AH148" s="38">
        <v>1.6200000000000001E-4</v>
      </c>
      <c r="AI148" s="38">
        <v>0</v>
      </c>
      <c r="AJ148" s="38">
        <v>0</v>
      </c>
      <c r="AK148" s="38">
        <v>0</v>
      </c>
      <c r="AL148" s="38">
        <v>0</v>
      </c>
      <c r="AM148" s="38">
        <v>2.7209999999999999E-3</v>
      </c>
      <c r="AN148" s="38">
        <v>3.5512000000000002E-2</v>
      </c>
      <c r="AO148" s="38">
        <v>1.417468</v>
      </c>
      <c r="AP148" s="38">
        <v>8.5475999999999996E-2</v>
      </c>
      <c r="AQ148" s="38">
        <v>7.3815900000000001</v>
      </c>
      <c r="AR148" s="38">
        <v>24.38541</v>
      </c>
      <c r="AS148" s="38">
        <v>0.38728400000000002</v>
      </c>
      <c r="AT148" s="38">
        <v>0.16414899999999999</v>
      </c>
      <c r="AU148" s="38">
        <v>0.54946099999999998</v>
      </c>
      <c r="AV148" s="38">
        <v>2.0535999999999999E-2</v>
      </c>
      <c r="AW148" s="38">
        <v>0.44712600000000002</v>
      </c>
      <c r="AX148" s="38">
        <v>1.941937</v>
      </c>
      <c r="AY148" s="38">
        <v>1.133E-2</v>
      </c>
      <c r="AZ148" s="38">
        <v>0.865429</v>
      </c>
      <c r="BA148" s="38">
        <v>1.6980000000000001E-3</v>
      </c>
      <c r="BB148" s="38">
        <v>5.0359999999999997E-3</v>
      </c>
      <c r="BC148" s="38">
        <v>1.059388</v>
      </c>
      <c r="BD148" s="38">
        <v>0.26164599999999999</v>
      </c>
      <c r="BE148" s="38">
        <v>0.49482100000000001</v>
      </c>
      <c r="BF148" s="38">
        <v>4.3003E-2</v>
      </c>
      <c r="BG148" s="38">
        <v>0.178068</v>
      </c>
      <c r="BH148" s="38">
        <v>0.29288399999999998</v>
      </c>
      <c r="BI148" s="38">
        <v>1.111947</v>
      </c>
      <c r="BJ148" s="38">
        <v>2.227452</v>
      </c>
      <c r="BK148" s="38">
        <v>0.246616</v>
      </c>
      <c r="BL148" s="38">
        <v>2.8194E-2</v>
      </c>
      <c r="BM148" s="38">
        <v>8.8280270000000005</v>
      </c>
      <c r="BN148" s="38">
        <v>5.3299999999999997E-3</v>
      </c>
      <c r="BO148" s="38">
        <v>2.656533</v>
      </c>
      <c r="BP148" s="38">
        <v>2.4725E-2</v>
      </c>
      <c r="BQ148" s="38">
        <v>0.87873800000000002</v>
      </c>
      <c r="BR148" s="39">
        <v>0</v>
      </c>
      <c r="BS148" s="38">
        <v>-11110.996979000001</v>
      </c>
      <c r="BT148" s="38">
        <v>396.23519100000004</v>
      </c>
      <c r="BU148" s="38">
        <v>81.439712999999983</v>
      </c>
      <c r="BV148" s="38">
        <v>84.661791000000008</v>
      </c>
      <c r="BW148" s="38">
        <v>1355.5820979999996</v>
      </c>
      <c r="BX148" s="38">
        <v>296.9592310000001</v>
      </c>
      <c r="BY148" s="38">
        <v>116.05179600000002</v>
      </c>
      <c r="BZ148" s="38">
        <v>1709.5457139999996</v>
      </c>
      <c r="CA148" s="38">
        <v>410.34925999999996</v>
      </c>
      <c r="CB148" s="38">
        <v>1955.2397210000001</v>
      </c>
      <c r="CC148" s="38">
        <v>672.12813499999993</v>
      </c>
      <c r="CD148" s="38">
        <v>70.832356000000004</v>
      </c>
      <c r="CE148" s="38">
        <v>393.24466500000005</v>
      </c>
      <c r="CF148" s="38">
        <v>570.08728700000006</v>
      </c>
      <c r="CG148" s="38">
        <v>405.96595400000001</v>
      </c>
      <c r="CH148" s="38">
        <v>215.31477199999998</v>
      </c>
      <c r="CI148" s="38">
        <v>537.28655699999979</v>
      </c>
      <c r="CJ148" s="38">
        <v>234.653536</v>
      </c>
      <c r="CK148" s="38">
        <v>836.61684600000012</v>
      </c>
      <c r="CL148" s="38">
        <v>164.19156599999999</v>
      </c>
      <c r="CM148" s="38">
        <v>916.21141100000011</v>
      </c>
      <c r="CN148" s="38">
        <v>580.31651699999998</v>
      </c>
      <c r="CO148" s="38">
        <v>342.67842300000007</v>
      </c>
      <c r="CP148" s="38">
        <v>490.29908299999994</v>
      </c>
      <c r="CQ148" s="38">
        <v>782.59419200000002</v>
      </c>
      <c r="CR148" s="38">
        <v>706.37409100000002</v>
      </c>
      <c r="CS148" s="38">
        <v>689.85617000000002</v>
      </c>
      <c r="CT148" s="38">
        <v>365.45631400000002</v>
      </c>
      <c r="CU148" s="38">
        <v>834.71776399999999</v>
      </c>
      <c r="CV148" s="38">
        <v>751.58991400000002</v>
      </c>
      <c r="CW148" s="38">
        <v>566.26619499999993</v>
      </c>
      <c r="CX148" s="38">
        <v>946.25412699999981</v>
      </c>
      <c r="CY148" s="38">
        <v>836.95248000000004</v>
      </c>
      <c r="CZ148" s="38">
        <v>506.51419299999998</v>
      </c>
      <c r="DA148" s="38">
        <v>415.02789099999995</v>
      </c>
      <c r="DB148" s="38">
        <v>596.74913300000003</v>
      </c>
      <c r="DC148" s="38">
        <v>394.52649700000012</v>
      </c>
      <c r="DD148" s="38">
        <v>1354.3237910000003</v>
      </c>
      <c r="DE148" s="38">
        <v>631.7553979999999</v>
      </c>
      <c r="DF148" s="38">
        <v>3589.6526589999999</v>
      </c>
      <c r="DG148" s="38">
        <v>10062.443889</v>
      </c>
      <c r="DH148" s="38">
        <v>540.32006100000012</v>
      </c>
      <c r="DI148" s="38">
        <v>339.31769399999996</v>
      </c>
      <c r="DJ148" s="38">
        <v>513.12587499999995</v>
      </c>
      <c r="DK148" s="38">
        <v>1601.7868410000001</v>
      </c>
      <c r="DL148" s="38">
        <v>329.73299300000008</v>
      </c>
      <c r="DM148" s="38">
        <v>1414.1324580000003</v>
      </c>
      <c r="DN148" s="38">
        <v>246.25548499999999</v>
      </c>
      <c r="DO148" s="38">
        <v>1253.7527069999999</v>
      </c>
      <c r="DP148" s="38">
        <v>4720.0744940000004</v>
      </c>
      <c r="DQ148" s="38">
        <v>1645.9035309999999</v>
      </c>
      <c r="DR148" s="38">
        <v>7747.7118</v>
      </c>
      <c r="DS148" s="38">
        <v>378.56712800000003</v>
      </c>
      <c r="DT148" s="38">
        <v>2061.86202</v>
      </c>
      <c r="DU148" s="38">
        <v>73.608695999999995</v>
      </c>
      <c r="DV148" s="38">
        <v>398.27164400000004</v>
      </c>
      <c r="DW148" s="38">
        <v>231.93477999999999</v>
      </c>
      <c r="DX148" s="38">
        <v>2772.6336329999999</v>
      </c>
      <c r="DY148" s="38">
        <v>872.86868000000004</v>
      </c>
      <c r="DZ148" s="38">
        <v>139.00372900000002</v>
      </c>
      <c r="EA148" s="38">
        <v>3.9025829999999995</v>
      </c>
      <c r="EB148" s="38">
        <v>2090.9745969999999</v>
      </c>
      <c r="EC148" s="38">
        <v>1.054576</v>
      </c>
      <c r="ED148" s="38">
        <v>2206.6995889999998</v>
      </c>
      <c r="EE148" s="38">
        <v>261.53714500000001</v>
      </c>
      <c r="EF148" s="38">
        <v>1091.4426439999997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818.83540573149344</v>
      </c>
      <c r="E149" s="38">
        <v>808.23993287059852</v>
      </c>
      <c r="F149" s="38">
        <v>169.60690348550378</v>
      </c>
      <c r="G149" s="38">
        <v>6.428916559125831</v>
      </c>
      <c r="H149" s="38">
        <v>0</v>
      </c>
      <c r="I149" s="38">
        <v>0</v>
      </c>
      <c r="J149" s="38">
        <v>6.4155260289793153E-2</v>
      </c>
      <c r="K149" s="38">
        <v>423.85094535648022</v>
      </c>
      <c r="L149" s="38">
        <v>0.51547905358687018</v>
      </c>
      <c r="M149" s="38">
        <v>218.91726654486496</v>
      </c>
      <c r="N149" s="38">
        <v>178.79677716515869</v>
      </c>
      <c r="O149" s="38">
        <v>8.6068111702367531</v>
      </c>
      <c r="P149" s="38">
        <v>3.148854542630859</v>
      </c>
      <c r="Q149" s="38">
        <v>12.122952172234333</v>
      </c>
      <c r="R149" s="38">
        <v>6.671585391833621</v>
      </c>
      <c r="S149" s="38">
        <v>46.266945279913479</v>
      </c>
      <c r="T149" s="38">
        <v>0.76306873236060146</v>
      </c>
      <c r="U149" s="38">
        <v>14.730008219608163</v>
      </c>
      <c r="V149" s="38">
        <v>0</v>
      </c>
      <c r="W149" s="38">
        <v>23.819836113607661</v>
      </c>
      <c r="X149" s="38">
        <v>4.9904851822150889</v>
      </c>
      <c r="Y149" s="38">
        <v>7.6325997113118049</v>
      </c>
      <c r="Z149" s="38">
        <v>11.065952370113177</v>
      </c>
      <c r="AA149" s="38">
        <v>0</v>
      </c>
      <c r="AB149" s="38">
        <v>28.466157311799797</v>
      </c>
      <c r="AC149" s="38">
        <v>149.45875625944814</v>
      </c>
      <c r="AD149" s="38">
        <v>19.7555208191093</v>
      </c>
      <c r="AE149" s="38">
        <v>1.6302035042947689</v>
      </c>
      <c r="AF149" s="38">
        <v>17.448369018936546</v>
      </c>
      <c r="AG149" s="38">
        <v>0</v>
      </c>
      <c r="AH149" s="38">
        <v>4.0540714311706409</v>
      </c>
      <c r="AI149" s="38">
        <v>5.2248911740101995</v>
      </c>
      <c r="AJ149" s="38">
        <v>10.902910704495129</v>
      </c>
      <c r="AK149" s="38">
        <v>3.7947848905248045</v>
      </c>
      <c r="AL149" s="38">
        <v>0</v>
      </c>
      <c r="AM149" s="38">
        <v>21.931805828181705</v>
      </c>
      <c r="AN149" s="38">
        <v>17.184358428788652</v>
      </c>
      <c r="AO149" s="38">
        <v>549.32288037894091</v>
      </c>
      <c r="AP149" s="38">
        <v>121.47785610245027</v>
      </c>
      <c r="AQ149" s="38">
        <v>1471.1137118765482</v>
      </c>
      <c r="AR149" s="38">
        <v>2617.1765488266828</v>
      </c>
      <c r="AS149" s="38">
        <v>249.74263929395784</v>
      </c>
      <c r="AT149" s="38">
        <v>13.832857285362222</v>
      </c>
      <c r="AU149" s="38">
        <v>52.504751341130614</v>
      </c>
      <c r="AV149" s="38">
        <v>104.26360902026012</v>
      </c>
      <c r="AW149" s="38">
        <v>96.910072778359364</v>
      </c>
      <c r="AX149" s="38">
        <v>542.10714200652637</v>
      </c>
      <c r="AY149" s="38">
        <v>21.907118357951987</v>
      </c>
      <c r="AZ149" s="38">
        <v>120.52095173150119</v>
      </c>
      <c r="BA149" s="38">
        <v>151.89775435695378</v>
      </c>
      <c r="BB149" s="38">
        <v>60.391805974687621</v>
      </c>
      <c r="BC149" s="38">
        <v>535.78195604107236</v>
      </c>
      <c r="BD149" s="38">
        <v>1212.0282232107706</v>
      </c>
      <c r="BE149" s="38">
        <v>148.45992041191184</v>
      </c>
      <c r="BF149" s="38">
        <v>46.665558163881563</v>
      </c>
      <c r="BG149" s="38">
        <v>57.736605489796403</v>
      </c>
      <c r="BH149" s="38">
        <v>29.197164841397942</v>
      </c>
      <c r="BI149" s="38">
        <v>249.72491328307939</v>
      </c>
      <c r="BJ149" s="38">
        <v>54.744690469617815</v>
      </c>
      <c r="BK149" s="38">
        <v>3767.8270426935578</v>
      </c>
      <c r="BL149" s="38">
        <v>1600.9135401523515</v>
      </c>
      <c r="BM149" s="38">
        <v>195.42699763942977</v>
      </c>
      <c r="BN149" s="38">
        <v>404.61463281977751</v>
      </c>
      <c r="BO149" s="38">
        <v>461.03567836942875</v>
      </c>
      <c r="BP149" s="38">
        <v>59.857469689074506</v>
      </c>
      <c r="BQ149" s="38">
        <v>195.02179327347778</v>
      </c>
      <c r="BR149" s="39">
        <v>168.47749328613281</v>
      </c>
      <c r="BS149" s="38">
        <v>308482.1658832205</v>
      </c>
      <c r="BT149" s="38">
        <v>136209.7601526544</v>
      </c>
      <c r="BU149" s="38">
        <v>32241.393048949933</v>
      </c>
      <c r="BV149" s="38">
        <v>19726.571161048832</v>
      </c>
      <c r="BW149" s="38">
        <v>171983.99988574488</v>
      </c>
      <c r="BX149" s="38">
        <v>52753.001027392987</v>
      </c>
      <c r="BY149" s="38">
        <v>16102.936043896156</v>
      </c>
      <c r="BZ149" s="38">
        <v>254774.15678609899</v>
      </c>
      <c r="CA149" s="38">
        <v>48065.484503443899</v>
      </c>
      <c r="CB149" s="38">
        <v>253009.08442886581</v>
      </c>
      <c r="CC149" s="38">
        <v>76265.203044460824</v>
      </c>
      <c r="CD149" s="38">
        <v>15075.392764984035</v>
      </c>
      <c r="CE149" s="38">
        <v>46426.850512695564</v>
      </c>
      <c r="CF149" s="38">
        <v>61289.878755236103</v>
      </c>
      <c r="CG149" s="38">
        <v>40225.328440410551</v>
      </c>
      <c r="CH149" s="38">
        <v>26541.732751206713</v>
      </c>
      <c r="CI149" s="38">
        <v>80336.2356902061</v>
      </c>
      <c r="CJ149" s="38">
        <v>19458.270014559697</v>
      </c>
      <c r="CK149" s="38">
        <v>373349.00231888267</v>
      </c>
      <c r="CL149" s="38">
        <v>42817.179283088888</v>
      </c>
      <c r="CM149" s="38">
        <v>145528.00888844868</v>
      </c>
      <c r="CN149" s="38">
        <v>74476.365817685612</v>
      </c>
      <c r="CO149" s="38">
        <v>40463.934836286076</v>
      </c>
      <c r="CP149" s="38">
        <v>57971.999073997358</v>
      </c>
      <c r="CQ149" s="38">
        <v>101142.53118210792</v>
      </c>
      <c r="CR149" s="38">
        <v>89419.541765672766</v>
      </c>
      <c r="CS149" s="38">
        <v>101572.24705156211</v>
      </c>
      <c r="CT149" s="38">
        <v>57160.369549401214</v>
      </c>
      <c r="CU149" s="38">
        <v>91251.552899970295</v>
      </c>
      <c r="CV149" s="38">
        <v>85209.004500742114</v>
      </c>
      <c r="CW149" s="38">
        <v>71993.946818039229</v>
      </c>
      <c r="CX149" s="38">
        <v>120632.77224988132</v>
      </c>
      <c r="CY149" s="38">
        <v>146435.09473613402</v>
      </c>
      <c r="CZ149" s="38">
        <v>70493.204053155001</v>
      </c>
      <c r="DA149" s="38">
        <v>51015.00006873763</v>
      </c>
      <c r="DB149" s="38">
        <v>70376.068732710017</v>
      </c>
      <c r="DC149" s="38">
        <v>62442.816008008842</v>
      </c>
      <c r="DD149" s="38">
        <v>260203.67014553034</v>
      </c>
      <c r="DE149" s="38">
        <v>62723.522551175964</v>
      </c>
      <c r="DF149" s="38">
        <v>630836.88851510163</v>
      </c>
      <c r="DG149" s="38">
        <v>1098145.8315635247</v>
      </c>
      <c r="DH149" s="38">
        <v>332605.2561061678</v>
      </c>
      <c r="DI149" s="38">
        <v>20066.167435761679</v>
      </c>
      <c r="DJ149" s="38">
        <v>37285.494909080175</v>
      </c>
      <c r="DK149" s="38">
        <v>115039.73592092625</v>
      </c>
      <c r="DL149" s="38">
        <v>23893.089829294251</v>
      </c>
      <c r="DM149" s="38">
        <v>222883.89346674594</v>
      </c>
      <c r="DN149" s="38">
        <v>20464.092956718072</v>
      </c>
      <c r="DO149" s="38">
        <v>43283.479457680776</v>
      </c>
      <c r="DP149" s="38">
        <v>160887.09960208056</v>
      </c>
      <c r="DQ149" s="38">
        <v>125476.60911764261</v>
      </c>
      <c r="DR149" s="38">
        <v>574075.21511428955</v>
      </c>
      <c r="DS149" s="38">
        <v>544716.97152697854</v>
      </c>
      <c r="DT149" s="38">
        <v>187719.54020754155</v>
      </c>
      <c r="DU149" s="38">
        <v>70797.334469190813</v>
      </c>
      <c r="DV149" s="38">
        <v>94292.265047052744</v>
      </c>
      <c r="DW149" s="38">
        <v>45627.802404289934</v>
      </c>
      <c r="DX149" s="38">
        <v>208180.27016818334</v>
      </c>
      <c r="DY149" s="38">
        <v>39900.255325179787</v>
      </c>
      <c r="DZ149" s="38">
        <v>715852.16634871252</v>
      </c>
      <c r="EA149" s="38">
        <v>307433.08850988204</v>
      </c>
      <c r="EB149" s="38">
        <v>110591.57295865109</v>
      </c>
      <c r="EC149" s="38">
        <v>178750.38428366568</v>
      </c>
      <c r="ED149" s="38">
        <v>222219.96753701405</v>
      </c>
      <c r="EE149" s="38">
        <v>34571.142256439758</v>
      </c>
      <c r="EF149" s="38">
        <v>145394.97809642259</v>
      </c>
      <c r="EG149" s="39">
        <v>61827.523025512695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32452</v>
      </c>
      <c r="E150" s="41">
        <v>53936</v>
      </c>
      <c r="F150" s="41">
        <v>2654</v>
      </c>
      <c r="G150" s="41">
        <v>453</v>
      </c>
      <c r="H150" s="41">
        <v>0</v>
      </c>
      <c r="I150" s="41">
        <v>0</v>
      </c>
      <c r="J150" s="41">
        <v>2</v>
      </c>
      <c r="K150" s="41">
        <v>2588</v>
      </c>
      <c r="L150" s="41">
        <v>4</v>
      </c>
      <c r="M150" s="41">
        <v>2146</v>
      </c>
      <c r="N150" s="41">
        <v>843</v>
      </c>
      <c r="O150" s="41">
        <v>21</v>
      </c>
      <c r="P150" s="41">
        <v>86</v>
      </c>
      <c r="Q150" s="41">
        <v>653</v>
      </c>
      <c r="R150" s="41">
        <v>152</v>
      </c>
      <c r="S150" s="41">
        <v>1379</v>
      </c>
      <c r="T150" s="41">
        <v>5</v>
      </c>
      <c r="U150" s="41">
        <v>312</v>
      </c>
      <c r="V150" s="41">
        <v>0</v>
      </c>
      <c r="W150" s="41">
        <v>122</v>
      </c>
      <c r="X150" s="41">
        <v>8</v>
      </c>
      <c r="Y150" s="41">
        <v>22</v>
      </c>
      <c r="Z150" s="41">
        <v>82</v>
      </c>
      <c r="AA150" s="41">
        <v>0</v>
      </c>
      <c r="AB150" s="41">
        <v>276</v>
      </c>
      <c r="AC150" s="41">
        <v>1872</v>
      </c>
      <c r="AD150" s="41">
        <v>45</v>
      </c>
      <c r="AE150" s="41">
        <v>7</v>
      </c>
      <c r="AF150" s="41">
        <v>302</v>
      </c>
      <c r="AG150" s="41">
        <v>0</v>
      </c>
      <c r="AH150" s="41">
        <v>29</v>
      </c>
      <c r="AI150" s="41">
        <v>41</v>
      </c>
      <c r="AJ150" s="41">
        <v>29</v>
      </c>
      <c r="AK150" s="41">
        <v>36</v>
      </c>
      <c r="AL150" s="41">
        <v>0</v>
      </c>
      <c r="AM150" s="41">
        <v>520</v>
      </c>
      <c r="AN150" s="41">
        <v>280</v>
      </c>
      <c r="AO150" s="41">
        <v>701</v>
      </c>
      <c r="AP150" s="41">
        <v>2322</v>
      </c>
      <c r="AQ150" s="41">
        <v>22012</v>
      </c>
      <c r="AR150" s="41">
        <v>59729</v>
      </c>
      <c r="AS150" s="41">
        <v>5983</v>
      </c>
      <c r="AT150" s="41">
        <v>74</v>
      </c>
      <c r="AU150" s="41">
        <v>170</v>
      </c>
      <c r="AV150" s="41">
        <v>1556</v>
      </c>
      <c r="AW150" s="41">
        <v>1357</v>
      </c>
      <c r="AX150" s="41">
        <v>9234</v>
      </c>
      <c r="AY150" s="41">
        <v>243</v>
      </c>
      <c r="AZ150" s="41">
        <v>617</v>
      </c>
      <c r="BA150" s="41">
        <v>289</v>
      </c>
      <c r="BB150" s="41">
        <v>530</v>
      </c>
      <c r="BC150" s="41">
        <v>2270</v>
      </c>
      <c r="BD150" s="41">
        <v>591</v>
      </c>
      <c r="BE150" s="41">
        <v>3820</v>
      </c>
      <c r="BF150" s="41">
        <v>1094</v>
      </c>
      <c r="BG150" s="41">
        <v>876</v>
      </c>
      <c r="BH150" s="41">
        <v>554</v>
      </c>
      <c r="BI150" s="41">
        <v>13989</v>
      </c>
      <c r="BJ150" s="41">
        <v>3118</v>
      </c>
      <c r="BK150" s="41">
        <v>34940</v>
      </c>
      <c r="BL150" s="41">
        <v>27343</v>
      </c>
      <c r="BM150" s="41">
        <v>5892</v>
      </c>
      <c r="BN150" s="41">
        <v>6613</v>
      </c>
      <c r="BO150" s="41">
        <v>8314</v>
      </c>
      <c r="BP150" s="41">
        <v>2531</v>
      </c>
      <c r="BQ150" s="41">
        <v>7678</v>
      </c>
      <c r="BR150" s="42">
        <v>28799</v>
      </c>
      <c r="BS150" s="41">
        <v>5939658</v>
      </c>
      <c r="BT150" s="41">
        <v>6146892</v>
      </c>
      <c r="BU150" s="41">
        <v>961934</v>
      </c>
      <c r="BV150" s="41">
        <v>134406</v>
      </c>
      <c r="BW150" s="41">
        <v>68449</v>
      </c>
      <c r="BX150" s="41">
        <v>50343</v>
      </c>
      <c r="BY150" s="41">
        <v>33903</v>
      </c>
      <c r="BZ150" s="41">
        <v>734400</v>
      </c>
      <c r="CA150" s="41">
        <v>181110</v>
      </c>
      <c r="CB150" s="41">
        <v>1234737</v>
      </c>
      <c r="CC150" s="41">
        <v>191789</v>
      </c>
      <c r="CD150" s="41">
        <v>18150</v>
      </c>
      <c r="CE150" s="41">
        <v>619389</v>
      </c>
      <c r="CF150" s="41">
        <v>1694406</v>
      </c>
      <c r="CG150" s="41">
        <v>488504</v>
      </c>
      <c r="CH150" s="41">
        <v>380313</v>
      </c>
      <c r="CI150" s="41">
        <v>201693</v>
      </c>
      <c r="CJ150" s="41">
        <v>198719</v>
      </c>
      <c r="CK150" s="41">
        <v>23131</v>
      </c>
      <c r="CL150" s="41">
        <v>107075</v>
      </c>
      <c r="CM150" s="41">
        <v>101147</v>
      </c>
      <c r="CN150" s="41">
        <v>95147</v>
      </c>
      <c r="CO150" s="41">
        <v>139949</v>
      </c>
      <c r="CP150" s="41">
        <v>102511</v>
      </c>
      <c r="CQ150" s="41">
        <v>445715</v>
      </c>
      <c r="CR150" s="41">
        <v>652163</v>
      </c>
      <c r="CS150" s="41">
        <v>123811</v>
      </c>
      <c r="CT150" s="41">
        <v>100817</v>
      </c>
      <c r="CU150" s="41">
        <v>724515</v>
      </c>
      <c r="CV150" s="41">
        <v>144018</v>
      </c>
      <c r="CW150" s="41">
        <v>222863</v>
      </c>
      <c r="CX150" s="41">
        <v>409961</v>
      </c>
      <c r="CY150" s="41">
        <v>170043</v>
      </c>
      <c r="CZ150" s="41">
        <v>287332</v>
      </c>
      <c r="DA150" s="41">
        <v>114099</v>
      </c>
      <c r="DB150" s="41">
        <v>785395</v>
      </c>
      <c r="DC150" s="41">
        <v>508753</v>
      </c>
      <c r="DD150" s="41">
        <v>152525</v>
      </c>
      <c r="DE150" s="41">
        <v>521873</v>
      </c>
      <c r="DF150" s="41">
        <v>8617872</v>
      </c>
      <c r="DG150" s="41">
        <v>18813644</v>
      </c>
      <c r="DH150" s="41">
        <v>3773909</v>
      </c>
      <c r="DI150" s="41">
        <v>58864</v>
      </c>
      <c r="DJ150" s="41">
        <v>56490</v>
      </c>
      <c r="DK150" s="41">
        <v>814054</v>
      </c>
      <c r="DL150" s="41">
        <v>444546</v>
      </c>
      <c r="DM150" s="41">
        <v>4930823</v>
      </c>
      <c r="DN150" s="41">
        <v>166506</v>
      </c>
      <c r="DO150" s="41">
        <v>173872</v>
      </c>
      <c r="DP150" s="41">
        <v>232997</v>
      </c>
      <c r="DQ150" s="41">
        <v>774703</v>
      </c>
      <c r="DR150" s="41">
        <v>1197595</v>
      </c>
      <c r="DS150" s="41">
        <v>416462</v>
      </c>
      <c r="DT150" s="41">
        <v>1707080</v>
      </c>
      <c r="DU150" s="41">
        <v>583874</v>
      </c>
      <c r="DV150" s="41">
        <v>501517</v>
      </c>
      <c r="DW150" s="41">
        <v>328149</v>
      </c>
      <c r="DX150" s="41">
        <v>4119288</v>
      </c>
      <c r="DY150" s="41">
        <v>860952</v>
      </c>
      <c r="DZ150" s="41">
        <v>5058390</v>
      </c>
      <c r="EA150" s="41">
        <v>4143396</v>
      </c>
      <c r="EB150" s="41">
        <v>2478567</v>
      </c>
      <c r="EC150" s="41">
        <v>1896849</v>
      </c>
      <c r="ED150" s="41">
        <v>2899979</v>
      </c>
      <c r="EE150" s="41">
        <v>983578</v>
      </c>
      <c r="EF150" s="41">
        <v>3992463</v>
      </c>
      <c r="EG150" s="42">
        <v>6352423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818.83540573149355</v>
      </c>
      <c r="E152" s="57">
        <v>808.23993287059864</v>
      </c>
      <c r="F152" s="57">
        <v>169.60690348550378</v>
      </c>
      <c r="G152" s="57">
        <v>6.428916559125831</v>
      </c>
      <c r="H152" s="57">
        <v>0</v>
      </c>
      <c r="I152" s="57">
        <v>0</v>
      </c>
      <c r="J152" s="57">
        <v>6.4155260289793153E-2</v>
      </c>
      <c r="K152" s="57">
        <v>423.85094535648028</v>
      </c>
      <c r="L152" s="57">
        <v>0.51547905358687007</v>
      </c>
      <c r="M152" s="57">
        <v>218.91726654486496</v>
      </c>
      <c r="N152" s="57">
        <v>178.79677716515869</v>
      </c>
      <c r="O152" s="57">
        <v>8.6068111702367531</v>
      </c>
      <c r="P152" s="57">
        <v>3.1488545426308598</v>
      </c>
      <c r="Q152" s="57">
        <v>12.122952172234331</v>
      </c>
      <c r="R152" s="57">
        <v>6.6715853918336201</v>
      </c>
      <c r="S152" s="57">
        <v>46.266945279913479</v>
      </c>
      <c r="T152" s="57">
        <v>0.76306873236060158</v>
      </c>
      <c r="U152" s="57">
        <v>14.730008219608163</v>
      </c>
      <c r="V152" s="57">
        <v>0</v>
      </c>
      <c r="W152" s="57">
        <v>23.819836113607661</v>
      </c>
      <c r="X152" s="57">
        <v>4.9904851822150889</v>
      </c>
      <c r="Y152" s="57">
        <v>7.6325997113118058</v>
      </c>
      <c r="Z152" s="57">
        <v>11.065952370113177</v>
      </c>
      <c r="AA152" s="57">
        <v>0</v>
      </c>
      <c r="AB152" s="57">
        <v>28.466157311799797</v>
      </c>
      <c r="AC152" s="57">
        <v>149.45875625944817</v>
      </c>
      <c r="AD152" s="57">
        <v>19.7555208191093</v>
      </c>
      <c r="AE152" s="57">
        <v>1.6302035042947691</v>
      </c>
      <c r="AF152" s="57">
        <v>17.448369018936546</v>
      </c>
      <c r="AG152" s="57">
        <v>0</v>
      </c>
      <c r="AH152" s="57">
        <v>4.0540714311706409</v>
      </c>
      <c r="AI152" s="57">
        <v>5.2248911740101995</v>
      </c>
      <c r="AJ152" s="57">
        <v>10.902910704495127</v>
      </c>
      <c r="AK152" s="57">
        <v>3.7947848905248041</v>
      </c>
      <c r="AL152" s="57">
        <v>0</v>
      </c>
      <c r="AM152" s="57">
        <v>21.931805828181705</v>
      </c>
      <c r="AN152" s="57">
        <v>17.184358428788652</v>
      </c>
      <c r="AO152" s="57">
        <v>549.32288037894091</v>
      </c>
      <c r="AP152" s="57">
        <v>121.47785610245026</v>
      </c>
      <c r="AQ152" s="57">
        <v>1471.1137118765482</v>
      </c>
      <c r="AR152" s="57">
        <v>2617.1765488266828</v>
      </c>
      <c r="AS152" s="57">
        <v>249.74263929395784</v>
      </c>
      <c r="AT152" s="57">
        <v>13.832857285362223</v>
      </c>
      <c r="AU152" s="57">
        <v>52.504751341130621</v>
      </c>
      <c r="AV152" s="57">
        <v>104.26360902026013</v>
      </c>
      <c r="AW152" s="57">
        <v>96.910072778359364</v>
      </c>
      <c r="AX152" s="57">
        <v>542.10714200652637</v>
      </c>
      <c r="AY152" s="57">
        <v>21.907118357951987</v>
      </c>
      <c r="AZ152" s="57">
        <v>120.52095173150119</v>
      </c>
      <c r="BA152" s="57">
        <v>151.89775435695378</v>
      </c>
      <c r="BB152" s="57">
        <v>60.391805974687621</v>
      </c>
      <c r="BC152" s="57">
        <v>535.78195604107225</v>
      </c>
      <c r="BD152" s="57">
        <v>1212.0282232107706</v>
      </c>
      <c r="BE152" s="57">
        <v>148.45992041191184</v>
      </c>
      <c r="BF152" s="57">
        <v>46.665558163881556</v>
      </c>
      <c r="BG152" s="57">
        <v>57.736605489796418</v>
      </c>
      <c r="BH152" s="57">
        <v>29.197164841397942</v>
      </c>
      <c r="BI152" s="57">
        <v>249.72491328307939</v>
      </c>
      <c r="BJ152" s="57">
        <v>54.744690469617815</v>
      </c>
      <c r="BK152" s="57">
        <v>3767.8270426935574</v>
      </c>
      <c r="BL152" s="57">
        <v>1600.9135401523515</v>
      </c>
      <c r="BM152" s="57">
        <v>195.4269976394298</v>
      </c>
      <c r="BN152" s="57">
        <v>404.61463281977751</v>
      </c>
      <c r="BO152" s="57">
        <v>461.03567836942875</v>
      </c>
      <c r="BP152" s="57">
        <v>59.857469689074499</v>
      </c>
      <c r="BQ152" s="57">
        <v>195.02179327347778</v>
      </c>
      <c r="BR152" s="57">
        <v>168.47749328613281</v>
      </c>
      <c r="BS152" s="57">
        <v>308482.1658832205</v>
      </c>
      <c r="BT152" s="57">
        <v>136209.76015265443</v>
      </c>
      <c r="BU152" s="57">
        <v>32241.393048949929</v>
      </c>
      <c r="BV152" s="57">
        <v>19726.571161048832</v>
      </c>
      <c r="BW152" s="57">
        <v>171983.99988574491</v>
      </c>
      <c r="BX152" s="57">
        <v>52753.001027392987</v>
      </c>
      <c r="BY152" s="57">
        <v>16102.936043896152</v>
      </c>
      <c r="BZ152" s="57">
        <v>254774.15678609902</v>
      </c>
      <c r="CA152" s="57">
        <v>48065.484503443891</v>
      </c>
      <c r="CB152" s="57">
        <v>253009.08442886581</v>
      </c>
      <c r="CC152" s="57">
        <v>76265.20304446081</v>
      </c>
      <c r="CD152" s="57">
        <v>15075.392764984032</v>
      </c>
      <c r="CE152" s="57">
        <v>46426.850512695564</v>
      </c>
      <c r="CF152" s="57">
        <v>61289.878755236103</v>
      </c>
      <c r="CG152" s="57">
        <v>40225.328440410551</v>
      </c>
      <c r="CH152" s="57">
        <v>26541.732751206717</v>
      </c>
      <c r="CI152" s="57">
        <v>80336.235690206115</v>
      </c>
      <c r="CJ152" s="57">
        <v>19458.270014559697</v>
      </c>
      <c r="CK152" s="57">
        <v>373349.00231888285</v>
      </c>
      <c r="CL152" s="57">
        <v>42817.179283088903</v>
      </c>
      <c r="CM152" s="57">
        <v>145528.0088884487</v>
      </c>
      <c r="CN152" s="57">
        <v>74476.365817685612</v>
      </c>
      <c r="CO152" s="57">
        <v>40463.934836286076</v>
      </c>
      <c r="CP152" s="57">
        <v>57971.999073997358</v>
      </c>
      <c r="CQ152" s="57">
        <v>101142.53118210792</v>
      </c>
      <c r="CR152" s="57">
        <v>89419.541765672737</v>
      </c>
      <c r="CS152" s="57">
        <v>101572.24705156211</v>
      </c>
      <c r="CT152" s="57">
        <v>57160.369549401206</v>
      </c>
      <c r="CU152" s="57">
        <v>91251.552899970295</v>
      </c>
      <c r="CV152" s="57">
        <v>85209.004500742129</v>
      </c>
      <c r="CW152" s="57">
        <v>71993.946818039243</v>
      </c>
      <c r="CX152" s="57">
        <v>120632.77224988129</v>
      </c>
      <c r="CY152" s="57">
        <v>146435.09473613405</v>
      </c>
      <c r="CZ152" s="57">
        <v>70493.204053154986</v>
      </c>
      <c r="DA152" s="57">
        <v>51015.00006873763</v>
      </c>
      <c r="DB152" s="57">
        <v>70376.068732710002</v>
      </c>
      <c r="DC152" s="57">
        <v>62442.816008008849</v>
      </c>
      <c r="DD152" s="57">
        <v>260203.67014553028</v>
      </c>
      <c r="DE152" s="57">
        <v>62723.522551175956</v>
      </c>
      <c r="DF152" s="57">
        <v>630836.88851510198</v>
      </c>
      <c r="DG152" s="57">
        <v>1098145.8315635247</v>
      </c>
      <c r="DH152" s="57">
        <v>332605.2561061678</v>
      </c>
      <c r="DI152" s="57">
        <v>20066.167435761687</v>
      </c>
      <c r="DJ152" s="57">
        <v>37285.494909080175</v>
      </c>
      <c r="DK152" s="57">
        <v>115039.73592092624</v>
      </c>
      <c r="DL152" s="57">
        <v>23893.089829294251</v>
      </c>
      <c r="DM152" s="57">
        <v>222883.89346674591</v>
      </c>
      <c r="DN152" s="57">
        <v>20464.092956718072</v>
      </c>
      <c r="DO152" s="57">
        <v>43283.479457680776</v>
      </c>
      <c r="DP152" s="57">
        <v>160887.09960208056</v>
      </c>
      <c r="DQ152" s="57">
        <v>125476.60911764258</v>
      </c>
      <c r="DR152" s="57">
        <v>574075.21511428955</v>
      </c>
      <c r="DS152" s="57">
        <v>544716.97152697865</v>
      </c>
      <c r="DT152" s="57">
        <v>187719.54020754152</v>
      </c>
      <c r="DU152" s="57">
        <v>70797.334469190828</v>
      </c>
      <c r="DV152" s="57">
        <v>94292.26504705273</v>
      </c>
      <c r="DW152" s="57">
        <v>45627.802404289934</v>
      </c>
      <c r="DX152" s="57">
        <v>208180.27016818331</v>
      </c>
      <c r="DY152" s="57">
        <v>39900.255325179787</v>
      </c>
      <c r="DZ152" s="57">
        <v>715852.16634871252</v>
      </c>
      <c r="EA152" s="57">
        <v>307433.0885098821</v>
      </c>
      <c r="EB152" s="57">
        <v>110591.57295865104</v>
      </c>
      <c r="EC152" s="57">
        <v>178750.38428366568</v>
      </c>
      <c r="ED152" s="57">
        <v>222219.96753701402</v>
      </c>
      <c r="EE152" s="57">
        <v>34571.142256439751</v>
      </c>
      <c r="EF152" s="57">
        <v>145394.97809642256</v>
      </c>
      <c r="EG152" s="58">
        <v>61827.523025512695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  <row r="1795" spans="1:3" x14ac:dyDescent="0.35">
      <c r="A1795" s="52"/>
      <c r="B1795" s="53"/>
      <c r="C1795" s="54"/>
    </row>
    <row r="1796" spans="1:3" x14ac:dyDescent="0.35">
      <c r="A1796" s="52"/>
      <c r="B1796" s="53"/>
      <c r="C1796" s="54"/>
    </row>
    <row r="1797" spans="1:3" x14ac:dyDescent="0.35">
      <c r="A1797" s="52"/>
      <c r="B1797" s="53"/>
      <c r="C1797" s="54"/>
    </row>
    <row r="1798" spans="1:3" x14ac:dyDescent="0.35">
      <c r="A1798" s="52"/>
      <c r="B1798" s="53"/>
      <c r="C1798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8">
    <cfRule type="cellIs" dxfId="3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27" t="s">
        <v>114</v>
      </c>
      <c r="C4" s="129" t="s">
        <v>81</v>
      </c>
      <c r="D4" s="129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26" t="s">
        <v>3</v>
      </c>
      <c r="N4" s="126" t="s">
        <v>4</v>
      </c>
      <c r="O4" s="126" t="s">
        <v>82</v>
      </c>
      <c r="R4" s="122" t="s">
        <v>114</v>
      </c>
      <c r="S4" s="123"/>
      <c r="T4" s="113" t="s">
        <v>83</v>
      </c>
      <c r="U4" s="121"/>
      <c r="V4" s="114"/>
      <c r="W4" s="115" t="s">
        <v>82</v>
      </c>
    </row>
    <row r="5" spans="2:25" ht="18.649999999999999" customHeight="1" x14ac:dyDescent="0.35">
      <c r="B5" s="128"/>
      <c r="C5" s="16" t="str">
        <f>Regiões!$B$3</f>
        <v>AC</v>
      </c>
      <c r="D5" s="69" t="s">
        <v>68</v>
      </c>
      <c r="E5" s="16" t="str">
        <f>Regiões!$B$3</f>
        <v>AC</v>
      </c>
      <c r="F5" s="16" t="str">
        <f>Regiões!$B$3</f>
        <v>AC</v>
      </c>
      <c r="G5" s="16" t="str">
        <f>Regiões!$B$3</f>
        <v>AC</v>
      </c>
      <c r="H5" s="16" t="str">
        <f>Regiões!$B$3</f>
        <v>AC</v>
      </c>
      <c r="I5" s="69" t="s">
        <v>68</v>
      </c>
      <c r="J5" s="69" t="s">
        <v>68</v>
      </c>
      <c r="K5" s="69" t="s">
        <v>68</v>
      </c>
      <c r="L5" s="69" t="s">
        <v>68</v>
      </c>
      <c r="M5" s="126"/>
      <c r="N5" s="126"/>
      <c r="O5" s="126"/>
      <c r="R5" s="124"/>
      <c r="S5" s="125"/>
      <c r="T5" s="16" t="str">
        <f>Regiões!$B$3</f>
        <v>AC</v>
      </c>
      <c r="U5" s="69" t="s">
        <v>68</v>
      </c>
      <c r="V5" s="12" t="s">
        <v>115</v>
      </c>
      <c r="W5" s="116"/>
    </row>
    <row r="6" spans="2:25" x14ac:dyDescent="0.35">
      <c r="B6" s="16" t="str">
        <f>Regiões!$B$3</f>
        <v>AC</v>
      </c>
      <c r="C6" s="71">
        <f>SUM(MIP!D4:BR70)</f>
        <v>2695.8940950525562</v>
      </c>
      <c r="D6" s="71">
        <f>SUM(MIP!BS4:EG70)</f>
        <v>1560.2882904295811</v>
      </c>
      <c r="E6" s="71">
        <f>SUM(MIP!EH4:EH70)</f>
        <v>1447.4677787035471</v>
      </c>
      <c r="F6" s="71">
        <f>SUM(MIP!EJ4:EJ70)</f>
        <v>5140.8345817310037</v>
      </c>
      <c r="G6" s="71">
        <f>SUM(MIP!EL4:EL70)</f>
        <v>5209.1002073899654</v>
      </c>
      <c r="H6" s="71">
        <f>SUM(MIP!EN4:EN70)</f>
        <v>120.60473508667201</v>
      </c>
      <c r="I6" s="71">
        <f>SUM(MIP!EI4:EI70)</f>
        <v>175.5744599498762</v>
      </c>
      <c r="J6" s="71">
        <f>SUM(MIP!EK4:EK70)</f>
        <v>960.58053920922123</v>
      </c>
      <c r="K6" s="71">
        <f>SUM(MIP!EM4:EM70)</f>
        <v>541.26001862341695</v>
      </c>
      <c r="L6" s="71">
        <f>SUM(MIP!EO4:EO70)</f>
        <v>9.6524744140047574</v>
      </c>
      <c r="M6" s="71">
        <f>SUM(MIP!EP4:EP70)</f>
        <v>99.674904883727777</v>
      </c>
      <c r="N6" s="71">
        <f>SUM(MIP!EQ4:EQ70)</f>
        <v>444.67745627090335</v>
      </c>
      <c r="O6" s="71">
        <f>SUM(C6:N6)</f>
        <v>18405.609541744474</v>
      </c>
      <c r="R6" s="110" t="s">
        <v>84</v>
      </c>
      <c r="S6" s="16" t="str">
        <f>Regiões!$B$3</f>
        <v>AC</v>
      </c>
      <c r="T6" s="71">
        <f>+C6+E6+F6+G6+H6</f>
        <v>14613.901397963744</v>
      </c>
      <c r="U6" s="71">
        <f>+D6+I6+J6+K6+L6</f>
        <v>3247.3557826260999</v>
      </c>
      <c r="V6" s="71">
        <f>+M6</f>
        <v>99.674904883727777</v>
      </c>
      <c r="W6" s="71">
        <f>SUM(T6:V6)</f>
        <v>17960.932085473571</v>
      </c>
      <c r="Y6" s="72"/>
    </row>
    <row r="7" spans="2:25" x14ac:dyDescent="0.35">
      <c r="B7" s="69" t="s">
        <v>68</v>
      </c>
      <c r="C7" s="71">
        <f>SUM(MIP!D71:BR137)</f>
        <v>2401.6039098803144</v>
      </c>
      <c r="D7" s="71">
        <f>SUM(MIP!BS71:EG137)</f>
        <v>4157216.7618400697</v>
      </c>
      <c r="E7" s="71">
        <f>SUM(MIP!EH71:EH137)</f>
        <v>672.09114735306991</v>
      </c>
      <c r="F7" s="71">
        <f>SUM(MIP!EJ71:EJ137)</f>
        <v>3204.6344150158566</v>
      </c>
      <c r="G7" s="71">
        <f>SUM(MIP!EL71:EL137)</f>
        <v>844.04277871340639</v>
      </c>
      <c r="H7" s="71">
        <f>SUM(MIP!EN71:EN137)</f>
        <v>109.05080214462456</v>
      </c>
      <c r="I7" s="71">
        <f>SUM(MIP!EI71:EI137)</f>
        <v>913038.17800550978</v>
      </c>
      <c r="J7" s="71">
        <f>SUM(MIP!EK71:EK137)</f>
        <v>3126358.7132489369</v>
      </c>
      <c r="K7" s="71">
        <f>SUM(MIP!EM71:EM137)</f>
        <v>1173046.2593065265</v>
      </c>
      <c r="L7" s="71">
        <f>SUM(MIP!EO71:EO137)</f>
        <v>85199.616824656012</v>
      </c>
      <c r="M7" s="71">
        <f>SUM(MIP!EP71:EP137)</f>
        <v>766932.32300233468</v>
      </c>
      <c r="N7" s="71">
        <f>SUM(MIP!EQ71:EQ137)</f>
        <v>-20559.943638399243</v>
      </c>
      <c r="O7" s="71">
        <f t="shared" ref="O7:O10" si="0">SUM(C7:N7)</f>
        <v>10208463.331642741</v>
      </c>
      <c r="R7" s="111"/>
      <c r="S7" s="69" t="s">
        <v>68</v>
      </c>
      <c r="T7" s="71">
        <f>+C7+E7+F7+G7+H7</f>
        <v>7231.4230531072726</v>
      </c>
      <c r="U7" s="71">
        <f>+D7+I7+J7+K7+L7</f>
        <v>9454859.5292256996</v>
      </c>
      <c r="V7" s="71">
        <f>+M7</f>
        <v>766932.32300233468</v>
      </c>
      <c r="W7" s="71">
        <f t="shared" ref="W7:W8" si="1">SUM(T7:V7)</f>
        <v>10229023.275281142</v>
      </c>
      <c r="Y7" s="72"/>
    </row>
    <row r="8" spans="2:25" x14ac:dyDescent="0.35">
      <c r="B8" s="5" t="s">
        <v>69</v>
      </c>
      <c r="C8" s="71">
        <f>SUM(MIP!D139:BR139)</f>
        <v>419.15917782618419</v>
      </c>
      <c r="D8" s="71">
        <f>SUM(MIP!BS139:EG139)</f>
        <v>542711.29494349798</v>
      </c>
      <c r="E8" s="71">
        <f>+MIP!EH139</f>
        <v>203.98474242168055</v>
      </c>
      <c r="F8" s="71">
        <f>+MIP!EJ139</f>
        <v>460.18048495271978</v>
      </c>
      <c r="G8" s="71">
        <f>+MIP!EL139</f>
        <v>13.648249567215103</v>
      </c>
      <c r="H8" s="71">
        <f>+MIP!EN139</f>
        <v>4.6279033406331109</v>
      </c>
      <c r="I8" s="71">
        <f>+MIP!EI139</f>
        <v>102079.71720830211</v>
      </c>
      <c r="J8" s="71">
        <f>+MIP!EK139</f>
        <v>189584.00909123113</v>
      </c>
      <c r="K8" s="71">
        <f>+MIP!EM139</f>
        <v>4238.6945986849914</v>
      </c>
      <c r="L8" s="71">
        <f>+MIP!EO139</f>
        <v>1879.4469025627927</v>
      </c>
      <c r="M8" s="71">
        <f>+MIP!EP139</f>
        <v>0</v>
      </c>
      <c r="N8" s="71">
        <f>+MIP!EQ139</f>
        <v>1019.2366976126782</v>
      </c>
      <c r="O8" s="71">
        <f t="shared" si="0"/>
        <v>842614.00000000012</v>
      </c>
      <c r="R8" s="112"/>
      <c r="S8" s="5" t="s">
        <v>115</v>
      </c>
      <c r="T8" s="71">
        <f>+C8+E8+F8+G8+H8</f>
        <v>1101.6005581084328</v>
      </c>
      <c r="U8" s="71">
        <f>+D8+I8+J8+K8+L8</f>
        <v>840493.16274427902</v>
      </c>
      <c r="V8" s="71">
        <f>+M8</f>
        <v>0</v>
      </c>
      <c r="W8" s="71">
        <f t="shared" si="1"/>
        <v>841594.76330238744</v>
      </c>
      <c r="Y8" s="72"/>
    </row>
    <row r="9" spans="2:25" x14ac:dyDescent="0.35">
      <c r="B9" s="5" t="s">
        <v>70</v>
      </c>
      <c r="C9" s="71">
        <f>SUM(MIP!D141:BR141)</f>
        <v>446.30524382035514</v>
      </c>
      <c r="D9" s="71">
        <f>SUM(MIP!BS141:EG141)</f>
        <v>363816.6957233962</v>
      </c>
      <c r="E9" s="71">
        <f>+MIP!EH141</f>
        <v>118.23022566881943</v>
      </c>
      <c r="F9" s="71">
        <f>+MIP!EJ141</f>
        <v>1117.7772377647036</v>
      </c>
      <c r="G9" s="71">
        <f>+MIP!EL141</f>
        <v>9.6493250093892566</v>
      </c>
      <c r="H9" s="71">
        <f>+MIP!EN141</f>
        <v>0</v>
      </c>
      <c r="I9" s="71">
        <f>+MIP!EI141</f>
        <v>51661.770190439391</v>
      </c>
      <c r="J9" s="71">
        <f>+MIP!EK141</f>
        <v>421043.22789988236</v>
      </c>
      <c r="K9" s="71">
        <f>+MIP!EM141</f>
        <v>1873.3506980074501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840186.0065420894</v>
      </c>
      <c r="R9" s="113" t="s">
        <v>82</v>
      </c>
      <c r="S9" s="114"/>
      <c r="T9" s="71">
        <f>SUM(T6:T8)</f>
        <v>22946.925009179449</v>
      </c>
      <c r="U9" s="71">
        <f t="shared" ref="U9:W9" si="2">SUM(U6:U8)</f>
        <v>10298600.047752604</v>
      </c>
      <c r="V9" s="71">
        <f t="shared" si="2"/>
        <v>767031.99790721841</v>
      </c>
      <c r="W9" s="71">
        <f t="shared" si="2"/>
        <v>11088578.970669003</v>
      </c>
      <c r="Y9" s="72"/>
    </row>
    <row r="10" spans="2:25" x14ac:dyDescent="0.35">
      <c r="B10" s="5" t="s">
        <v>71</v>
      </c>
      <c r="C10" s="71">
        <f>SUM(MIP!D143:BR143)</f>
        <v>12442.647662870586</v>
      </c>
      <c r="D10" s="71">
        <f>SUM(MIP!BS143:EG143)</f>
        <v>5143158.3527886346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18405.610089449998</v>
      </c>
      <c r="D11" s="71">
        <f>SUM(D6:D10)</f>
        <v>10208463.393586028</v>
      </c>
      <c r="E11" s="71">
        <f t="shared" ref="E11:O11" si="3">SUM(E6:E10)</f>
        <v>2441.7738941471171</v>
      </c>
      <c r="F11" s="71">
        <f t="shared" si="3"/>
        <v>9923.4267194642835</v>
      </c>
      <c r="G11" s="71">
        <f t="shared" si="3"/>
        <v>6076.4405606799764</v>
      </c>
      <c r="H11" s="71">
        <f t="shared" si="3"/>
        <v>234.28344057192967</v>
      </c>
      <c r="I11" s="71">
        <f t="shared" si="3"/>
        <v>1066955.2398642011</v>
      </c>
      <c r="J11" s="71">
        <f t="shared" si="3"/>
        <v>3737946.5307792597</v>
      </c>
      <c r="K11" s="71">
        <f t="shared" si="3"/>
        <v>1179699.5646218425</v>
      </c>
      <c r="L11" s="71">
        <f t="shared" si="3"/>
        <v>87088.716201632807</v>
      </c>
      <c r="M11" s="71">
        <f t="shared" si="3"/>
        <v>767130.99790531909</v>
      </c>
      <c r="N11" s="71">
        <f t="shared" si="3"/>
        <v>-19096.02948451566</v>
      </c>
      <c r="O11" s="71">
        <f t="shared" si="3"/>
        <v>17065269.948178079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27" t="s">
        <v>114</v>
      </c>
      <c r="C14" s="129" t="s">
        <v>81</v>
      </c>
      <c r="D14" s="129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26" t="s">
        <v>3</v>
      </c>
      <c r="N14" s="126" t="s">
        <v>4</v>
      </c>
      <c r="O14" s="126" t="s">
        <v>82</v>
      </c>
      <c r="R14" s="122" t="s">
        <v>114</v>
      </c>
      <c r="S14" s="123"/>
      <c r="T14" s="113" t="s">
        <v>83</v>
      </c>
      <c r="U14" s="121"/>
      <c r="V14" s="114"/>
      <c r="W14" s="115" t="s">
        <v>82</v>
      </c>
    </row>
    <row r="15" spans="2:25" x14ac:dyDescent="0.35">
      <c r="B15" s="128"/>
      <c r="C15" s="16" t="str">
        <f>Regiões!$B$3</f>
        <v>AC</v>
      </c>
      <c r="D15" s="69" t="s">
        <v>68</v>
      </c>
      <c r="E15" s="16" t="str">
        <f>Regiões!$B$3</f>
        <v>AC</v>
      </c>
      <c r="F15" s="16" t="str">
        <f>Regiões!$B$3</f>
        <v>AC</v>
      </c>
      <c r="G15" s="16" t="str">
        <f>Regiões!$B$3</f>
        <v>AC</v>
      </c>
      <c r="H15" s="16" t="str">
        <f>Regiões!$B$3</f>
        <v>AC</v>
      </c>
      <c r="I15" s="69" t="s">
        <v>68</v>
      </c>
      <c r="J15" s="69" t="s">
        <v>68</v>
      </c>
      <c r="K15" s="69" t="s">
        <v>68</v>
      </c>
      <c r="L15" s="69" t="s">
        <v>68</v>
      </c>
      <c r="M15" s="126"/>
      <c r="N15" s="126"/>
      <c r="O15" s="126"/>
      <c r="R15" s="124"/>
      <c r="S15" s="125"/>
      <c r="T15" s="16" t="str">
        <f>Regiões!$B$3</f>
        <v>AC</v>
      </c>
      <c r="U15" s="69" t="s">
        <v>68</v>
      </c>
      <c r="V15" s="12" t="s">
        <v>115</v>
      </c>
      <c r="W15" s="116"/>
    </row>
    <row r="16" spans="2:25" x14ac:dyDescent="0.35">
      <c r="B16" s="16" t="str">
        <f>Regiões!$B$3</f>
        <v>AC</v>
      </c>
      <c r="C16" s="6">
        <f>+C6/C$11</f>
        <v>0.14647132488141912</v>
      </c>
      <c r="D16" s="6">
        <f t="shared" ref="D16:O16" si="4">+D6/D$11</f>
        <v>1.5284261991965504E-4</v>
      </c>
      <c r="E16" s="6">
        <f t="shared" si="4"/>
        <v>0.59279353513160993</v>
      </c>
      <c r="F16" s="6">
        <f t="shared" si="4"/>
        <v>0.51805033957146329</v>
      </c>
      <c r="G16" s="6">
        <f t="shared" si="4"/>
        <v>0.85726177280454585</v>
      </c>
      <c r="H16" s="6">
        <f t="shared" ref="H16" si="5">+H6/H$11</f>
        <v>0.51478130418544865</v>
      </c>
      <c r="I16" s="6">
        <f t="shared" si="4"/>
        <v>1.6455653750969236E-4</v>
      </c>
      <c r="J16" s="6">
        <f t="shared" si="4"/>
        <v>2.5698081320841323E-4</v>
      </c>
      <c r="K16" s="6">
        <f t="shared" si="4"/>
        <v>4.5881174737647722E-4</v>
      </c>
      <c r="L16" s="6">
        <f t="shared" ref="L16" si="6">+L6/L$11</f>
        <v>1.1083496042882057E-4</v>
      </c>
      <c r="M16" s="6">
        <f t="shared" si="4"/>
        <v>1.2993205222562243E-4</v>
      </c>
      <c r="N16" s="6">
        <f t="shared" si="4"/>
        <v>-2.3286382995558193E-2</v>
      </c>
      <c r="O16" s="6">
        <f t="shared" si="4"/>
        <v>1.0785419508532001E-3</v>
      </c>
      <c r="R16" s="110" t="s">
        <v>84</v>
      </c>
      <c r="S16" s="16" t="str">
        <f>Regiões!$B$3</f>
        <v>AC</v>
      </c>
      <c r="T16" s="6">
        <f>+T6/T$9</f>
        <v>0.63685663295268324</v>
      </c>
      <c r="U16" s="6">
        <f t="shared" ref="U16:W16" si="7">+U6/U$9</f>
        <v>3.1532011803242607E-4</v>
      </c>
      <c r="V16" s="6">
        <f t="shared" si="7"/>
        <v>1.2994882241638194E-4</v>
      </c>
      <c r="W16" s="6">
        <f t="shared" si="7"/>
        <v>1.6197686045238979E-3</v>
      </c>
    </row>
    <row r="17" spans="2:23" x14ac:dyDescent="0.35">
      <c r="B17" s="69" t="s">
        <v>68</v>
      </c>
      <c r="C17" s="6">
        <f t="shared" ref="C17:O17" si="8">+C7/C$11</f>
        <v>0.13048216811117289</v>
      </c>
      <c r="D17" s="6">
        <f t="shared" si="8"/>
        <v>0.40723237196031348</v>
      </c>
      <c r="E17" s="6">
        <f t="shared" si="8"/>
        <v>0.27524708531123987</v>
      </c>
      <c r="F17" s="6">
        <f t="shared" si="8"/>
        <v>0.32293627046493256</v>
      </c>
      <c r="G17" s="6">
        <f t="shared" si="8"/>
        <v>0.13890414466902229</v>
      </c>
      <c r="H17" s="6">
        <f t="shared" ref="H17" si="9">+H7/H$11</f>
        <v>0.46546525814377304</v>
      </c>
      <c r="I17" s="6">
        <f t="shared" si="8"/>
        <v>0.85574178174683191</v>
      </c>
      <c r="J17" s="6">
        <f t="shared" si="8"/>
        <v>0.83638401124940021</v>
      </c>
      <c r="K17" s="6">
        <f t="shared" si="8"/>
        <v>0.99436016972893548</v>
      </c>
      <c r="L17" s="6">
        <f t="shared" ref="L17" si="10">+L7/L$11</f>
        <v>0.97830833362380676</v>
      </c>
      <c r="M17" s="6">
        <f t="shared" si="8"/>
        <v>0.99974101567590556</v>
      </c>
      <c r="N17" s="6">
        <f t="shared" si="8"/>
        <v>1.0766606563458976</v>
      </c>
      <c r="O17" s="6">
        <f t="shared" si="8"/>
        <v>0.59820110450304453</v>
      </c>
      <c r="R17" s="111"/>
      <c r="S17" s="69" t="s">
        <v>68</v>
      </c>
      <c r="T17" s="6">
        <f t="shared" ref="T17:W17" si="11">+T7/T$9</f>
        <v>0.31513691051042741</v>
      </c>
      <c r="U17" s="6">
        <f t="shared" si="11"/>
        <v>0.91807230938043582</v>
      </c>
      <c r="V17" s="6">
        <f t="shared" si="11"/>
        <v>0.99987005117758365</v>
      </c>
      <c r="W17" s="6">
        <f t="shared" si="11"/>
        <v>0.92248279083717422</v>
      </c>
    </row>
    <row r="18" spans="2:23" x14ac:dyDescent="0.35">
      <c r="B18" s="5" t="s">
        <v>69</v>
      </c>
      <c r="C18" s="6">
        <f t="shared" ref="C18:O18" si="12">+C8/C$11</f>
        <v>2.2773446562711012E-2</v>
      </c>
      <c r="D18" s="6">
        <f t="shared" si="12"/>
        <v>5.3162878096274818E-2</v>
      </c>
      <c r="E18" s="6">
        <f t="shared" si="12"/>
        <v>8.3539570519050879E-2</v>
      </c>
      <c r="F18" s="6">
        <f t="shared" si="12"/>
        <v>4.6373142863049492E-2</v>
      </c>
      <c r="G18" s="6">
        <f t="shared" si="12"/>
        <v>2.2460928286753144E-3</v>
      </c>
      <c r="H18" s="6">
        <f t="shared" ref="H18" si="13">+H8/H$11</f>
        <v>1.9753437670778327E-2</v>
      </c>
      <c r="I18" s="6">
        <f t="shared" si="12"/>
        <v>9.5673851530355222E-2</v>
      </c>
      <c r="J18" s="6">
        <f t="shared" si="12"/>
        <v>5.0718758957664395E-2</v>
      </c>
      <c r="K18" s="6">
        <f t="shared" si="12"/>
        <v>3.5930288742996377E-3</v>
      </c>
      <c r="L18" s="6">
        <f t="shared" ref="L18" si="14">+L8/L$11</f>
        <v>2.1580831415764463E-2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4.9375954939989634E-2</v>
      </c>
      <c r="R18" s="112"/>
      <c r="S18" s="5" t="s">
        <v>115</v>
      </c>
      <c r="T18" s="6">
        <f t="shared" ref="T18:W18" si="15">+T8/T$9</f>
        <v>4.8006456536889362E-2</v>
      </c>
      <c r="U18" s="6">
        <f t="shared" si="15"/>
        <v>8.1612370501531847E-2</v>
      </c>
      <c r="V18" s="6">
        <f t="shared" si="15"/>
        <v>0</v>
      </c>
      <c r="W18" s="6">
        <f t="shared" si="15"/>
        <v>7.5897440558301929E-2</v>
      </c>
    </row>
    <row r="19" spans="2:23" x14ac:dyDescent="0.35">
      <c r="B19" s="5" t="s">
        <v>70</v>
      </c>
      <c r="C19" s="6">
        <f t="shared" ref="C19:O19" si="16">+C9/C$11</f>
        <v>2.4248326551053856E-2</v>
      </c>
      <c r="D19" s="6">
        <f t="shared" si="16"/>
        <v>3.5638732461144157E-2</v>
      </c>
      <c r="E19" s="6">
        <f t="shared" si="16"/>
        <v>4.8419809038099268E-2</v>
      </c>
      <c r="F19" s="6">
        <f t="shared" si="16"/>
        <v>0.11264024710055469</v>
      </c>
      <c r="G19" s="6">
        <f t="shared" si="16"/>
        <v>1.5879896977564545E-3</v>
      </c>
      <c r="H19" s="6">
        <f t="shared" ref="H19" si="17">+H9/H$11</f>
        <v>0</v>
      </c>
      <c r="I19" s="6">
        <f t="shared" si="16"/>
        <v>4.8419810185303322E-2</v>
      </c>
      <c r="J19" s="6">
        <f t="shared" si="16"/>
        <v>0.11264024897972694</v>
      </c>
      <c r="K19" s="6">
        <f t="shared" si="16"/>
        <v>1.5879896493883681E-3</v>
      </c>
      <c r="L19" s="6">
        <f t="shared" ref="L19" si="18">+L9/L$11</f>
        <v>0</v>
      </c>
      <c r="M19" s="6">
        <f t="shared" si="16"/>
        <v>1.2905227186888816E-4</v>
      </c>
      <c r="N19" s="6">
        <f t="shared" si="16"/>
        <v>0</v>
      </c>
      <c r="O19" s="6">
        <f t="shared" si="16"/>
        <v>4.9233678054520856E-2</v>
      </c>
      <c r="R19" s="113" t="s">
        <v>82</v>
      </c>
      <c r="S19" s="114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0.67602473389364304</v>
      </c>
      <c r="D20" s="6">
        <f t="shared" si="20"/>
        <v>0.50381317486234789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0.30211072055159183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27" t="s">
        <v>114</v>
      </c>
      <c r="C24" s="129" t="s">
        <v>81</v>
      </c>
      <c r="D24" s="129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26" t="s">
        <v>3</v>
      </c>
      <c r="N24" s="126" t="s">
        <v>4</v>
      </c>
      <c r="O24" s="126" t="s">
        <v>82</v>
      </c>
      <c r="R24" s="122" t="s">
        <v>114</v>
      </c>
      <c r="S24" s="123"/>
      <c r="T24" s="113" t="s">
        <v>83</v>
      </c>
      <c r="U24" s="121"/>
      <c r="V24" s="114"/>
      <c r="W24" s="115" t="s">
        <v>82</v>
      </c>
    </row>
    <row r="25" spans="2:23" x14ac:dyDescent="0.35">
      <c r="B25" s="128"/>
      <c r="C25" s="16" t="str">
        <f>Regiões!$B$3</f>
        <v>AC</v>
      </c>
      <c r="D25" s="69" t="s">
        <v>68</v>
      </c>
      <c r="E25" s="16" t="str">
        <f>Regiões!$B$3</f>
        <v>AC</v>
      </c>
      <c r="F25" s="16" t="str">
        <f>Regiões!$B$3</f>
        <v>AC</v>
      </c>
      <c r="G25" s="16" t="str">
        <f>Regiões!$B$3</f>
        <v>AC</v>
      </c>
      <c r="H25" s="16" t="str">
        <f>Regiões!$B$3</f>
        <v>AC</v>
      </c>
      <c r="I25" s="69" t="s">
        <v>68</v>
      </c>
      <c r="J25" s="69" t="s">
        <v>68</v>
      </c>
      <c r="K25" s="69" t="s">
        <v>68</v>
      </c>
      <c r="L25" s="69" t="s">
        <v>68</v>
      </c>
      <c r="M25" s="126"/>
      <c r="N25" s="126"/>
      <c r="O25" s="126"/>
      <c r="R25" s="124"/>
      <c r="S25" s="125"/>
      <c r="T25" s="16" t="str">
        <f>Regiões!$B$3</f>
        <v>AC</v>
      </c>
      <c r="U25" s="69" t="s">
        <v>68</v>
      </c>
      <c r="V25" s="12" t="s">
        <v>115</v>
      </c>
      <c r="W25" s="116"/>
    </row>
    <row r="26" spans="2:23" x14ac:dyDescent="0.35">
      <c r="B26" s="16" t="str">
        <f>Regiões!$B$3</f>
        <v>AC</v>
      </c>
      <c r="C26" s="6">
        <f>+C6/$O6</f>
        <v>0.14647132924004433</v>
      </c>
      <c r="D26" s="6">
        <f t="shared" ref="D26:O26" si="26">+D6/$O6</f>
        <v>8.4772432387571872E-2</v>
      </c>
      <c r="E26" s="6">
        <f t="shared" si="26"/>
        <v>7.8642751570962469E-2</v>
      </c>
      <c r="F26" s="6">
        <f t="shared" si="26"/>
        <v>0.27930803215570976</v>
      </c>
      <c r="G26" s="6">
        <f t="shared" si="26"/>
        <v>0.28301698977018774</v>
      </c>
      <c r="H26" s="6">
        <f t="shared" ref="H26" si="27">+H6/$O6</f>
        <v>6.5526074979009447E-3</v>
      </c>
      <c r="I26" s="6">
        <f t="shared" si="26"/>
        <v>9.5391820385881849E-3</v>
      </c>
      <c r="J26" s="6">
        <f t="shared" si="26"/>
        <v>5.2189553246285908E-2</v>
      </c>
      <c r="K26" s="6">
        <f t="shared" si="26"/>
        <v>2.9407340050098478E-2</v>
      </c>
      <c r="L26" s="6">
        <f t="shared" ref="L26" si="28">+L6/$O6</f>
        <v>5.2443111933417124E-4</v>
      </c>
      <c r="M26" s="6">
        <f t="shared" si="26"/>
        <v>5.4154634030273274E-3</v>
      </c>
      <c r="N26" s="6">
        <f t="shared" si="26"/>
        <v>2.4159887520288938E-2</v>
      </c>
      <c r="O26" s="6">
        <f t="shared" si="26"/>
        <v>1</v>
      </c>
      <c r="R26" s="110" t="s">
        <v>84</v>
      </c>
      <c r="S26" s="16" t="str">
        <f>Regiões!$B$3</f>
        <v>AC</v>
      </c>
      <c r="T26" s="6">
        <f>+T6/$W6</f>
        <v>0.81364938792810004</v>
      </c>
      <c r="U26" s="6">
        <f t="shared" ref="U26:W26" si="29">+U6/$W6</f>
        <v>0.18080107241497193</v>
      </c>
      <c r="V26" s="6">
        <f t="shared" si="29"/>
        <v>5.5495396569280927E-3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2.3525616264263443E-4</v>
      </c>
      <c r="D27" s="6">
        <f t="shared" si="30"/>
        <v>0.40723237443133298</v>
      </c>
      <c r="E27" s="6">
        <f t="shared" si="30"/>
        <v>6.5836661750041996E-5</v>
      </c>
      <c r="F27" s="6">
        <f t="shared" si="30"/>
        <v>3.1391937365172161E-4</v>
      </c>
      <c r="G27" s="6">
        <f t="shared" si="30"/>
        <v>8.2680688688684681E-5</v>
      </c>
      <c r="H27" s="6">
        <f t="shared" ref="H27" si="31">+H7/$O7</f>
        <v>1.0682391521807635E-5</v>
      </c>
      <c r="I27" s="6">
        <f t="shared" si="30"/>
        <v>8.9439335612383888E-2</v>
      </c>
      <c r="J27" s="6">
        <f t="shared" si="30"/>
        <v>0.3062516474500423</v>
      </c>
      <c r="K27" s="6">
        <f t="shared" si="30"/>
        <v>0.11490919065854747</v>
      </c>
      <c r="L27" s="6">
        <f t="shared" ref="L27" si="32">+L7/$O7</f>
        <v>8.3459786313348824E-3</v>
      </c>
      <c r="M27" s="6">
        <f t="shared" si="30"/>
        <v>7.5127107585830966E-2</v>
      </c>
      <c r="N27" s="6">
        <f t="shared" si="30"/>
        <v>-2.0140096477273377E-3</v>
      </c>
      <c r="O27" s="6">
        <f t="shared" si="30"/>
        <v>1</v>
      </c>
      <c r="R27" s="111"/>
      <c r="S27" s="69" t="s">
        <v>68</v>
      </c>
      <c r="T27" s="6">
        <f t="shared" ref="T27:W27" si="33">+T7/$W7</f>
        <v>7.069514711714759E-4</v>
      </c>
      <c r="U27" s="6">
        <f t="shared" si="33"/>
        <v>0.92431694354179039</v>
      </c>
      <c r="V27" s="6">
        <f t="shared" si="33"/>
        <v>7.497610498703805E-2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4.9745100108256469E-4</v>
      </c>
      <c r="D28" s="6">
        <f t="shared" si="34"/>
        <v>0.64408055757855665</v>
      </c>
      <c r="E28" s="6">
        <f t="shared" si="34"/>
        <v>2.4208563164352897E-4</v>
      </c>
      <c r="F28" s="6">
        <f t="shared" si="34"/>
        <v>5.4613439244152089E-4</v>
      </c>
      <c r="G28" s="6">
        <f t="shared" si="34"/>
        <v>1.6197511039711068E-5</v>
      </c>
      <c r="H28" s="6">
        <f t="shared" ref="H28" si="35">+H8/$O8</f>
        <v>5.4923171708909543E-6</v>
      </c>
      <c r="I28" s="6">
        <f t="shared" si="34"/>
        <v>0.12114647656970107</v>
      </c>
      <c r="J28" s="6">
        <f t="shared" si="34"/>
        <v>0.22499508563972484</v>
      </c>
      <c r="K28" s="6">
        <f t="shared" si="34"/>
        <v>5.0304108389903216E-3</v>
      </c>
      <c r="L28" s="6">
        <f t="shared" ref="L28" si="36">+L8/$O8</f>
        <v>2.2304956985794116E-3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12"/>
      <c r="S28" s="5" t="s">
        <v>115</v>
      </c>
      <c r="T28" s="6">
        <f t="shared" ref="T28:W28" si="37">+T8/$W8</f>
        <v>1.3089441690271361E-3</v>
      </c>
      <c r="U28" s="6">
        <f t="shared" si="37"/>
        <v>0.99869105583097284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5.3119813987046848E-4</v>
      </c>
      <c r="D29" s="6">
        <f t="shared" si="38"/>
        <v>0.43301922775498008</v>
      </c>
      <c r="E29" s="6">
        <f t="shared" si="38"/>
        <v>1.4071910832627829E-4</v>
      </c>
      <c r="F29" s="6">
        <f t="shared" si="38"/>
        <v>1.3303925905229989E-3</v>
      </c>
      <c r="G29" s="6">
        <f t="shared" si="38"/>
        <v>1.1484748536937065E-5</v>
      </c>
      <c r="H29" s="6">
        <f t="shared" ref="H29" si="39">+H9/$O9</f>
        <v>0</v>
      </c>
      <c r="I29" s="6">
        <f t="shared" si="38"/>
        <v>6.1488491581835669E-2</v>
      </c>
      <c r="J29" s="6">
        <f t="shared" si="38"/>
        <v>0.50113096935849777</v>
      </c>
      <c r="K29" s="6">
        <f t="shared" si="38"/>
        <v>2.2296856689121777E-3</v>
      </c>
      <c r="L29" s="6">
        <f t="shared" ref="L29" si="40">+L9/$O9</f>
        <v>0</v>
      </c>
      <c r="M29" s="6">
        <f t="shared" si="38"/>
        <v>1.1783104851767045E-4</v>
      </c>
      <c r="N29" s="6">
        <f t="shared" si="38"/>
        <v>0</v>
      </c>
      <c r="O29" s="6">
        <f t="shared" si="38"/>
        <v>1</v>
      </c>
      <c r="R29" s="113" t="s">
        <v>82</v>
      </c>
      <c r="S29" s="114"/>
      <c r="T29" s="6">
        <f t="shared" ref="T29:W29" si="41">+T9/$W9</f>
        <v>2.0694198120316041E-3</v>
      </c>
      <c r="U29" s="6">
        <f t="shared" si="41"/>
        <v>0.92875742464331856</v>
      </c>
      <c r="V29" s="6">
        <f t="shared" si="41"/>
        <v>6.9173155544649687E-2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2.4134233160752572E-3</v>
      </c>
      <c r="D30" s="6">
        <f t="shared" si="42"/>
        <v>0.9975865766839247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1.0785419829479471E-3</v>
      </c>
      <c r="D31" s="6">
        <f t="shared" si="45"/>
        <v>0.59820110813283112</v>
      </c>
      <c r="E31" s="6">
        <f t="shared" si="45"/>
        <v>1.4308439899058295E-4</v>
      </c>
      <c r="F31" s="6">
        <f t="shared" si="45"/>
        <v>5.8149837357385182E-4</v>
      </c>
      <c r="G31" s="6">
        <f t="shared" si="45"/>
        <v>3.5607057955322344E-4</v>
      </c>
      <c r="H31" s="6">
        <f t="shared" ref="H31" si="46">+H11/$O11</f>
        <v>1.3728668886186722E-5</v>
      </c>
      <c r="I31" s="6">
        <f t="shared" si="45"/>
        <v>6.252202532419425E-2</v>
      </c>
      <c r="J31" s="6">
        <f t="shared" si="45"/>
        <v>0.21903823040187712</v>
      </c>
      <c r="K31" s="6">
        <f t="shared" si="45"/>
        <v>6.9128678784702691E-2</v>
      </c>
      <c r="L31" s="6">
        <f t="shared" ref="L31" si="47">+L11/$O11</f>
        <v>5.1032721114927671E-3</v>
      </c>
      <c r="M31" s="6">
        <f t="shared" si="45"/>
        <v>4.4952760796334167E-2</v>
      </c>
      <c r="N31" s="6">
        <f t="shared" si="45"/>
        <v>-1.1189995553837922E-3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27" t="s">
        <v>114</v>
      </c>
      <c r="C34" s="129" t="s">
        <v>81</v>
      </c>
      <c r="D34" s="129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26" t="s">
        <v>3</v>
      </c>
      <c r="N34" s="126" t="s">
        <v>4</v>
      </c>
      <c r="O34" s="126" t="s">
        <v>82</v>
      </c>
      <c r="R34" s="117"/>
      <c r="S34" s="118"/>
      <c r="T34" s="113" t="s">
        <v>83</v>
      </c>
      <c r="U34" s="121"/>
      <c r="V34" s="114"/>
      <c r="W34" s="115" t="s">
        <v>82</v>
      </c>
    </row>
    <row r="35" spans="2:23" x14ac:dyDescent="0.35">
      <c r="B35" s="128"/>
      <c r="C35" s="16" t="str">
        <f>Regiões!$B$3</f>
        <v>AC</v>
      </c>
      <c r="D35" s="69" t="s">
        <v>68</v>
      </c>
      <c r="E35" s="16" t="str">
        <f>Regiões!$B$3</f>
        <v>AC</v>
      </c>
      <c r="F35" s="16" t="str">
        <f>Regiões!$B$3</f>
        <v>AC</v>
      </c>
      <c r="G35" s="16" t="str">
        <f>Regiões!$B$3</f>
        <v>AC</v>
      </c>
      <c r="H35" s="16" t="str">
        <f>Regiões!$B$3</f>
        <v>AC</v>
      </c>
      <c r="I35" s="69" t="s">
        <v>68</v>
      </c>
      <c r="J35" s="69" t="s">
        <v>68</v>
      </c>
      <c r="K35" s="69" t="s">
        <v>68</v>
      </c>
      <c r="L35" s="69" t="s">
        <v>68</v>
      </c>
      <c r="M35" s="126"/>
      <c r="N35" s="126"/>
      <c r="O35" s="126"/>
      <c r="R35" s="119"/>
      <c r="S35" s="120"/>
      <c r="T35" s="16" t="str">
        <f>Regiões!$B$3</f>
        <v>AC</v>
      </c>
      <c r="U35" s="69" t="s">
        <v>68</v>
      </c>
      <c r="V35" s="12" t="s">
        <v>115</v>
      </c>
      <c r="W35" s="116"/>
    </row>
    <row r="36" spans="2:23" x14ac:dyDescent="0.35">
      <c r="B36" s="16" t="str">
        <f>Regiões!$B$3</f>
        <v>AC</v>
      </c>
      <c r="C36" s="6">
        <f>+C6/$O$11</f>
        <v>1.5797547318261877E-4</v>
      </c>
      <c r="D36" s="6">
        <f t="shared" ref="D36:O36" si="48">+D6/$O$11</f>
        <v>9.1430624605862769E-5</v>
      </c>
      <c r="E36" s="6">
        <f t="shared" si="48"/>
        <v>8.4819506699809432E-5</v>
      </c>
      <c r="F36" s="6">
        <f t="shared" si="48"/>
        <v>3.0124542989018753E-4</v>
      </c>
      <c r="G36" s="6">
        <f t="shared" si="48"/>
        <v>3.0524569627133843E-4</v>
      </c>
      <c r="H36" s="6">
        <f t="shared" ref="H36" si="49">+H6/$O$11</f>
        <v>7.0672620739613909E-6</v>
      </c>
      <c r="I36" s="6">
        <f t="shared" si="48"/>
        <v>1.0288408005442707E-5</v>
      </c>
      <c r="J36" s="6">
        <f t="shared" si="48"/>
        <v>5.6288622572406165E-5</v>
      </c>
      <c r="K36" s="6">
        <f t="shared" si="48"/>
        <v>3.1717049907036655E-5</v>
      </c>
      <c r="L36" s="6">
        <f t="shared" ref="L36" si="50">+L6/$O$11</f>
        <v>5.6562096253480448E-7</v>
      </c>
      <c r="M36" s="6">
        <f t="shared" si="48"/>
        <v>5.8408044634752031E-6</v>
      </c>
      <c r="N36" s="6">
        <f t="shared" si="48"/>
        <v>2.6057452218526316E-5</v>
      </c>
      <c r="O36" s="6">
        <f t="shared" si="48"/>
        <v>1.0785419508532001E-3</v>
      </c>
      <c r="R36" s="110" t="s">
        <v>84</v>
      </c>
      <c r="S36" s="16" t="str">
        <f>Regiões!$B$3</f>
        <v>AC</v>
      </c>
      <c r="T36" s="6">
        <f>+T6/$W$9</f>
        <v>1.3179237336560221E-3</v>
      </c>
      <c r="U36" s="6">
        <f t="shared" ref="U36:W36" si="51">+U6/$W$9</f>
        <v>2.9285590076202331E-4</v>
      </c>
      <c r="V36" s="6">
        <f t="shared" si="51"/>
        <v>8.9889701058524481E-6</v>
      </c>
      <c r="W36" s="6">
        <f t="shared" si="51"/>
        <v>1.6197686045238979E-3</v>
      </c>
    </row>
    <row r="37" spans="2:23" x14ac:dyDescent="0.35">
      <c r="B37" s="69" t="s">
        <v>68</v>
      </c>
      <c r="C37" s="6">
        <f t="shared" ref="C37:O37" si="52">+C7/$O$11</f>
        <v>1.407304963339718E-4</v>
      </c>
      <c r="D37" s="6">
        <f t="shared" si="52"/>
        <v>0.24360685617422079</v>
      </c>
      <c r="E37" s="6">
        <f t="shared" si="52"/>
        <v>3.9383563775668469E-5</v>
      </c>
      <c r="F37" s="6">
        <f t="shared" si="52"/>
        <v>1.8778691604336381E-4</v>
      </c>
      <c r="G37" s="6">
        <f t="shared" si="52"/>
        <v>4.9459679294643568E-5</v>
      </c>
      <c r="H37" s="6">
        <f t="shared" ref="H37" si="53">+H7/$O$11</f>
        <v>6.3902184070792871E-6</v>
      </c>
      <c r="I37" s="6">
        <f t="shared" si="52"/>
        <v>5.3502709349346533E-2</v>
      </c>
      <c r="J37" s="6">
        <f t="shared" si="52"/>
        <v>0.18320007376049233</v>
      </c>
      <c r="K37" s="6">
        <f t="shared" si="52"/>
        <v>6.8738804769494039E-2</v>
      </c>
      <c r="L37" s="6">
        <f t="shared" ref="L37" si="54">+L7/$O$11</f>
        <v>4.9925736354233348E-3</v>
      </c>
      <c r="M37" s="6">
        <f t="shared" si="52"/>
        <v>4.4941118735963147E-2</v>
      </c>
      <c r="N37" s="6">
        <f t="shared" si="52"/>
        <v>-1.2047827957502812E-3</v>
      </c>
      <c r="O37" s="6">
        <f t="shared" si="52"/>
        <v>0.59820110450304453</v>
      </c>
      <c r="R37" s="111"/>
      <c r="S37" s="69" t="s">
        <v>68</v>
      </c>
      <c r="T37" s="6">
        <f t="shared" ref="T37:W37" si="55">+T7/$W$9</f>
        <v>6.5215056611270922E-4</v>
      </c>
      <c r="U37" s="6">
        <f t="shared" si="55"/>
        <v>0.8526664736965176</v>
      </c>
      <c r="V37" s="6">
        <f t="shared" si="55"/>
        <v>6.9164166574543828E-2</v>
      </c>
      <c r="W37" s="6">
        <f t="shared" si="55"/>
        <v>0.92248279083717422</v>
      </c>
    </row>
    <row r="38" spans="2:23" x14ac:dyDescent="0.35">
      <c r="B38" s="5" t="s">
        <v>69</v>
      </c>
      <c r="C38" s="6">
        <f t="shared" ref="C38:O38" si="56">+C8/$O$11</f>
        <v>2.4562118214305447E-5</v>
      </c>
      <c r="D38" s="6">
        <f t="shared" si="56"/>
        <v>3.1802092588722214E-2</v>
      </c>
      <c r="E38" s="6">
        <f t="shared" si="56"/>
        <v>1.1953209239649816E-5</v>
      </c>
      <c r="F38" s="6">
        <f t="shared" si="56"/>
        <v>2.6965907152371156E-5</v>
      </c>
      <c r="G38" s="6">
        <f t="shared" si="56"/>
        <v>7.9976757523675837E-7</v>
      </c>
      <c r="H38" s="6">
        <f t="shared" ref="H38" si="57">+H8/$O$11</f>
        <v>2.7118840514604311E-7</v>
      </c>
      <c r="I38" s="6">
        <f t="shared" si="56"/>
        <v>5.9817229682440709E-3</v>
      </c>
      <c r="J38" s="6">
        <f t="shared" si="56"/>
        <v>1.1109347210266162E-2</v>
      </c>
      <c r="K38" s="6">
        <f t="shared" si="56"/>
        <v>2.4838133891562158E-4</v>
      </c>
      <c r="L38" s="6">
        <f t="shared" ref="L38" si="58">+L8/$O$11</f>
        <v>1.1013285510689775E-4</v>
      </c>
      <c r="M38" s="6">
        <f t="shared" si="56"/>
        <v>0</v>
      </c>
      <c r="N38" s="6">
        <f t="shared" si="56"/>
        <v>5.9725788147962694E-5</v>
      </c>
      <c r="O38" s="6">
        <f t="shared" si="56"/>
        <v>4.9375954939989634E-2</v>
      </c>
      <c r="R38" s="112"/>
      <c r="S38" s="5" t="s">
        <v>115</v>
      </c>
      <c r="T38" s="6">
        <f t="shared" ref="T38:W38" si="59">+T8/$W$9</f>
        <v>9.9345512262872968E-5</v>
      </c>
      <c r="U38" s="6">
        <f t="shared" si="59"/>
        <v>7.5798095046039057E-2</v>
      </c>
      <c r="V38" s="6">
        <f t="shared" si="59"/>
        <v>0</v>
      </c>
      <c r="W38" s="6">
        <f t="shared" si="59"/>
        <v>7.5897440558301929E-2</v>
      </c>
    </row>
    <row r="39" spans="2:23" x14ac:dyDescent="0.35">
      <c r="B39" s="5" t="s">
        <v>70</v>
      </c>
      <c r="C39" s="6">
        <f t="shared" ref="C39:O39" si="60">+C9/$O$11</f>
        <v>2.6152838201542984E-5</v>
      </c>
      <c r="D39" s="6">
        <f t="shared" si="60"/>
        <v>2.1319129250705934E-2</v>
      </c>
      <c r="E39" s="6">
        <f t="shared" si="60"/>
        <v>6.9281192754552306E-6</v>
      </c>
      <c r="F39" s="6">
        <f t="shared" si="60"/>
        <v>6.5500120487929319E-5</v>
      </c>
      <c r="G39" s="6">
        <f t="shared" si="60"/>
        <v>5.6543641200468893E-7</v>
      </c>
      <c r="H39" s="6">
        <f t="shared" ref="H39" si="61">+H9/$O$11</f>
        <v>0</v>
      </c>
      <c r="I39" s="6">
        <f t="shared" si="60"/>
        <v>3.0273045985982133E-3</v>
      </c>
      <c r="J39" s="6">
        <f t="shared" si="60"/>
        <v>2.4672520808546233E-2</v>
      </c>
      <c r="K39" s="6">
        <f t="shared" si="60"/>
        <v>1.0977562638600116E-4</v>
      </c>
      <c r="L39" s="6">
        <f t="shared" ref="L39" si="62">+L9/$O$11</f>
        <v>0</v>
      </c>
      <c r="M39" s="6">
        <f t="shared" si="60"/>
        <v>5.8012559075456138E-6</v>
      </c>
      <c r="N39" s="6">
        <f t="shared" si="60"/>
        <v>0</v>
      </c>
      <c r="O39" s="6">
        <f t="shared" si="60"/>
        <v>4.9233678054520856E-2</v>
      </c>
      <c r="R39" s="113" t="s">
        <v>82</v>
      </c>
      <c r="S39" s="114"/>
      <c r="T39" s="6">
        <f t="shared" ref="T39:W39" si="63">+T9/$W$9</f>
        <v>2.0694198120316041E-3</v>
      </c>
      <c r="U39" s="6">
        <f t="shared" si="63"/>
        <v>0.92875742464331856</v>
      </c>
      <c r="V39" s="6">
        <f t="shared" si="63"/>
        <v>6.9173155544649687E-2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7.2912105701550809E-4</v>
      </c>
      <c r="D40" s="6">
        <f t="shared" si="64"/>
        <v>0.30138159949457632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0.30211072055159183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1.0785419829479471E-3</v>
      </c>
      <c r="D41" s="6">
        <f t="shared" si="67"/>
        <v>0.59820110813283112</v>
      </c>
      <c r="E41" s="6">
        <f t="shared" si="67"/>
        <v>1.4308439899058295E-4</v>
      </c>
      <c r="F41" s="6">
        <f t="shared" si="67"/>
        <v>5.8149837357385182E-4</v>
      </c>
      <c r="G41" s="6">
        <f t="shared" si="67"/>
        <v>3.5607057955322344E-4</v>
      </c>
      <c r="H41" s="6">
        <f t="shared" ref="H41" si="68">+H11/$O$11</f>
        <v>1.3728668886186722E-5</v>
      </c>
      <c r="I41" s="6">
        <f t="shared" si="67"/>
        <v>6.252202532419425E-2</v>
      </c>
      <c r="J41" s="6">
        <f t="shared" si="67"/>
        <v>0.21903823040187712</v>
      </c>
      <c r="K41" s="6">
        <f t="shared" si="67"/>
        <v>6.9128678784702691E-2</v>
      </c>
      <c r="L41" s="6">
        <f t="shared" ref="L41" si="69">+L11/$O$11</f>
        <v>5.1032721114927671E-3</v>
      </c>
      <c r="M41" s="6">
        <f t="shared" si="67"/>
        <v>4.4952760796334167E-2</v>
      </c>
      <c r="N41" s="6">
        <f t="shared" si="67"/>
        <v>-1.1189995553837922E-3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N14:N15"/>
    <mergeCell ref="O14:O15"/>
    <mergeCell ref="B34:B35"/>
    <mergeCell ref="C34:D34"/>
    <mergeCell ref="M34:M35"/>
    <mergeCell ref="N34:N35"/>
    <mergeCell ref="O34:O35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36:R38"/>
    <mergeCell ref="R39:S39"/>
    <mergeCell ref="W24:W25"/>
    <mergeCell ref="R26:R28"/>
    <mergeCell ref="R29:S29"/>
    <mergeCell ref="R34:S35"/>
    <mergeCell ref="T34:V34"/>
    <mergeCell ref="W34:W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I11:K11 D11:G11 M11:N11 E6:W10 E12:W42 H11 O11:W11 L11 C8:D10 C12:D41 C1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AC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AC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AC</v>
      </c>
      <c r="B4" s="32" t="s">
        <v>5</v>
      </c>
      <c r="C4" s="76">
        <v>1</v>
      </c>
      <c r="D4" s="34">
        <f>IFERROR(MIP!D4/MIP!D$152,0)</f>
        <v>8.1598392521389992E-3</v>
      </c>
      <c r="E4" s="35">
        <f>IFERROR(MIP!E4/MIP!E$152,0)</f>
        <v>1.0511614787034039E-2</v>
      </c>
      <c r="F4" s="35">
        <f>IFERROR(MIP!F4/MIP!F$152,0)</f>
        <v>3.7782419259366163E-3</v>
      </c>
      <c r="G4" s="35">
        <f>IFERROR(MIP!G4/MIP!G$152,0)</f>
        <v>6.2538877205381606E-5</v>
      </c>
      <c r="H4" s="35">
        <f>IFERROR(MIP!H4/MIP!H$152,0)</f>
        <v>0</v>
      </c>
      <c r="I4" s="35">
        <f>IFERROR(MIP!I4/MIP!I$152,0)</f>
        <v>0</v>
      </c>
      <c r="J4" s="35">
        <f>IFERROR(MIP!J4/MIP!J$152,0)</f>
        <v>7.0129206740097256E-5</v>
      </c>
      <c r="K4" s="35">
        <f>IFERROR(MIP!K4/MIP!K$152,0)</f>
        <v>1.7597905795149409E-2</v>
      </c>
      <c r="L4" s="35">
        <f>IFERROR(MIP!L4/MIP!L$152,0)</f>
        <v>0.3522091097102108</v>
      </c>
      <c r="M4" s="35">
        <f>IFERROR(MIP!M4/MIP!M$152,0)</f>
        <v>0.1557807850241279</v>
      </c>
      <c r="N4" s="35">
        <f>IFERROR(MIP!N4/MIP!N$152,0)</f>
        <v>1.602878862570959E-2</v>
      </c>
      <c r="O4" s="35">
        <f>IFERROR(MIP!O4/MIP!O$152,0)</f>
        <v>0.23535189072144594</v>
      </c>
      <c r="P4" s="35">
        <f>IFERROR(MIP!P4/MIP!P$152,0)</f>
        <v>4.8700621362048675E-2</v>
      </c>
      <c r="Q4" s="35">
        <f>IFERROR(MIP!Q4/MIP!Q$152,0)</f>
        <v>6.0091483489802195E-3</v>
      </c>
      <c r="R4" s="35">
        <f>IFERROR(MIP!R4/MIP!R$152,0)</f>
        <v>1.4525998053042726E-4</v>
      </c>
      <c r="S4" s="35">
        <f>IFERROR(MIP!S4/MIP!S$152,0)</f>
        <v>2.807416615043622E-3</v>
      </c>
      <c r="T4" s="35">
        <f>IFERROR(MIP!T4/MIP!T$152,0)</f>
        <v>1.5562287609381244E-3</v>
      </c>
      <c r="U4" s="35">
        <f>IFERROR(MIP!U4/MIP!U$152,0)</f>
        <v>5.9411193651173509E-6</v>
      </c>
      <c r="V4" s="35">
        <f>IFERROR(MIP!V4/MIP!V$152,0)</f>
        <v>0</v>
      </c>
      <c r="W4" s="35">
        <f>IFERROR(MIP!W4/MIP!W$152,0)</f>
        <v>0.27151877132523056</v>
      </c>
      <c r="X4" s="35">
        <f>IFERROR(MIP!X4/MIP!X$152,0)</f>
        <v>7.7572759487479358E-5</v>
      </c>
      <c r="Y4" s="35">
        <f>IFERROR(MIP!Y4/MIP!Y$152,0)</f>
        <v>1.7672977028240745E-4</v>
      </c>
      <c r="Z4" s="35">
        <f>IFERROR(MIP!Z4/MIP!Z$152,0)</f>
        <v>3.4290848196466973E-5</v>
      </c>
      <c r="AA4" s="35">
        <f>IFERROR(MIP!AA4/MIP!AA$152,0)</f>
        <v>0</v>
      </c>
      <c r="AB4" s="35">
        <f>IFERROR(MIP!AB4/MIP!AB$152,0)</f>
        <v>3.8080557366778153E-4</v>
      </c>
      <c r="AC4" s="35">
        <f>IFERROR(MIP!AC4/MIP!AC$152,0)</f>
        <v>1.3717741695905202E-4</v>
      </c>
      <c r="AD4" s="35">
        <f>IFERROR(MIP!AD4/MIP!AD$152,0)</f>
        <v>2.3882368173432287E-4</v>
      </c>
      <c r="AE4" s="35">
        <f>IFERROR(MIP!AE4/MIP!AE$152,0)</f>
        <v>1.8350007781036984E-4</v>
      </c>
      <c r="AF4" s="35">
        <f>IFERROR(MIP!AF4/MIP!AF$152,0)</f>
        <v>2.3206366159825399E-5</v>
      </c>
      <c r="AG4" s="35">
        <f>IFERROR(MIP!AG4/MIP!AG$152,0)</f>
        <v>0</v>
      </c>
      <c r="AH4" s="35">
        <f>IFERROR(MIP!AH4/MIP!AH$152,0)</f>
        <v>3.66187702512899E-6</v>
      </c>
      <c r="AI4" s="35">
        <f>IFERROR(MIP!AI4/MIP!AI$152,0)</f>
        <v>4.9578255479275407E-6</v>
      </c>
      <c r="AJ4" s="35">
        <f>IFERROR(MIP!AJ4/MIP!AJ$152,0)</f>
        <v>2.2917196914471313E-6</v>
      </c>
      <c r="AK4" s="35">
        <f>IFERROR(MIP!AK4/MIP!AK$152,0)</f>
        <v>3.0285965810344445E-6</v>
      </c>
      <c r="AL4" s="35">
        <f>IFERROR(MIP!AL4/MIP!AL$152,0)</f>
        <v>0</v>
      </c>
      <c r="AM4" s="35">
        <f>IFERROR(MIP!AM4/MIP!AM$152,0)</f>
        <v>1.0576981909440501E-4</v>
      </c>
      <c r="AN4" s="35">
        <f>IFERROR(MIP!AN4/MIP!AN$152,0)</f>
        <v>1.0384808206792755E-6</v>
      </c>
      <c r="AO4" s="35">
        <f>IFERROR(MIP!AO4/MIP!AO$152,0)</f>
        <v>2.5589876574829388E-6</v>
      </c>
      <c r="AP4" s="35">
        <f>IFERROR(MIP!AP4/MIP!AP$152,0)</f>
        <v>5.3099240322434702E-4</v>
      </c>
      <c r="AQ4" s="35">
        <f>IFERROR(MIP!AQ4/MIP!AQ$152,0)</f>
        <v>3.9596640227708489E-4</v>
      </c>
      <c r="AR4" s="35">
        <f>IFERROR(MIP!AR4/MIP!AR$152,0)</f>
        <v>4.6926797482388536E-3</v>
      </c>
      <c r="AS4" s="35">
        <f>IFERROR(MIP!AS4/MIP!AS$152,0)</f>
        <v>1.7991575498703472E-6</v>
      </c>
      <c r="AT4" s="35">
        <f>IFERROR(MIP!AT4/MIP!AT$152,0)</f>
        <v>8.9506392430977225E-7</v>
      </c>
      <c r="AU4" s="35">
        <f>IFERROR(MIP!AU4/MIP!AU$152,0)</f>
        <v>6.8849883931102734E-6</v>
      </c>
      <c r="AV4" s="35">
        <f>IFERROR(MIP!AV4/MIP!AV$152,0)</f>
        <v>5.1607999819068875E-5</v>
      </c>
      <c r="AW4" s="35">
        <f>IFERROR(MIP!AW4/MIP!AW$152,0)</f>
        <v>4.4723472997595728E-3</v>
      </c>
      <c r="AX4" s="35">
        <f>IFERROR(MIP!AX4/MIP!AX$152,0)</f>
        <v>6.630476706856279E-3</v>
      </c>
      <c r="AY4" s="35">
        <f>IFERROR(MIP!AY4/MIP!AY$152,0)</f>
        <v>5.8722987745154099E-6</v>
      </c>
      <c r="AZ4" s="35">
        <f>IFERROR(MIP!AZ4/MIP!AZ$152,0)</f>
        <v>9.6413486663109412E-6</v>
      </c>
      <c r="BA4" s="35">
        <f>IFERROR(MIP!BA4/MIP!BA$152,0)</f>
        <v>1.7892912305639307E-4</v>
      </c>
      <c r="BB4" s="35">
        <f>IFERROR(MIP!BB4/MIP!BB$152,0)</f>
        <v>1.0328286340187977E-5</v>
      </c>
      <c r="BC4" s="35">
        <f>IFERROR(MIP!BC4/MIP!BC$152,0)</f>
        <v>2.1544756203072423E-5</v>
      </c>
      <c r="BD4" s="35">
        <f>IFERROR(MIP!BD4/MIP!BD$152,0)</f>
        <v>1.7291884668847023E-5</v>
      </c>
      <c r="BE4" s="35">
        <f>IFERROR(MIP!BE4/MIP!BE$152,0)</f>
        <v>1.8078292909331506E-5</v>
      </c>
      <c r="BF4" s="35">
        <f>IFERROR(MIP!BF4/MIP!BF$152,0)</f>
        <v>7.8722778696904033E-5</v>
      </c>
      <c r="BG4" s="35">
        <f>IFERROR(MIP!BG4/MIP!BG$152,0)</f>
        <v>4.8967281073806317E-6</v>
      </c>
      <c r="BH4" s="35">
        <f>IFERROR(MIP!BH4/MIP!BH$152,0)</f>
        <v>6.4614380233938153E-6</v>
      </c>
      <c r="BI4" s="35">
        <f>IFERROR(MIP!BI4/MIP!BI$152,0)</f>
        <v>2.6766069048555623E-4</v>
      </c>
      <c r="BJ4" s="35">
        <f>IFERROR(MIP!BJ4/MIP!BJ$152,0)</f>
        <v>9.2232059384600338E-7</v>
      </c>
      <c r="BK4" s="35">
        <f>IFERROR(MIP!BK4/MIP!BK$152,0)</f>
        <v>6.7998492826711564E-4</v>
      </c>
      <c r="BL4" s="35">
        <f>IFERROR(MIP!BL4/MIP!BL$152,0)</f>
        <v>7.7457198493869955E-4</v>
      </c>
      <c r="BM4" s="35">
        <f>IFERROR(MIP!BM4/MIP!BM$152,0)</f>
        <v>3.8306343953311872E-4</v>
      </c>
      <c r="BN4" s="35">
        <f>IFERROR(MIP!BN4/MIP!BN$152,0)</f>
        <v>6.8437217664529598E-4</v>
      </c>
      <c r="BO4" s="35">
        <f>IFERROR(MIP!BO4/MIP!BO$152,0)</f>
        <v>7.5677114933502671E-4</v>
      </c>
      <c r="BP4" s="35">
        <f>IFERROR(MIP!BP4/MIP!BP$152,0)</f>
        <v>4.9207048084599194E-5</v>
      </c>
      <c r="BQ4" s="35">
        <f>IFERROR(MIP!BQ4/MIP!BQ$152,0)</f>
        <v>1.0219145606458809E-3</v>
      </c>
      <c r="BR4" s="36">
        <f>IFERROR(MIP!BR4/MIP!BR$152,0)</f>
        <v>0</v>
      </c>
      <c r="BS4" s="35">
        <f>IFERROR(MIP!BS4/MIP!BS$152,0)</f>
        <v>5.7606298941894741E-5</v>
      </c>
      <c r="BT4" s="35">
        <f>IFERROR(MIP!BT4/MIP!BT$152,0)</f>
        <v>8.5626307284277433E-5</v>
      </c>
      <c r="BU4" s="35">
        <f>IFERROR(MIP!BU4/MIP!BU$152,0)</f>
        <v>1.5406636514868439E-5</v>
      </c>
      <c r="BV4" s="35">
        <f>IFERROR(MIP!BV4/MIP!BV$152,0)</f>
        <v>3.0727940802538849E-7</v>
      </c>
      <c r="BW4" s="35">
        <f>IFERROR(MIP!BW4/MIP!BW$152,0)</f>
        <v>1.0025108968603405E-7</v>
      </c>
      <c r="BX4" s="35">
        <f>IFERROR(MIP!BX4/MIP!BX$152,0)</f>
        <v>2.826360808779404E-8</v>
      </c>
      <c r="BY4" s="35">
        <f>IFERROR(MIP!BY4/MIP!BY$152,0)</f>
        <v>2.6315072354093933E-7</v>
      </c>
      <c r="BZ4" s="35">
        <f>IFERROR(MIP!BZ4/MIP!BZ$152,0)</f>
        <v>7.8725285451978843E-5</v>
      </c>
      <c r="CA4" s="35">
        <f>IFERROR(MIP!CA4/MIP!CA$152,0)</f>
        <v>1.4528258364287184E-3</v>
      </c>
      <c r="CB4" s="35">
        <f>IFERROR(MIP!CB4/MIP!CB$152,0)</f>
        <v>6.4173896358062121E-4</v>
      </c>
      <c r="CC4" s="35">
        <f>IFERROR(MIP!CC4/MIP!CC$152,0)</f>
        <v>7.7944434023859046E-5</v>
      </c>
      <c r="CD4" s="35">
        <f>IFERROR(MIP!CD4/MIP!CD$152,0)</f>
        <v>8.8804860657987292E-4</v>
      </c>
      <c r="CE4" s="35">
        <f>IFERROR(MIP!CE4/MIP!CE$152,0)</f>
        <v>1.932487478824016E-4</v>
      </c>
      <c r="CF4" s="35">
        <f>IFERROR(MIP!CF4/MIP!CF$152,0)</f>
        <v>2.6574132191287576E-5</v>
      </c>
      <c r="CG4" s="35">
        <f>IFERROR(MIP!CG4/MIP!CG$152,0)</f>
        <v>6.158030137965264E-7</v>
      </c>
      <c r="CH4" s="35">
        <f>IFERROR(MIP!CH4/MIP!CH$152,0)</f>
        <v>1.6749735493704408E-5</v>
      </c>
      <c r="CI4" s="35">
        <f>IFERROR(MIP!CI4/MIP!CI$152,0)</f>
        <v>6.2240422731187146E-6</v>
      </c>
      <c r="CJ4" s="35">
        <f>IFERROR(MIP!CJ4/MIP!CJ$152,0)</f>
        <v>2.9285586184798186E-8</v>
      </c>
      <c r="CK4" s="35">
        <f>IFERROR(MIP!CK4/MIP!CK$152,0)</f>
        <v>6.6690887905874988E-8</v>
      </c>
      <c r="CL4" s="35">
        <f>IFERROR(MIP!CL4/MIP!CL$152,0)</f>
        <v>1.1138693180049169E-3</v>
      </c>
      <c r="CM4" s="35">
        <f>IFERROR(MIP!CM4/MIP!CM$152,0)</f>
        <v>2.9473692269571735E-7</v>
      </c>
      <c r="CN4" s="35">
        <f>IFERROR(MIP!CN4/MIP!CN$152,0)</f>
        <v>7.0439204978019309E-7</v>
      </c>
      <c r="CO4" s="35">
        <f>IFERROR(MIP!CO4/MIP!CO$152,0)</f>
        <v>1.404516662128287E-7</v>
      </c>
      <c r="CP4" s="35">
        <f>IFERROR(MIP!CP4/MIP!CP$152,0)</f>
        <v>7.4246818556968544E-7</v>
      </c>
      <c r="CQ4" s="35">
        <f>IFERROR(MIP!CQ4/MIP!CQ$152,0)</f>
        <v>1.5495846523047383E-6</v>
      </c>
      <c r="CR4" s="35">
        <f>IFERROR(MIP!CR4/MIP!CR$152,0)</f>
        <v>6.2475558386412645E-7</v>
      </c>
      <c r="CS4" s="35">
        <f>IFERROR(MIP!CS4/MIP!CS$152,0)</f>
        <v>9.3458971069162502E-7</v>
      </c>
      <c r="CT4" s="35">
        <f>IFERROR(MIP!CT4/MIP!CT$152,0)</f>
        <v>7.1433707211616876E-7</v>
      </c>
      <c r="CU4" s="35">
        <f>IFERROR(MIP!CU4/MIP!CU$152,0)</f>
        <v>1.034505031110463E-7</v>
      </c>
      <c r="CV4" s="35">
        <f>IFERROR(MIP!CV4/MIP!CV$152,0)</f>
        <v>1.0540379675732174E-8</v>
      </c>
      <c r="CW4" s="35">
        <f>IFERROR(MIP!CW4/MIP!CW$152,0)</f>
        <v>1.4600942684498031E-8</v>
      </c>
      <c r="CX4" s="35">
        <f>IFERROR(MIP!CX4/MIP!CX$152,0)</f>
        <v>2.0473163125600371E-8</v>
      </c>
      <c r="CY4" s="35">
        <f>IFERROR(MIP!CY4/MIP!CY$152,0)</f>
        <v>8.7478612276167238E-9</v>
      </c>
      <c r="CZ4" s="35">
        <f>IFERROR(MIP!CZ4/MIP!CZ$152,0)</f>
        <v>1.2491146808511898E-8</v>
      </c>
      <c r="DA4" s="35">
        <f>IFERROR(MIP!DA4/MIP!DA$152,0)</f>
        <v>4.3791592285157157E-8</v>
      </c>
      <c r="DB4" s="35">
        <f>IFERROR(MIP!DB4/MIP!DB$152,0)</f>
        <v>4.9958046786358517E-7</v>
      </c>
      <c r="DC4" s="35">
        <f>IFERROR(MIP!DC4/MIP!DC$152,0)</f>
        <v>4.5530084976331051E-9</v>
      </c>
      <c r="DD4" s="35">
        <f>IFERROR(MIP!DD4/MIP!DD$152,0)</f>
        <v>1.0998999978664226E-8</v>
      </c>
      <c r="DE4" s="35">
        <f>IFERROR(MIP!DE4/MIP!DE$152,0)</f>
        <v>1.6358639867054701E-6</v>
      </c>
      <c r="DF4" s="35">
        <f>IFERROR(MIP!DF4/MIP!DF$152,0)</f>
        <v>1.5981314798583571E-6</v>
      </c>
      <c r="DG4" s="35">
        <f>IFERROR(MIP!DG4/MIP!DG$152,0)</f>
        <v>2.549357305592664E-5</v>
      </c>
      <c r="DH4" s="35">
        <f>IFERROR(MIP!DH4/MIP!DH$152,0)</f>
        <v>6.960633364520972E-9</v>
      </c>
      <c r="DI4" s="35">
        <f>IFERROR(MIP!DI4/MIP!DI$152,0)</f>
        <v>3.9064701182600349E-9</v>
      </c>
      <c r="DJ4" s="35">
        <f>IFERROR(MIP!DJ4/MIP!DJ$152,0)</f>
        <v>2.7025589159780223E-8</v>
      </c>
      <c r="DK4" s="35">
        <f>IFERROR(MIP!DK4/MIP!DK$152,0)</f>
        <v>1.9919340688805861E-7</v>
      </c>
      <c r="DL4" s="35">
        <f>IFERROR(MIP!DL4/MIP!DL$152,0)</f>
        <v>3.3013833177614856E-5</v>
      </c>
      <c r="DM4" s="35">
        <f>IFERROR(MIP!DM4/MIP!DM$152,0)</f>
        <v>4.1470262012776351E-5</v>
      </c>
      <c r="DN4" s="35">
        <f>IFERROR(MIP!DN4/MIP!DN$152,0)</f>
        <v>2.2953767530065757E-8</v>
      </c>
      <c r="DO4" s="35">
        <f>IFERROR(MIP!DO4/MIP!DO$152,0)</f>
        <v>3.9875013299793685E-8</v>
      </c>
      <c r="DP4" s="35">
        <f>IFERROR(MIP!DP4/MIP!DP$152,0)</f>
        <v>6.9904622476173595E-7</v>
      </c>
      <c r="DQ4" s="35">
        <f>IFERROR(MIP!DQ4/MIP!DQ$152,0)</f>
        <v>3.8674999588594477E-8</v>
      </c>
      <c r="DR4" s="35">
        <f>IFERROR(MIP!DR4/MIP!DR$152,0)</f>
        <v>8.8771396083239187E-8</v>
      </c>
      <c r="DS4" s="35">
        <f>IFERROR(MIP!DS4/MIP!DS$152,0)</f>
        <v>6.9465959288663857E-8</v>
      </c>
      <c r="DT4" s="35">
        <f>IFERROR(MIP!DT4/MIP!DT$152,0)</f>
        <v>1.0762263875667753E-7</v>
      </c>
      <c r="DU4" s="35">
        <f>IFERROR(MIP!DU4/MIP!DU$152,0)</f>
        <v>4.4535101334075005E-7</v>
      </c>
      <c r="DV4" s="35">
        <f>IFERROR(MIP!DV4/MIP!DV$152,0)</f>
        <v>2.1052014778089167E-8</v>
      </c>
      <c r="DW4" s="35">
        <f>IFERROR(MIP!DW4/MIP!DW$152,0)</f>
        <v>3.6883592400481807E-8</v>
      </c>
      <c r="DX4" s="35">
        <f>IFERROR(MIP!DX4/MIP!DX$152,0)</f>
        <v>1.7875743048094349E-6</v>
      </c>
      <c r="DY4" s="35">
        <f>IFERROR(MIP!DY4/MIP!DY$152,0)</f>
        <v>1.5635427136074474E-8</v>
      </c>
      <c r="DZ4" s="35">
        <f>IFERROR(MIP!DZ4/MIP!DZ$152,0)</f>
        <v>3.4380338228854061E-6</v>
      </c>
      <c r="EA4" s="35">
        <f>IFERROR(MIP!EA4/MIP!EA$152,0)</f>
        <v>3.9738728491854336E-6</v>
      </c>
      <c r="EB4" s="35">
        <f>IFERROR(MIP!EB4/MIP!EB$152,0)</f>
        <v>1.3508349756873662E-6</v>
      </c>
      <c r="EC4" s="35">
        <f>IFERROR(MIP!EC4/MIP!EC$152,0)</f>
        <v>3.2392722859003924E-6</v>
      </c>
      <c r="ED4" s="35">
        <f>IFERROR(MIP!ED4/MIP!ED$152,0)</f>
        <v>2.72617716624764E-6</v>
      </c>
      <c r="EE4" s="35">
        <f>IFERROR(MIP!EE4/MIP!EE$152,0)</f>
        <v>2.2879214616084965E-7</v>
      </c>
      <c r="EF4" s="35">
        <f>IFERROR(MIP!EF4/MIP!EF$152,0)</f>
        <v>4.5660391337429271E-6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9.4418904977565073E-4</v>
      </c>
      <c r="E5" s="38">
        <f>IFERROR(MIP!E5/MIP!E$152,0)</f>
        <v>1.2404701648119559E-2</v>
      </c>
      <c r="F5" s="38">
        <f>IFERROR(MIP!F5/MIP!F$152,0)</f>
        <v>3.3941277664155498E-3</v>
      </c>
      <c r="G5" s="38">
        <f>IFERROR(MIP!G5/MIP!G$152,0)</f>
        <v>1.5151457029985546E-4</v>
      </c>
      <c r="H5" s="38">
        <f>IFERROR(MIP!H5/MIP!H$152,0)</f>
        <v>0</v>
      </c>
      <c r="I5" s="38">
        <f>IFERROR(MIP!I5/MIP!I$152,0)</f>
        <v>0</v>
      </c>
      <c r="J5" s="38">
        <f>IFERROR(MIP!J5/MIP!J$152,0)</f>
        <v>1.3904736073818395E-4</v>
      </c>
      <c r="K5" s="38">
        <f>IFERROR(MIP!K5/MIP!K$152,0)</f>
        <v>0.21687712947689206</v>
      </c>
      <c r="L5" s="38">
        <f>IFERROR(MIP!L5/MIP!L$152,0)</f>
        <v>1.914629953017393E-3</v>
      </c>
      <c r="M5" s="38">
        <f>IFERROR(MIP!M5/MIP!M$152,0)</f>
        <v>9.6078354559958751E-3</v>
      </c>
      <c r="N5" s="38">
        <f>IFERROR(MIP!N5/MIP!N$152,0)</f>
        <v>6.8105730564475061E-4</v>
      </c>
      <c r="O5" s="38">
        <f>IFERROR(MIP!O5/MIP!O$152,0)</f>
        <v>9.7843634983401026E-3</v>
      </c>
      <c r="P5" s="38">
        <f>IFERROR(MIP!P5/MIP!P$152,0)</f>
        <v>2.7394721511023179E-3</v>
      </c>
      <c r="Q5" s="38">
        <f>IFERROR(MIP!Q5/MIP!Q$152,0)</f>
        <v>1.4629604286025759E-3</v>
      </c>
      <c r="R5" s="38">
        <f>IFERROR(MIP!R5/MIP!R$152,0)</f>
        <v>1.7485436057059834E-4</v>
      </c>
      <c r="S5" s="38">
        <f>IFERROR(MIP!S5/MIP!S$152,0)</f>
        <v>3.2740002958527008E-3</v>
      </c>
      <c r="T5" s="38">
        <f>IFERROR(MIP!T5/MIP!T$152,0)</f>
        <v>1.6367034058497008E-3</v>
      </c>
      <c r="U5" s="38">
        <f>IFERROR(MIP!U5/MIP!U$152,0)</f>
        <v>1.2096136946081651E-5</v>
      </c>
      <c r="V5" s="38">
        <f>IFERROR(MIP!V5/MIP!V$152,0)</f>
        <v>0</v>
      </c>
      <c r="W5" s="38">
        <f>IFERROR(MIP!W5/MIP!W$152,0)</f>
        <v>2.1639719016530042E-3</v>
      </c>
      <c r="X5" s="38">
        <f>IFERROR(MIP!X5/MIP!X$152,0)</f>
        <v>2.419264300099991E-4</v>
      </c>
      <c r="Y5" s="38">
        <f>IFERROR(MIP!Y5/MIP!Y$152,0)</f>
        <v>8.7447667933676228E-5</v>
      </c>
      <c r="Z5" s="38">
        <f>IFERROR(MIP!Z5/MIP!Z$152,0)</f>
        <v>8.2417842134192886E-5</v>
      </c>
      <c r="AA5" s="38">
        <f>IFERROR(MIP!AA5/MIP!AA$152,0)</f>
        <v>0</v>
      </c>
      <c r="AB5" s="38">
        <f>IFERROR(MIP!AB5/MIP!AB$152,0)</f>
        <v>4.0499011990616636E-4</v>
      </c>
      <c r="AC5" s="38">
        <f>IFERROR(MIP!AC5/MIP!AC$152,0)</f>
        <v>5.7800002524311853E-4</v>
      </c>
      <c r="AD5" s="38">
        <f>IFERROR(MIP!AD5/MIP!AD$152,0)</f>
        <v>3.125970285021586E-4</v>
      </c>
      <c r="AE5" s="38">
        <f>IFERROR(MIP!AE5/MIP!AE$152,0)</f>
        <v>3.8902786240649692E-4</v>
      </c>
      <c r="AF5" s="38">
        <f>IFERROR(MIP!AF5/MIP!AF$152,0)</f>
        <v>1.9007873790165341E-5</v>
      </c>
      <c r="AG5" s="38">
        <f>IFERROR(MIP!AG5/MIP!AG$152,0)</f>
        <v>0</v>
      </c>
      <c r="AH5" s="38">
        <f>IFERROR(MIP!AH5/MIP!AH$152,0)</f>
        <v>1.3505086225066224E-5</v>
      </c>
      <c r="AI5" s="38">
        <f>IFERROR(MIP!AI5/MIP!AI$152,0)</f>
        <v>1.2835889308168311E-5</v>
      </c>
      <c r="AJ5" s="38">
        <f>IFERROR(MIP!AJ5/MIP!AJ$152,0)</f>
        <v>5.1852777185816965E-6</v>
      </c>
      <c r="AK5" s="38">
        <f>IFERROR(MIP!AK5/MIP!AK$152,0)</f>
        <v>9.0972073647466434E-6</v>
      </c>
      <c r="AL5" s="38">
        <f>IFERROR(MIP!AL5/MIP!AL$152,0)</f>
        <v>0</v>
      </c>
      <c r="AM5" s="38">
        <f>IFERROR(MIP!AM5/MIP!AM$152,0)</f>
        <v>5.1854132239670205E-5</v>
      </c>
      <c r="AN5" s="38">
        <f>IFERROR(MIP!AN5/MIP!AN$152,0)</f>
        <v>3.9523554311132774E-6</v>
      </c>
      <c r="AO5" s="38">
        <f>IFERROR(MIP!AO5/MIP!AO$152,0)</f>
        <v>5.1184186623339937E-6</v>
      </c>
      <c r="AP5" s="38">
        <f>IFERROR(MIP!AP5/MIP!AP$152,0)</f>
        <v>9.9693247851438018E-5</v>
      </c>
      <c r="AQ5" s="38">
        <f>IFERROR(MIP!AQ5/MIP!AQ$152,0)</f>
        <v>7.9107474228688052E-4</v>
      </c>
      <c r="AR5" s="38">
        <f>IFERROR(MIP!AR5/MIP!AR$152,0)</f>
        <v>1.8535779254570195E-4</v>
      </c>
      <c r="AS5" s="38">
        <f>IFERROR(MIP!AS5/MIP!AS$152,0)</f>
        <v>2.8506330809132104E-6</v>
      </c>
      <c r="AT5" s="38">
        <f>IFERROR(MIP!AT5/MIP!AT$152,0)</f>
        <v>1.7344063408424653E-6</v>
      </c>
      <c r="AU5" s="38">
        <f>IFERROR(MIP!AU5/MIP!AU$152,0)</f>
        <v>1.0679872029782697E-5</v>
      </c>
      <c r="AV5" s="38">
        <f>IFERROR(MIP!AV5/MIP!AV$152,0)</f>
        <v>1.0011109408862805E-4</v>
      </c>
      <c r="AW5" s="38">
        <f>IFERROR(MIP!AW5/MIP!AW$152,0)</f>
        <v>4.4525829408789911E-3</v>
      </c>
      <c r="AX5" s="38">
        <f>IFERROR(MIP!AX5/MIP!AX$152,0)</f>
        <v>2.8688572321006241E-3</v>
      </c>
      <c r="AY5" s="38">
        <f>IFERROR(MIP!AY5/MIP!AY$152,0)</f>
        <v>1.7885042160506097E-5</v>
      </c>
      <c r="AZ5" s="38">
        <f>IFERROR(MIP!AZ5/MIP!AZ$152,0)</f>
        <v>2.216460290276677E-5</v>
      </c>
      <c r="BA5" s="38">
        <f>IFERROR(MIP!BA5/MIP!BA$152,0)</f>
        <v>3.481494418065176E-4</v>
      </c>
      <c r="BB5" s="38">
        <f>IFERROR(MIP!BB5/MIP!BB$152,0)</f>
        <v>2.5362801326625489E-5</v>
      </c>
      <c r="BC5" s="38">
        <f>IFERROR(MIP!BC5/MIP!BC$152,0)</f>
        <v>4.1914087415203933E-5</v>
      </c>
      <c r="BD5" s="38">
        <f>IFERROR(MIP!BD5/MIP!BD$152,0)</f>
        <v>3.6281441721924189E-5</v>
      </c>
      <c r="BE5" s="38">
        <f>IFERROR(MIP!BE5/MIP!BE$152,0)</f>
        <v>1.6252001672262158E-5</v>
      </c>
      <c r="BF5" s="38">
        <f>IFERROR(MIP!BF5/MIP!BF$152,0)</f>
        <v>1.0153121741565758E-4</v>
      </c>
      <c r="BG5" s="38">
        <f>IFERROR(MIP!BG5/MIP!BG$152,0)</f>
        <v>3.8157310543573387E-5</v>
      </c>
      <c r="BH5" s="38">
        <f>IFERROR(MIP!BH5/MIP!BH$152,0)</f>
        <v>1.3727683074882494E-5</v>
      </c>
      <c r="BI5" s="38">
        <f>IFERROR(MIP!BI5/MIP!BI$152,0)</f>
        <v>5.0917642756325412E-5</v>
      </c>
      <c r="BJ5" s="38">
        <f>IFERROR(MIP!BJ5/MIP!BJ$152,0)</f>
        <v>1.8472759378843313E-6</v>
      </c>
      <c r="BK5" s="38">
        <f>IFERROR(MIP!BK5/MIP!BK$152,0)</f>
        <v>1.766747740016713E-4</v>
      </c>
      <c r="BL5" s="38">
        <f>IFERROR(MIP!BL5/MIP!BL$152,0)</f>
        <v>2.1406179843462225E-4</v>
      </c>
      <c r="BM5" s="38">
        <f>IFERROR(MIP!BM5/MIP!BM$152,0)</f>
        <v>1.1475026368534448E-4</v>
      </c>
      <c r="BN5" s="38">
        <f>IFERROR(MIP!BN5/MIP!BN$152,0)</f>
        <v>2.4366089772987563E-4</v>
      </c>
      <c r="BO5" s="38">
        <f>IFERROR(MIP!BO5/MIP!BO$152,0)</f>
        <v>4.0069544395945347E-4</v>
      </c>
      <c r="BP5" s="38">
        <f>IFERROR(MIP!BP5/MIP!BP$152,0)</f>
        <v>5.54672520014943E-5</v>
      </c>
      <c r="BQ5" s="38">
        <f>IFERROR(MIP!BQ5/MIP!BQ$152,0)</f>
        <v>2.3563913982762414E-4</v>
      </c>
      <c r="BR5" s="39">
        <f>IFERROR(MIP!BR5/MIP!BR$152,0)</f>
        <v>0</v>
      </c>
      <c r="BS5" s="38">
        <f>IFERROR(MIP!BS5/MIP!BS$152,0)</f>
        <v>1.1491120861258141E-5</v>
      </c>
      <c r="BT5" s="38">
        <f>IFERROR(MIP!BT5/MIP!BT$152,0)</f>
        <v>1.4955895825318827E-4</v>
      </c>
      <c r="BU5" s="38">
        <f>IFERROR(MIP!BU5/MIP!BU$152,0)</f>
        <v>2.0339084744154605E-5</v>
      </c>
      <c r="BV5" s="38">
        <f>IFERROR(MIP!BV5/MIP!BV$152,0)</f>
        <v>1.1146517252866014E-6</v>
      </c>
      <c r="BW5" s="38">
        <f>IFERROR(MIP!BW5/MIP!BW$152,0)</f>
        <v>4.589044245433419E-7</v>
      </c>
      <c r="BX5" s="38">
        <f>IFERROR(MIP!BX5/MIP!BX$152,0)</f>
        <v>7.0786215149504328E-8</v>
      </c>
      <c r="BY5" s="38">
        <f>IFERROR(MIP!BY5/MIP!BY$152,0)</f>
        <v>6.9702219051682804E-7</v>
      </c>
      <c r="BZ5" s="38">
        <f>IFERROR(MIP!BZ5/MIP!BZ$152,0)</f>
        <v>1.5056790489729559E-3</v>
      </c>
      <c r="CA5" s="38">
        <f>IFERROR(MIP!CA5/MIP!CA$152,0)</f>
        <v>1.1901295065004524E-5</v>
      </c>
      <c r="CB5" s="38">
        <f>IFERROR(MIP!CB5/MIP!CB$152,0)</f>
        <v>6.3302617202798891E-5</v>
      </c>
      <c r="CC5" s="38">
        <f>IFERROR(MIP!CC5/MIP!CC$152,0)</f>
        <v>5.0575336688868833E-6</v>
      </c>
      <c r="CD5" s="38">
        <f>IFERROR(MIP!CD5/MIP!CD$152,0)</f>
        <v>6.656345680914763E-5</v>
      </c>
      <c r="CE5" s="38">
        <f>IFERROR(MIP!CE5/MIP!CE$152,0)</f>
        <v>1.8356034363628139E-5</v>
      </c>
      <c r="CF5" s="38">
        <f>IFERROR(MIP!CF5/MIP!CF$152,0)</f>
        <v>1.0409323768120427E-5</v>
      </c>
      <c r="CG5" s="38">
        <f>IFERROR(MIP!CG5/MIP!CG$152,0)</f>
        <v>1.1906169838319636E-6</v>
      </c>
      <c r="CH5" s="38">
        <f>IFERROR(MIP!CH5/MIP!CH$152,0)</f>
        <v>2.8221964544661874E-5</v>
      </c>
      <c r="CI5" s="38">
        <f>IFERROR(MIP!CI5/MIP!CI$152,0)</f>
        <v>1.1753670803717988E-5</v>
      </c>
      <c r="CJ5" s="38">
        <f>IFERROR(MIP!CJ5/MIP!CJ$152,0)</f>
        <v>9.9605298966692981E-8</v>
      </c>
      <c r="CK5" s="38">
        <f>IFERROR(MIP!CK5/MIP!CK$152,0)</f>
        <v>7.7857866557291191E-9</v>
      </c>
      <c r="CL5" s="38">
        <f>IFERROR(MIP!CL5/MIP!CL$152,0)</f>
        <v>1.3947401118332206E-5</v>
      </c>
      <c r="CM5" s="38">
        <f>IFERROR(MIP!CM5/MIP!CM$152,0)</f>
        <v>1.6229294928324968E-6</v>
      </c>
      <c r="CN5" s="38">
        <f>IFERROR(MIP!CN5/MIP!CN$152,0)</f>
        <v>6.1084196829649671E-7</v>
      </c>
      <c r="CO5" s="38">
        <f>IFERROR(MIP!CO5/MIP!CO$152,0)</f>
        <v>5.5522317553414299E-7</v>
      </c>
      <c r="CP5" s="38">
        <f>IFERROR(MIP!CP5/MIP!CP$152,0)</f>
        <v>3.8589098383037392E-7</v>
      </c>
      <c r="CQ5" s="38">
        <f>IFERROR(MIP!CQ5/MIP!CQ$152,0)</f>
        <v>2.9651787451742032E-6</v>
      </c>
      <c r="CR5" s="38">
        <f>IFERROR(MIP!CR5/MIP!CR$152,0)</f>
        <v>3.9992764045953171E-6</v>
      </c>
      <c r="CS5" s="38">
        <f>IFERROR(MIP!CS5/MIP!CS$152,0)</f>
        <v>1.9311542777828862E-6</v>
      </c>
      <c r="CT5" s="38">
        <f>IFERROR(MIP!CT5/MIP!CT$152,0)</f>
        <v>2.6446267066256221E-6</v>
      </c>
      <c r="CU5" s="38">
        <f>IFERROR(MIP!CU5/MIP!CU$152,0)</f>
        <v>1.4854457636156846E-7</v>
      </c>
      <c r="CV5" s="38">
        <f>IFERROR(MIP!CV5/MIP!CV$152,0)</f>
        <v>7.7040907017485382E-8</v>
      </c>
      <c r="CW5" s="38">
        <f>IFERROR(MIP!CW5/MIP!CW$152,0)</f>
        <v>1.0078112248047248E-7</v>
      </c>
      <c r="CX5" s="38">
        <f>IFERROR(MIP!CX5/MIP!CX$152,0)</f>
        <v>9.7587719436204749E-8</v>
      </c>
      <c r="CY5" s="38">
        <f>IFERROR(MIP!CY5/MIP!CY$152,0)</f>
        <v>3.4220713254552555E-8</v>
      </c>
      <c r="CZ5" s="38">
        <f>IFERROR(MIP!CZ5/MIP!CZ$152,0)</f>
        <v>6.7384931829993654E-8</v>
      </c>
      <c r="DA5" s="38">
        <f>IFERROR(MIP!DA5/MIP!DA$152,0)</f>
        <v>1.4028007648709915E-7</v>
      </c>
      <c r="DB5" s="38">
        <f>IFERROR(MIP!DB5/MIP!DB$152,0)</f>
        <v>4.2137537641028168E-7</v>
      </c>
      <c r="DC5" s="38">
        <f>IFERROR(MIP!DC5/MIP!DC$152,0)</f>
        <v>2.9247068954282312E-8</v>
      </c>
      <c r="DD5" s="38">
        <f>IFERROR(MIP!DD5/MIP!DD$152,0)</f>
        <v>3.2062078599727707E-8</v>
      </c>
      <c r="DE5" s="38">
        <f>IFERROR(MIP!DE5/MIP!DE$152,0)</f>
        <v>4.8034898542696412E-7</v>
      </c>
      <c r="DF5" s="38">
        <f>IFERROR(MIP!DF5/MIP!DF$152,0)</f>
        <v>4.8891033208507418E-6</v>
      </c>
      <c r="DG5" s="38">
        <f>IFERROR(MIP!DG5/MIP!DG$152,0)</f>
        <v>1.6245655669206874E-6</v>
      </c>
      <c r="DH5" s="38">
        <f>IFERROR(MIP!DH5/MIP!DH$152,0)</f>
        <v>1.835070026729025E-8</v>
      </c>
      <c r="DI5" s="38">
        <f>IFERROR(MIP!DI5/MIP!DI$152,0)</f>
        <v>1.2675873512388576E-8</v>
      </c>
      <c r="DJ5" s="38">
        <f>IFERROR(MIP!DJ5/MIP!DJ$152,0)</f>
        <v>7.0933322959985036E-8</v>
      </c>
      <c r="DK5" s="38">
        <f>IFERROR(MIP!DK5/MIP!DK$152,0)</f>
        <v>6.4617277437389599E-7</v>
      </c>
      <c r="DL5" s="38">
        <f>IFERROR(MIP!DL5/MIP!DL$152,0)</f>
        <v>5.1671560784947261E-5</v>
      </c>
      <c r="DM5" s="38">
        <f>IFERROR(MIP!DM5/MIP!DM$152,0)</f>
        <v>2.9360647401552225E-5</v>
      </c>
      <c r="DN5" s="38">
        <f>IFERROR(MIP!DN5/MIP!DN$152,0)</f>
        <v>1.178893428771478E-7</v>
      </c>
      <c r="DO5" s="38">
        <f>IFERROR(MIP!DO5/MIP!DO$152,0)</f>
        <v>1.4790756912041929E-7</v>
      </c>
      <c r="DP5" s="38">
        <f>IFERROR(MIP!DP5/MIP!DP$152,0)</f>
        <v>2.2533764366855215E-6</v>
      </c>
      <c r="DQ5" s="38">
        <f>IFERROR(MIP!DQ5/MIP!DQ$152,0)</f>
        <v>1.631435665443852E-7</v>
      </c>
      <c r="DR5" s="38">
        <f>IFERROR(MIP!DR5/MIP!DR$152,0)</f>
        <v>2.8657452712989913E-7</v>
      </c>
      <c r="DS5" s="38">
        <f>IFERROR(MIP!DS5/MIP!DS$152,0)</f>
        <v>2.3032602161322387E-7</v>
      </c>
      <c r="DT5" s="38">
        <f>IFERROR(MIP!DT5/MIP!DT$152,0)</f>
        <v>1.6367726753925289E-7</v>
      </c>
      <c r="DU5" s="38">
        <f>IFERROR(MIP!DU5/MIP!DU$152,0)</f>
        <v>9.783414313821915E-7</v>
      </c>
      <c r="DV5" s="38">
        <f>IFERROR(MIP!DV5/MIP!DV$152,0)</f>
        <v>2.7198795258212289E-7</v>
      </c>
      <c r="DW5" s="38">
        <f>IFERROR(MIP!DW5/MIP!DW$152,0)</f>
        <v>1.2891386281462178E-7</v>
      </c>
      <c r="DX5" s="38">
        <f>IFERROR(MIP!DX5/MIP!DX$152,0)</f>
        <v>5.7406939367734723E-7</v>
      </c>
      <c r="DY5" s="38">
        <f>IFERROR(MIP!DY5/MIP!DY$152,0)</f>
        <v>5.2911195215167031E-8</v>
      </c>
      <c r="DZ5" s="38">
        <f>IFERROR(MIP!DZ5/MIP!DZ$152,0)</f>
        <v>1.3228838553114445E-6</v>
      </c>
      <c r="EA5" s="38">
        <f>IFERROR(MIP!EA5/MIP!EA$152,0)</f>
        <v>1.7457427132812117E-6</v>
      </c>
      <c r="EB5" s="38">
        <f>IFERROR(MIP!EB5/MIP!EB$152,0)</f>
        <v>6.435337641118229E-7</v>
      </c>
      <c r="EC5" s="38">
        <f>IFERROR(MIP!EC5/MIP!EC$152,0)</f>
        <v>1.9087433124114946E-6</v>
      </c>
      <c r="ED5" s="38">
        <f>IFERROR(MIP!ED5/MIP!ED$152,0)</f>
        <v>2.3436312690804657E-6</v>
      </c>
      <c r="EE5" s="38">
        <f>IFERROR(MIP!EE5/MIP!EE$152,0)</f>
        <v>4.2742331407650259E-7</v>
      </c>
      <c r="EF5" s="38">
        <f>IFERROR(MIP!EF5/MIP!EF$152,0)</f>
        <v>1.7041868711138326E-6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8.8920155659199228E-4</v>
      </c>
      <c r="E6" s="38">
        <f>IFERROR(MIP!E6/MIP!E$152,0)</f>
        <v>2.3570641919979734E-3</v>
      </c>
      <c r="F6" s="38">
        <f>IFERROR(MIP!F6/MIP!F$152,0)</f>
        <v>3.2494772582070321E-2</v>
      </c>
      <c r="G6" s="38">
        <f>IFERROR(MIP!G6/MIP!G$152,0)</f>
        <v>5.1110479922778171E-5</v>
      </c>
      <c r="H6" s="38">
        <f>IFERROR(MIP!H6/MIP!H$152,0)</f>
        <v>0</v>
      </c>
      <c r="I6" s="38">
        <f>IFERROR(MIP!I6/MIP!I$152,0)</f>
        <v>0</v>
      </c>
      <c r="J6" s="38">
        <f>IFERROR(MIP!J6/MIP!J$152,0)</f>
        <v>7.3458379946683882E-6</v>
      </c>
      <c r="K6" s="38">
        <f>IFERROR(MIP!K6/MIP!K$152,0)</f>
        <v>3.5205927693078664E-3</v>
      </c>
      <c r="L6" s="38">
        <f>IFERROR(MIP!L6/MIP!L$152,0)</f>
        <v>7.2414206791943229E-6</v>
      </c>
      <c r="M6" s="38">
        <f>IFERROR(MIP!M6/MIP!M$152,0)</f>
        <v>6.8508086346568493E-4</v>
      </c>
      <c r="N6" s="38">
        <f>IFERROR(MIP!N6/MIP!N$152,0)</f>
        <v>9.0988959539023369E-5</v>
      </c>
      <c r="O6" s="38">
        <f>IFERROR(MIP!O6/MIP!O$152,0)</f>
        <v>5.3636235325686807E-4</v>
      </c>
      <c r="P6" s="38">
        <f>IFERROR(MIP!P6/MIP!P$152,0)</f>
        <v>4.8542285365795948E-4</v>
      </c>
      <c r="Q6" s="38">
        <f>IFERROR(MIP!Q6/MIP!Q$152,0)</f>
        <v>1.0338071868021917E-4</v>
      </c>
      <c r="R6" s="38">
        <f>IFERROR(MIP!R6/MIP!R$152,0)</f>
        <v>1.7964602473167951E-4</v>
      </c>
      <c r="S6" s="38">
        <f>IFERROR(MIP!S6/MIP!S$152,0)</f>
        <v>4.0738979709717689E-2</v>
      </c>
      <c r="T6" s="38">
        <f>IFERROR(MIP!T6/MIP!T$152,0)</f>
        <v>1.9341639573030527E-2</v>
      </c>
      <c r="U6" s="38">
        <f>IFERROR(MIP!U6/MIP!U$152,0)</f>
        <v>7.1913631846814934E-7</v>
      </c>
      <c r="V6" s="38">
        <f>IFERROR(MIP!V6/MIP!V$152,0)</f>
        <v>0</v>
      </c>
      <c r="W6" s="38">
        <f>IFERROR(MIP!W6/MIP!W$152,0)</f>
        <v>3.3426084334545683E-5</v>
      </c>
      <c r="X6" s="38">
        <f>IFERROR(MIP!X6/MIP!X$152,0)</f>
        <v>5.5507456807465743E-4</v>
      </c>
      <c r="Y6" s="38">
        <f>IFERROR(MIP!Y6/MIP!Y$152,0)</f>
        <v>1.9325482181953147E-5</v>
      </c>
      <c r="Z6" s="38">
        <f>IFERROR(MIP!Z6/MIP!Z$152,0)</f>
        <v>1.2868244919645953E-6</v>
      </c>
      <c r="AA6" s="38">
        <f>IFERROR(MIP!AA6/MIP!AA$152,0)</f>
        <v>0</v>
      </c>
      <c r="AB6" s="38">
        <f>IFERROR(MIP!AB6/MIP!AB$152,0)</f>
        <v>4.9147967774516551E-3</v>
      </c>
      <c r="AC6" s="38">
        <f>IFERROR(MIP!AC6/MIP!AC$152,0)</f>
        <v>4.265164871587569E-4</v>
      </c>
      <c r="AD6" s="38">
        <f>IFERROR(MIP!AD6/MIP!AD$152,0)</f>
        <v>3.3731933980653884E-3</v>
      </c>
      <c r="AE6" s="38">
        <f>IFERROR(MIP!AE6/MIP!AE$152,0)</f>
        <v>2.057351145755813E-5</v>
      </c>
      <c r="AF6" s="38">
        <f>IFERROR(MIP!AF6/MIP!AF$152,0)</f>
        <v>5.6950374609984514E-5</v>
      </c>
      <c r="AG6" s="38">
        <f>IFERROR(MIP!AG6/MIP!AG$152,0)</f>
        <v>0</v>
      </c>
      <c r="AH6" s="38">
        <f>IFERROR(MIP!AH6/MIP!AH$152,0)</f>
        <v>9.6685682059261545E-7</v>
      </c>
      <c r="AI6" s="38">
        <f>IFERROR(MIP!AI6/MIP!AI$152,0)</f>
        <v>1.0981566970235065E-6</v>
      </c>
      <c r="AJ6" s="38">
        <f>IFERROR(MIP!AJ6/MIP!AJ$152,0)</f>
        <v>4.1754160973075097E-7</v>
      </c>
      <c r="AK6" s="38">
        <f>IFERROR(MIP!AK6/MIP!AK$152,0)</f>
        <v>6.9087977274365376E-7</v>
      </c>
      <c r="AL6" s="38">
        <f>IFERROR(MIP!AL6/MIP!AL$152,0)</f>
        <v>0</v>
      </c>
      <c r="AM6" s="38">
        <f>IFERROR(MIP!AM6/MIP!AM$152,0)</f>
        <v>2.13441940414317E-5</v>
      </c>
      <c r="AN6" s="38">
        <f>IFERROR(MIP!AN6/MIP!AN$152,0)</f>
        <v>3.4239501368656865E-7</v>
      </c>
      <c r="AO6" s="38">
        <f>IFERROR(MIP!AO6/MIP!AO$152,0)</f>
        <v>6.111870893803172E-7</v>
      </c>
      <c r="AP6" s="38">
        <f>IFERROR(MIP!AP6/MIP!AP$152,0)</f>
        <v>5.4861693410010246E-6</v>
      </c>
      <c r="AQ6" s="38">
        <f>IFERROR(MIP!AQ6/MIP!AQ$152,0)</f>
        <v>5.6206652078703541E-4</v>
      </c>
      <c r="AR6" s="38">
        <f>IFERROR(MIP!AR6/MIP!AR$152,0)</f>
        <v>1.1185523761772498E-4</v>
      </c>
      <c r="AS6" s="38">
        <f>IFERROR(MIP!AS6/MIP!AS$152,0)</f>
        <v>2.7507787703644478E-7</v>
      </c>
      <c r="AT6" s="38">
        <f>IFERROR(MIP!AT6/MIP!AT$152,0)</f>
        <v>1.8535815547206159E-7</v>
      </c>
      <c r="AU6" s="38">
        <f>IFERROR(MIP!AU6/MIP!AU$152,0)</f>
        <v>8.0677240815384333E-7</v>
      </c>
      <c r="AV6" s="38">
        <f>IFERROR(MIP!AV6/MIP!AV$152,0)</f>
        <v>5.8065971522026893E-6</v>
      </c>
      <c r="AW6" s="38">
        <f>IFERROR(MIP!AW6/MIP!AW$152,0)</f>
        <v>4.8628994297623447E-4</v>
      </c>
      <c r="AX6" s="38">
        <f>IFERROR(MIP!AX6/MIP!AX$152,0)</f>
        <v>5.7559928711684006E-4</v>
      </c>
      <c r="AY6" s="38">
        <f>IFERROR(MIP!AY6/MIP!AY$152,0)</f>
        <v>1.6768701671809922E-6</v>
      </c>
      <c r="AZ6" s="38">
        <f>IFERROR(MIP!AZ6/MIP!AZ$152,0)</f>
        <v>1.9018858897090395E-6</v>
      </c>
      <c r="BA6" s="38">
        <f>IFERROR(MIP!BA6/MIP!BA$152,0)</f>
        <v>1.8373601418040615E-5</v>
      </c>
      <c r="BB6" s="38">
        <f>IFERROR(MIP!BB6/MIP!BB$152,0)</f>
        <v>2.0018731840424253E-6</v>
      </c>
      <c r="BC6" s="38">
        <f>IFERROR(MIP!BC6/MIP!BC$152,0)</f>
        <v>2.5434523426188884E-6</v>
      </c>
      <c r="BD6" s="38">
        <f>IFERROR(MIP!BD6/MIP!BD$152,0)</f>
        <v>2.0334445822210799E-6</v>
      </c>
      <c r="BE6" s="38">
        <f>IFERROR(MIP!BE6/MIP!BE$152,0)</f>
        <v>1.2829754987148218E-6</v>
      </c>
      <c r="BF6" s="38">
        <f>IFERROR(MIP!BF6/MIP!BF$152,0)</f>
        <v>2.4035319046069545E-5</v>
      </c>
      <c r="BG6" s="38">
        <f>IFERROR(MIP!BG6/MIP!BG$152,0)</f>
        <v>7.2804085731030738E-7</v>
      </c>
      <c r="BH6" s="38">
        <f>IFERROR(MIP!BH6/MIP!BH$152,0)</f>
        <v>1.2644426269917841E-6</v>
      </c>
      <c r="BI6" s="38">
        <f>IFERROR(MIP!BI6/MIP!BI$152,0)</f>
        <v>2.7228475202841516E-6</v>
      </c>
      <c r="BJ6" s="38">
        <f>IFERROR(MIP!BJ6/MIP!BJ$152,0)</f>
        <v>1.5485972191050231E-7</v>
      </c>
      <c r="BK6" s="38">
        <f>IFERROR(MIP!BK6/MIP!BK$152,0)</f>
        <v>4.7162338948046381E-5</v>
      </c>
      <c r="BL6" s="38">
        <f>IFERROR(MIP!BL6/MIP!BL$152,0)</f>
        <v>9.94419916107896E-5</v>
      </c>
      <c r="BM6" s="38">
        <f>IFERROR(MIP!BM6/MIP!BM$152,0)</f>
        <v>2.8190232597897834E-5</v>
      </c>
      <c r="BN6" s="38">
        <f>IFERROR(MIP!BN6/MIP!BN$152,0)</f>
        <v>8.3084604878840937E-5</v>
      </c>
      <c r="BO6" s="38">
        <f>IFERROR(MIP!BO6/MIP!BO$152,0)</f>
        <v>4.1076550611177825E-5</v>
      </c>
      <c r="BP6" s="38">
        <f>IFERROR(MIP!BP6/MIP!BP$152,0)</f>
        <v>4.9341246433829559E-6</v>
      </c>
      <c r="BQ6" s="38">
        <f>IFERROR(MIP!BQ6/MIP!BQ$152,0)</f>
        <v>1.5865881152835126E-5</v>
      </c>
      <c r="BR6" s="39">
        <f>IFERROR(MIP!BR6/MIP!BR$152,0)</f>
        <v>0</v>
      </c>
      <c r="BS6" s="38">
        <f>IFERROR(MIP!BS6/MIP!BS$152,0)</f>
        <v>6.1135922593683824E-6</v>
      </c>
      <c r="BT6" s="38">
        <f>IFERROR(MIP!BT6/MIP!BT$152,0)</f>
        <v>1.5611595471199717E-5</v>
      </c>
      <c r="BU6" s="38">
        <f>IFERROR(MIP!BU6/MIP!BU$152,0)</f>
        <v>9.2957652808422063E-5</v>
      </c>
      <c r="BV6" s="38">
        <f>IFERROR(MIP!BV6/MIP!BV$152,0)</f>
        <v>2.00956800232764E-7</v>
      </c>
      <c r="BW6" s="38">
        <f>IFERROR(MIP!BW6/MIP!BW$152,0)</f>
        <v>1.3461901787604596E-8</v>
      </c>
      <c r="BX6" s="38">
        <f>IFERROR(MIP!BX6/MIP!BX$152,0)</f>
        <v>2.7617645854473792E-9</v>
      </c>
      <c r="BY6" s="38">
        <f>IFERROR(MIP!BY6/MIP!BY$152,0)</f>
        <v>1.9818604502192192E-8</v>
      </c>
      <c r="BZ6" s="38">
        <f>IFERROR(MIP!BZ6/MIP!BZ$152,0)</f>
        <v>1.3241690452926293E-5</v>
      </c>
      <c r="CA6" s="38">
        <f>IFERROR(MIP!CA6/MIP!CA$152,0)</f>
        <v>2.5052696584566033E-8</v>
      </c>
      <c r="CB6" s="38">
        <f>IFERROR(MIP!CB6/MIP!CB$152,0)</f>
        <v>2.3947677666210358E-6</v>
      </c>
      <c r="CC6" s="38">
        <f>IFERROR(MIP!CC6/MIP!CC$152,0)</f>
        <v>3.4105823309968747E-7</v>
      </c>
      <c r="CD6" s="38">
        <f>IFERROR(MIP!CD6/MIP!CD$152,0)</f>
        <v>1.8678682948951149E-6</v>
      </c>
      <c r="CE6" s="38">
        <f>IFERROR(MIP!CE6/MIP!CE$152,0)</f>
        <v>1.7221435300085274E-6</v>
      </c>
      <c r="CF6" s="38">
        <f>IFERROR(MIP!CF6/MIP!CF$152,0)</f>
        <v>3.940853336042523E-7</v>
      </c>
      <c r="CG6" s="38">
        <f>IFERROR(MIP!CG6/MIP!CG$152,0)</f>
        <v>6.3468271781549031E-7</v>
      </c>
      <c r="CH6" s="38">
        <f>IFERROR(MIP!CH6/MIP!CH$152,0)</f>
        <v>1.8284208244569701E-4</v>
      </c>
      <c r="CI6" s="38">
        <f>IFERROR(MIP!CI6/MIP!CI$152,0)</f>
        <v>7.1851483712957439E-5</v>
      </c>
      <c r="CJ6" s="38">
        <f>IFERROR(MIP!CJ6/MIP!CJ$152,0)</f>
        <v>3.0892490218651786E-9</v>
      </c>
      <c r="CK6" s="38">
        <f>IFERROR(MIP!CK6/MIP!CK$152,0)</f>
        <v>2.6042429243998154E-10</v>
      </c>
      <c r="CL6" s="38">
        <f>IFERROR(MIP!CL6/MIP!CL$152,0)</f>
        <v>1.2384787109167236E-7</v>
      </c>
      <c r="CM6" s="38">
        <f>IFERROR(MIP!CM6/MIP!CM$152,0)</f>
        <v>1.9758220399079458E-6</v>
      </c>
      <c r="CN6" s="38">
        <f>IFERROR(MIP!CN6/MIP!CN$152,0)</f>
        <v>7.2019037396744654E-8</v>
      </c>
      <c r="CO6" s="38">
        <f>IFERROR(MIP!CO6/MIP!CO$152,0)</f>
        <v>4.669397246643629E-9</v>
      </c>
      <c r="CP6" s="38">
        <f>IFERROR(MIP!CP6/MIP!CP$152,0)</f>
        <v>6.6709657730614576E-9</v>
      </c>
      <c r="CQ6" s="38">
        <f>IFERROR(MIP!CQ6/MIP!CQ$152,0)</f>
        <v>1.8173269468897266E-5</v>
      </c>
      <c r="CR6" s="38">
        <f>IFERROR(MIP!CR6/MIP!CR$152,0)</f>
        <v>1.5697900007962156E-6</v>
      </c>
      <c r="CS6" s="38">
        <f>IFERROR(MIP!CS6/MIP!CS$152,0)</f>
        <v>1.1351670877637316E-5</v>
      </c>
      <c r="CT6" s="38">
        <f>IFERROR(MIP!CT6/MIP!CT$152,0)</f>
        <v>7.2263755881435815E-8</v>
      </c>
      <c r="CU6" s="38">
        <f>IFERROR(MIP!CU6/MIP!CU$152,0)</f>
        <v>2.3142146997948164E-7</v>
      </c>
      <c r="CV6" s="38">
        <f>IFERROR(MIP!CV6/MIP!CV$152,0)</f>
        <v>2.330362510819284E-9</v>
      </c>
      <c r="CW6" s="38">
        <f>IFERROR(MIP!CW6/MIP!CW$152,0)</f>
        <v>3.5144775347893824E-9</v>
      </c>
      <c r="CX6" s="38">
        <f>IFERROR(MIP!CX6/MIP!CX$152,0)</f>
        <v>4.318760531755679E-9</v>
      </c>
      <c r="CY6" s="38">
        <f>IFERROR(MIP!CY6/MIP!CY$152,0)</f>
        <v>1.4895845789491401E-9</v>
      </c>
      <c r="CZ6" s="38">
        <f>IFERROR(MIP!CZ6/MIP!CZ$152,0)</f>
        <v>2.6713426026598898E-9</v>
      </c>
      <c r="DA6" s="38">
        <f>IFERROR(MIP!DA6/MIP!DA$152,0)</f>
        <v>4.7865398097669804E-9</v>
      </c>
      <c r="DB6" s="38">
        <f>IFERROR(MIP!DB6/MIP!DB$152,0)</f>
        <v>9.1168835503351682E-8</v>
      </c>
      <c r="DC6" s="38">
        <f>IFERROR(MIP!DC6/MIP!DC$152,0)</f>
        <v>1.3126073137784226E-9</v>
      </c>
      <c r="DD6" s="38">
        <f>IFERROR(MIP!DD6/MIP!DD$152,0)</f>
        <v>1.9216863425572727E-9</v>
      </c>
      <c r="DE6" s="38">
        <f>IFERROR(MIP!DE6/MIP!DE$152,0)</f>
        <v>1.3524528258245472E-8</v>
      </c>
      <c r="DF6" s="38">
        <f>IFERROR(MIP!DF6/MIP!DF$152,0)</f>
        <v>1.8275068240877334E-6</v>
      </c>
      <c r="DG6" s="38">
        <f>IFERROR(MIP!DG6/MIP!DG$152,0)</f>
        <v>5.2177462470557028E-7</v>
      </c>
      <c r="DH6" s="38">
        <f>IFERROR(MIP!DH6/MIP!DH$152,0)</f>
        <v>9.4120703578504096E-10</v>
      </c>
      <c r="DI6" s="38">
        <f>IFERROR(MIP!DI6/MIP!DI$152,0)</f>
        <v>6.1808833230796232E-10</v>
      </c>
      <c r="DJ6" s="38">
        <f>IFERROR(MIP!DJ6/MIP!DJ$152,0)</f>
        <v>2.8518996209504136E-9</v>
      </c>
      <c r="DK6" s="38">
        <f>IFERROR(MIP!DK6/MIP!DK$152,0)</f>
        <v>1.9909461812985774E-8</v>
      </c>
      <c r="DL6" s="38">
        <f>IFERROR(MIP!DL6/MIP!DL$152,0)</f>
        <v>2.9433923148966076E-6</v>
      </c>
      <c r="DM6" s="38">
        <f>IFERROR(MIP!DM6/MIP!DM$152,0)</f>
        <v>3.0925709565215884E-6</v>
      </c>
      <c r="DN6" s="38">
        <f>IFERROR(MIP!DN6/MIP!DN$152,0)</f>
        <v>5.8732377373121582E-9</v>
      </c>
      <c r="DO6" s="38">
        <f>IFERROR(MIP!DO6/MIP!DO$152,0)</f>
        <v>6.6268277181317825E-9</v>
      </c>
      <c r="DP6" s="38">
        <f>IFERROR(MIP!DP6/MIP!DP$152,0)</f>
        <v>6.3322662560637789E-8</v>
      </c>
      <c r="DQ6" s="38">
        <f>IFERROR(MIP!DQ6/MIP!DQ$152,0)</f>
        <v>6.9296690423057845E-9</v>
      </c>
      <c r="DR6" s="38">
        <f>IFERROR(MIP!DR6/MIP!DR$152,0)</f>
        <v>9.4186087111827118E-9</v>
      </c>
      <c r="DS6" s="38">
        <f>IFERROR(MIP!DS6/MIP!DS$152,0)</f>
        <v>6.8437027974859701E-9</v>
      </c>
      <c r="DT6" s="38">
        <f>IFERROR(MIP!DT6/MIP!DT$152,0)</f>
        <v>6.8956004747034977E-9</v>
      </c>
      <c r="DU6" s="38">
        <f>IFERROR(MIP!DU6/MIP!DU$152,0)</f>
        <v>1.2270556730458789E-7</v>
      </c>
      <c r="DV6" s="38">
        <f>IFERROR(MIP!DV6/MIP!DV$152,0)</f>
        <v>2.7990308869700565E-9</v>
      </c>
      <c r="DW6" s="38">
        <f>IFERROR(MIP!DW6/MIP!DW$152,0)</f>
        <v>6.3165813358666094E-9</v>
      </c>
      <c r="DX6" s="38">
        <f>IFERROR(MIP!DX6/MIP!DX$152,0)</f>
        <v>1.6410875252335102E-8</v>
      </c>
      <c r="DY6" s="38">
        <f>IFERROR(MIP!DY6/MIP!DY$152,0)</f>
        <v>2.3467025265762429E-9</v>
      </c>
      <c r="DZ6" s="38">
        <f>IFERROR(MIP!DZ6/MIP!DZ$152,0)</f>
        <v>1.8614325712369855E-7</v>
      </c>
      <c r="EA6" s="38">
        <f>IFERROR(MIP!EA6/MIP!EA$152,0)</f>
        <v>4.2626305921974548E-7</v>
      </c>
      <c r="EB6" s="38">
        <f>IFERROR(MIP!EB6/MIP!EB$152,0)</f>
        <v>8.3744574634319313E-8</v>
      </c>
      <c r="EC6" s="38">
        <f>IFERROR(MIP!EC6/MIP!EC$152,0)</f>
        <v>3.5323080843750862E-7</v>
      </c>
      <c r="ED6" s="38">
        <f>IFERROR(MIP!ED6/MIP!ED$152,0)</f>
        <v>1.2844784730747615E-7</v>
      </c>
      <c r="EE6" s="38">
        <f>IFERROR(MIP!EE6/MIP!EE$152,0)</f>
        <v>2.0220479278497917E-8</v>
      </c>
      <c r="EF6" s="38">
        <f>IFERROR(MIP!EF6/MIP!EF$152,0)</f>
        <v>6.1050445794627793E-8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4.1441798703223668E-5</v>
      </c>
      <c r="E7" s="38">
        <f>IFERROR(MIP!E7/MIP!E$152,0)</f>
        <v>1.7348794142428551E-4</v>
      </c>
      <c r="F7" s="38">
        <f>IFERROR(MIP!F7/MIP!F$152,0)</f>
        <v>5.3761586736636079E-5</v>
      </c>
      <c r="G7" s="38">
        <f>IFERROR(MIP!G7/MIP!G$152,0)</f>
        <v>1.5839093723176163E-3</v>
      </c>
      <c r="H7" s="38">
        <f>IFERROR(MIP!H7/MIP!H$152,0)</f>
        <v>0</v>
      </c>
      <c r="I7" s="38">
        <f>IFERROR(MIP!I7/MIP!I$152,0)</f>
        <v>0</v>
      </c>
      <c r="J7" s="38">
        <f>IFERROR(MIP!J7/MIP!J$152,0)</f>
        <v>6.478122096736691E-5</v>
      </c>
      <c r="K7" s="38">
        <f>IFERROR(MIP!K7/MIP!K$152,0)</f>
        <v>3.138009982843421E-5</v>
      </c>
      <c r="L7" s="38">
        <f>IFERROR(MIP!L7/MIP!L$152,0)</f>
        <v>3.3293439016749435E-5</v>
      </c>
      <c r="M7" s="38">
        <f>IFERROR(MIP!M7/MIP!M$152,0)</f>
        <v>1.4049649526823543E-4</v>
      </c>
      <c r="N7" s="38">
        <f>IFERROR(MIP!N7/MIP!N$152,0)</f>
        <v>2.2707512114550952E-5</v>
      </c>
      <c r="O7" s="38">
        <f>IFERROR(MIP!O7/MIP!O$152,0)</f>
        <v>5.6579161037715635E-7</v>
      </c>
      <c r="P7" s="38">
        <f>IFERROR(MIP!P7/MIP!P$152,0)</f>
        <v>6.1288136490987144E-6</v>
      </c>
      <c r="Q7" s="38">
        <f>IFERROR(MIP!Q7/MIP!Q$152,0)</f>
        <v>8.6691496931535015E-7</v>
      </c>
      <c r="R7" s="38">
        <f>IFERROR(MIP!R7/MIP!R$152,0)</f>
        <v>5.3103930017258398E-6</v>
      </c>
      <c r="S7" s="38">
        <f>IFERROR(MIP!S7/MIP!S$152,0)</f>
        <v>4.9600758818307253E-6</v>
      </c>
      <c r="T7" s="38">
        <f>IFERROR(MIP!T7/MIP!T$152,0)</f>
        <v>3.0590927222423817E-5</v>
      </c>
      <c r="U7" s="38">
        <f>IFERROR(MIP!U7/MIP!U$152,0)</f>
        <v>3.9596630829577216E-6</v>
      </c>
      <c r="V7" s="38">
        <f>IFERROR(MIP!V7/MIP!V$152,0)</f>
        <v>0</v>
      </c>
      <c r="W7" s="38">
        <f>IFERROR(MIP!W7/MIP!W$152,0)</f>
        <v>6.2411346150983212E-4</v>
      </c>
      <c r="X7" s="38">
        <f>IFERROR(MIP!X7/MIP!X$152,0)</f>
        <v>2.4603256607979834E-3</v>
      </c>
      <c r="Y7" s="38">
        <f>IFERROR(MIP!Y7/MIP!Y$152,0)</f>
        <v>1.7493290248272661E-4</v>
      </c>
      <c r="Z7" s="38">
        <f>IFERROR(MIP!Z7/MIP!Z$152,0)</f>
        <v>3.3680824971216275E-5</v>
      </c>
      <c r="AA7" s="38">
        <f>IFERROR(MIP!AA7/MIP!AA$152,0)</f>
        <v>0</v>
      </c>
      <c r="AB7" s="38">
        <f>IFERROR(MIP!AB7/MIP!AB$152,0)</f>
        <v>1.3986986831747557E-5</v>
      </c>
      <c r="AC7" s="38">
        <f>IFERROR(MIP!AC7/MIP!AC$152,0)</f>
        <v>6.4501711473434467E-3</v>
      </c>
      <c r="AD7" s="38">
        <f>IFERROR(MIP!AD7/MIP!AD$152,0)</f>
        <v>7.2348204811037197E-3</v>
      </c>
      <c r="AE7" s="38">
        <f>IFERROR(MIP!AE7/MIP!AE$152,0)</f>
        <v>1.3107617231702237E-3</v>
      </c>
      <c r="AF7" s="38">
        <f>IFERROR(MIP!AF7/MIP!AF$152,0)</f>
        <v>5.8732995730620403E-6</v>
      </c>
      <c r="AG7" s="38">
        <f>IFERROR(MIP!AG7/MIP!AG$152,0)</f>
        <v>0</v>
      </c>
      <c r="AH7" s="38">
        <f>IFERROR(MIP!AH7/MIP!AH$152,0)</f>
        <v>7.2726419767752263E-5</v>
      </c>
      <c r="AI7" s="38">
        <f>IFERROR(MIP!AI7/MIP!AI$152,0)</f>
        <v>3.4322719395091199E-6</v>
      </c>
      <c r="AJ7" s="38">
        <f>IFERROR(MIP!AJ7/MIP!AJ$152,0)</f>
        <v>1.2486862752997557E-5</v>
      </c>
      <c r="AK7" s="38">
        <f>IFERROR(MIP!AK7/MIP!AK$152,0)</f>
        <v>1.0226831316715924E-4</v>
      </c>
      <c r="AL7" s="38">
        <f>IFERROR(MIP!AL7/MIP!AL$152,0)</f>
        <v>0</v>
      </c>
      <c r="AM7" s="38">
        <f>IFERROR(MIP!AM7/MIP!AM$152,0)</f>
        <v>5.4802350357304449E-5</v>
      </c>
      <c r="AN7" s="38">
        <f>IFERROR(MIP!AN7/MIP!AN$152,0)</f>
        <v>6.0738333267613845E-6</v>
      </c>
      <c r="AO7" s="38">
        <f>IFERROR(MIP!AO7/MIP!AO$152,0)</f>
        <v>9.7679892601902608E-4</v>
      </c>
      <c r="AP7" s="38">
        <f>IFERROR(MIP!AP7/MIP!AP$152,0)</f>
        <v>8.9246325858826205E-4</v>
      </c>
      <c r="AQ7" s="38">
        <f>IFERROR(MIP!AQ7/MIP!AQ$152,0)</f>
        <v>1.24149479382517E-3</v>
      </c>
      <c r="AR7" s="38">
        <f>IFERROR(MIP!AR7/MIP!AR$152,0)</f>
        <v>7.2951807129136914E-6</v>
      </c>
      <c r="AS7" s="38">
        <f>IFERROR(MIP!AS7/MIP!AS$152,0)</f>
        <v>8.2429470629195908E-7</v>
      </c>
      <c r="AT7" s="38">
        <f>IFERROR(MIP!AT7/MIP!AT$152,0)</f>
        <v>2.9322683246406694E-7</v>
      </c>
      <c r="AU7" s="38">
        <f>IFERROR(MIP!AU7/MIP!AU$152,0)</f>
        <v>2.6566033867720408E-7</v>
      </c>
      <c r="AV7" s="38">
        <f>IFERROR(MIP!AV7/MIP!AV$152,0)</f>
        <v>5.8894701344972181E-6</v>
      </c>
      <c r="AW7" s="38">
        <f>IFERROR(MIP!AW7/MIP!AW$152,0)</f>
        <v>5.6463905348253383E-6</v>
      </c>
      <c r="AX7" s="38">
        <f>IFERROR(MIP!AX7/MIP!AX$152,0)</f>
        <v>3.5951429594747147E-6</v>
      </c>
      <c r="AY7" s="38">
        <f>IFERROR(MIP!AY7/MIP!AY$152,0)</f>
        <v>1.1661886828116892E-6</v>
      </c>
      <c r="AZ7" s="38">
        <f>IFERROR(MIP!AZ7/MIP!AZ$152,0)</f>
        <v>5.6259901846583102E-7</v>
      </c>
      <c r="BA7" s="38">
        <f>IFERROR(MIP!BA7/MIP!BA$152,0)</f>
        <v>7.9079567145337521E-7</v>
      </c>
      <c r="BB7" s="38">
        <f>IFERROR(MIP!BB7/MIP!BB$152,0)</f>
        <v>5.6766024916874124E-7</v>
      </c>
      <c r="BC7" s="38">
        <f>IFERROR(MIP!BC7/MIP!BC$152,0)</f>
        <v>4.0024807354701388E-7</v>
      </c>
      <c r="BD7" s="38">
        <f>IFERROR(MIP!BD7/MIP!BD$152,0)</f>
        <v>6.9634793538688662E-5</v>
      </c>
      <c r="BE7" s="38">
        <f>IFERROR(MIP!BE7/MIP!BE$152,0)</f>
        <v>6.8063346130982086E-7</v>
      </c>
      <c r="BF7" s="38">
        <f>IFERROR(MIP!BF7/MIP!BF$152,0)</f>
        <v>9.0270389382701702E-6</v>
      </c>
      <c r="BG7" s="38">
        <f>IFERROR(MIP!BG7/MIP!BG$152,0)</f>
        <v>6.6626309775446733E-7</v>
      </c>
      <c r="BH7" s="38">
        <f>IFERROR(MIP!BH7/MIP!BH$152,0)</f>
        <v>8.2261847027873572E-7</v>
      </c>
      <c r="BI7" s="38">
        <f>IFERROR(MIP!BI7/MIP!BI$152,0)</f>
        <v>5.670608727943208E-7</v>
      </c>
      <c r="BJ7" s="38">
        <f>IFERROR(MIP!BJ7/MIP!BJ$152,0)</f>
        <v>7.2968659970838317E-8</v>
      </c>
      <c r="BK7" s="38">
        <f>IFERROR(MIP!BK7/MIP!BK$152,0)</f>
        <v>7.862077388775857E-6</v>
      </c>
      <c r="BL7" s="38">
        <f>IFERROR(MIP!BL7/MIP!BL$152,0)</f>
        <v>5.7926354740901353E-6</v>
      </c>
      <c r="BM7" s="38">
        <f>IFERROR(MIP!BM7/MIP!BM$152,0)</f>
        <v>1.7191762586415993E-6</v>
      </c>
      <c r="BN7" s="38">
        <f>IFERROR(MIP!BN7/MIP!BN$152,0)</f>
        <v>4.1595430905602767E-6</v>
      </c>
      <c r="BO7" s="38">
        <f>IFERROR(MIP!BO7/MIP!BO$152,0)</f>
        <v>3.8450671653788E-6</v>
      </c>
      <c r="BP7" s="38">
        <f>IFERROR(MIP!BP7/MIP!BP$152,0)</f>
        <v>3.5742616681838766E-6</v>
      </c>
      <c r="BQ7" s="38">
        <f>IFERROR(MIP!BQ7/MIP!BQ$152,0)</f>
        <v>2.8019111140295023E-6</v>
      </c>
      <c r="BR7" s="39">
        <f>IFERROR(MIP!BR7/MIP!BR$152,0)</f>
        <v>0</v>
      </c>
      <c r="BS7" s="38">
        <f>IFERROR(MIP!BS7/MIP!BS$152,0)</f>
        <v>5.5015291272766529E-8</v>
      </c>
      <c r="BT7" s="38">
        <f>IFERROR(MIP!BT7/MIP!BT$152,0)</f>
        <v>2.4056481109909567E-7</v>
      </c>
      <c r="BU7" s="38">
        <f>IFERROR(MIP!BU7/MIP!BU$152,0)</f>
        <v>5.0261081451374069E-8</v>
      </c>
      <c r="BV7" s="38">
        <f>IFERROR(MIP!BV7/MIP!BV$152,0)</f>
        <v>9.4412804065495897E-7</v>
      </c>
      <c r="BW7" s="38">
        <f>IFERROR(MIP!BW7/MIP!BW$152,0)</f>
        <v>1.708472645963018E-7</v>
      </c>
      <c r="BX7" s="38">
        <f>IFERROR(MIP!BX7/MIP!BX$152,0)</f>
        <v>1.0132653593865215E-9</v>
      </c>
      <c r="BY7" s="38">
        <f>IFERROR(MIP!BY7/MIP!BY$152,0)</f>
        <v>5.9520194473242491E-8</v>
      </c>
      <c r="BZ7" s="38">
        <f>IFERROR(MIP!BZ7/MIP!BZ$152,0)</f>
        <v>2.2963056066782748E-8</v>
      </c>
      <c r="CA7" s="38">
        <f>IFERROR(MIP!CA7/MIP!CA$152,0)</f>
        <v>2.0663290997793249E-8</v>
      </c>
      <c r="CB7" s="38">
        <f>IFERROR(MIP!CB7/MIP!CB$152,0)</f>
        <v>9.1473264882073806E-8</v>
      </c>
      <c r="CC7" s="38">
        <f>IFERROR(MIP!CC7/MIP!CC$152,0)</f>
        <v>2.2589575502087884E-8</v>
      </c>
      <c r="CD7" s="38">
        <f>IFERROR(MIP!CD7/MIP!CD$152,0)</f>
        <v>3.0495793341115464E-10</v>
      </c>
      <c r="CE7" s="38">
        <f>IFERROR(MIP!CE7/MIP!CE$152,0)</f>
        <v>3.3098135324709837E-9</v>
      </c>
      <c r="CF7" s="38">
        <f>IFERROR(MIP!CF7/MIP!CF$152,0)</f>
        <v>4.99823994382357E-10</v>
      </c>
      <c r="CG7" s="38">
        <f>IFERROR(MIP!CG7/MIP!CG$152,0)</f>
        <v>3.2076937867904142E-9</v>
      </c>
      <c r="CH7" s="38">
        <f>IFERROR(MIP!CH7/MIP!CH$152,0)</f>
        <v>5.555311858307504E-9</v>
      </c>
      <c r="CI7" s="38">
        <f>IFERROR(MIP!CI7/MIP!CI$152,0)</f>
        <v>1.9216988644726991E-8</v>
      </c>
      <c r="CJ7" s="38">
        <f>IFERROR(MIP!CJ7/MIP!CJ$152,0)</f>
        <v>3.2017558724872716E-9</v>
      </c>
      <c r="CK7" s="38">
        <f>IFERROR(MIP!CK7/MIP!CK$152,0)</f>
        <v>1.1253383458476653E-8</v>
      </c>
      <c r="CL7" s="38">
        <f>IFERROR(MIP!CL7/MIP!CL$152,0)</f>
        <v>3.810018436097697E-7</v>
      </c>
      <c r="CM7" s="38">
        <f>IFERROR(MIP!CM7/MIP!CM$152,0)</f>
        <v>1.3840194338304983E-6</v>
      </c>
      <c r="CN7" s="38">
        <f>IFERROR(MIP!CN7/MIP!CN$152,0)</f>
        <v>9.1912247721083627E-8</v>
      </c>
      <c r="CO7" s="38">
        <f>IFERROR(MIP!CO7/MIP!CO$152,0)</f>
        <v>1.9443602842338261E-8</v>
      </c>
      <c r="CP7" s="38">
        <f>IFERROR(MIP!CP7/MIP!CP$152,0)</f>
        <v>4.3739061666199402E-9</v>
      </c>
      <c r="CQ7" s="38">
        <f>IFERROR(MIP!CQ7/MIP!CQ$152,0)</f>
        <v>9.8750523611617751E-9</v>
      </c>
      <c r="CR7" s="38">
        <f>IFERROR(MIP!CR7/MIP!CR$152,0)</f>
        <v>4.7422610922564538E-6</v>
      </c>
      <c r="CS7" s="38">
        <f>IFERROR(MIP!CS7/MIP!CS$152,0)</f>
        <v>3.0698141417367431E-6</v>
      </c>
      <c r="CT7" s="38">
        <f>IFERROR(MIP!CT7/MIP!CT$152,0)</f>
        <v>7.9747055887514917E-7</v>
      </c>
      <c r="CU7" s="38">
        <f>IFERROR(MIP!CU7/MIP!CU$152,0)</f>
        <v>3.9671220297712668E-9</v>
      </c>
      <c r="CV7" s="38">
        <f>IFERROR(MIP!CV7/MIP!CV$152,0)</f>
        <v>1.7592249120782266E-9</v>
      </c>
      <c r="CW7" s="38">
        <f>IFERROR(MIP!CW7/MIP!CW$152,0)</f>
        <v>5.7083545120381468E-8</v>
      </c>
      <c r="CX7" s="38">
        <f>IFERROR(MIP!CX7/MIP!CX$152,0)</f>
        <v>2.0273019838270458E-9</v>
      </c>
      <c r="CY7" s="38">
        <f>IFERROR(MIP!CY7/MIP!CY$152,0)</f>
        <v>5.6922688107887946E-9</v>
      </c>
      <c r="CZ7" s="38">
        <f>IFERROR(MIP!CZ7/MIP!CZ$152,0)</f>
        <v>6.0207355703566035E-8</v>
      </c>
      <c r="DA7" s="38">
        <f>IFERROR(MIP!DA7/MIP!DA$152,0)</f>
        <v>1.3894484306514632E-8</v>
      </c>
      <c r="DB7" s="38">
        <f>IFERROR(MIP!DB7/MIP!DB$152,0)</f>
        <v>3.7208271700829702E-8</v>
      </c>
      <c r="DC7" s="38">
        <f>IFERROR(MIP!DC7/MIP!DC$152,0)</f>
        <v>4.2546747686966935E-9</v>
      </c>
      <c r="DD7" s="38">
        <f>IFERROR(MIP!DD7/MIP!DD$152,0)</f>
        <v>8.1222010918542263E-7</v>
      </c>
      <c r="DE7" s="38">
        <f>IFERROR(MIP!DE7/MIP!DE$152,0)</f>
        <v>4.5718132270500569E-7</v>
      </c>
      <c r="DF7" s="38">
        <f>IFERROR(MIP!DF7/MIP!DF$152,0)</f>
        <v>8.1073212456356806E-7</v>
      </c>
      <c r="DG7" s="38">
        <f>IFERROR(MIP!DG7/MIP!DG$152,0)</f>
        <v>5.9840649672182484E-9</v>
      </c>
      <c r="DH7" s="38">
        <f>IFERROR(MIP!DH7/MIP!DH$152,0)</f>
        <v>4.8138354285082638E-10</v>
      </c>
      <c r="DI7" s="38">
        <f>IFERROR(MIP!DI7/MIP!DI$152,0)</f>
        <v>2.8359348561463621E-10</v>
      </c>
      <c r="DJ7" s="38">
        <f>IFERROR(MIP!DJ7/MIP!DJ$152,0)</f>
        <v>1.4854446605365697E-10</v>
      </c>
      <c r="DK7" s="38">
        <f>IFERROR(MIP!DK7/MIP!DK$152,0)</f>
        <v>3.454650694700354E-9</v>
      </c>
      <c r="DL7" s="38">
        <f>IFERROR(MIP!DL7/MIP!DL$152,0)</f>
        <v>6.7996141133614318E-9</v>
      </c>
      <c r="DM7" s="38">
        <f>IFERROR(MIP!DM7/MIP!DM$152,0)</f>
        <v>3.3364050686729283E-9</v>
      </c>
      <c r="DN7" s="38">
        <f>IFERROR(MIP!DN7/MIP!DN$152,0)</f>
        <v>6.0330664033095639E-10</v>
      </c>
      <c r="DO7" s="38">
        <f>IFERROR(MIP!DO7/MIP!DO$152,0)</f>
        <v>3.5684503148792148E-10</v>
      </c>
      <c r="DP7" s="38">
        <f>IFERROR(MIP!DP7/MIP!DP$152,0)</f>
        <v>3.9927675803270247E-10</v>
      </c>
      <c r="DQ7" s="38">
        <f>IFERROR(MIP!DQ7/MIP!DQ$152,0)</f>
        <v>2.6683665222790541E-10</v>
      </c>
      <c r="DR7" s="38">
        <f>IFERROR(MIP!DR7/MIP!DR$152,0)</f>
        <v>2.1875382213721987E-10</v>
      </c>
      <c r="DS7" s="38">
        <f>IFERROR(MIP!DS7/MIP!DS$152,0)</f>
        <v>4.2211431041294922E-8</v>
      </c>
      <c r="DT7" s="38">
        <f>IFERROR(MIP!DT7/MIP!DT$152,0)</f>
        <v>5.1042864023040031E-10</v>
      </c>
      <c r="DU7" s="38">
        <f>IFERROR(MIP!DU7/MIP!DU$152,0)</f>
        <v>6.2143246497386212E-9</v>
      </c>
      <c r="DV7" s="38">
        <f>IFERROR(MIP!DV7/MIP!DV$152,0)</f>
        <v>3.6702929263657706E-10</v>
      </c>
      <c r="DW7" s="38">
        <f>IFERROR(MIP!DW7/MIP!DW$152,0)</f>
        <v>6.0506642185006299E-10</v>
      </c>
      <c r="DX7" s="38">
        <f>IFERROR(MIP!DX7/MIP!DX$152,0)</f>
        <v>4.6601881683366679E-10</v>
      </c>
      <c r="DY7" s="38">
        <f>IFERROR(MIP!DY7/MIP!DY$152,0)</f>
        <v>1.6134319950477578E-10</v>
      </c>
      <c r="DZ7" s="38">
        <f>IFERROR(MIP!DZ7/MIP!DZ$152,0)</f>
        <v>7.6155275551411055E-9</v>
      </c>
      <c r="EA7" s="38">
        <f>IFERROR(MIP!EA7/MIP!EA$152,0)</f>
        <v>4.8988581498206838E-9</v>
      </c>
      <c r="EB7" s="38">
        <f>IFERROR(MIP!EB7/MIP!EB$152,0)</f>
        <v>8.9383066790875061E-10</v>
      </c>
      <c r="EC7" s="38">
        <f>IFERROR(MIP!EC7/MIP!EC$152,0)</f>
        <v>3.4617736120546706E-9</v>
      </c>
      <c r="ED7" s="38">
        <f>IFERROR(MIP!ED7/MIP!ED$152,0)</f>
        <v>1.9333324551078952E-9</v>
      </c>
      <c r="EE7" s="38">
        <f>IFERROR(MIP!EE7/MIP!EE$152,0)</f>
        <v>2.2382550816735287E-9</v>
      </c>
      <c r="EF7" s="38">
        <f>IFERROR(MIP!EF7/MIP!EF$152,0)</f>
        <v>1.8005330356019232E-9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0</v>
      </c>
      <c r="E8" s="38">
        <f>IFERROR(MIP!E8/MIP!E$152,0)</f>
        <v>0</v>
      </c>
      <c r="F8" s="38">
        <f>IFERROR(MIP!F8/MIP!F$152,0)</f>
        <v>0</v>
      </c>
      <c r="G8" s="38">
        <f>IFERROR(MIP!G8/MIP!G$152,0)</f>
        <v>0</v>
      </c>
      <c r="H8" s="38">
        <f>IFERROR(MIP!H8/MIP!H$152,0)</f>
        <v>0</v>
      </c>
      <c r="I8" s="38">
        <f>IFERROR(MIP!I8/MIP!I$152,0)</f>
        <v>0</v>
      </c>
      <c r="J8" s="38">
        <f>IFERROR(MIP!J8/MIP!J$152,0)</f>
        <v>0</v>
      </c>
      <c r="K8" s="38">
        <f>IFERROR(MIP!K8/MIP!K$152,0)</f>
        <v>0</v>
      </c>
      <c r="L8" s="38">
        <f>IFERROR(MIP!L8/MIP!L$152,0)</f>
        <v>0</v>
      </c>
      <c r="M8" s="38">
        <f>IFERROR(MIP!M8/MIP!M$152,0)</f>
        <v>0</v>
      </c>
      <c r="N8" s="38">
        <f>IFERROR(MIP!N8/MIP!N$152,0)</f>
        <v>0</v>
      </c>
      <c r="O8" s="38">
        <f>IFERROR(MIP!O8/MIP!O$152,0)</f>
        <v>0</v>
      </c>
      <c r="P8" s="38">
        <f>IFERROR(MIP!P8/MIP!P$152,0)</f>
        <v>0</v>
      </c>
      <c r="Q8" s="38">
        <f>IFERROR(MIP!Q8/MIP!Q$152,0)</f>
        <v>0</v>
      </c>
      <c r="R8" s="38">
        <f>IFERROR(MIP!R8/MIP!R$152,0)</f>
        <v>0</v>
      </c>
      <c r="S8" s="38">
        <f>IFERROR(MIP!S8/MIP!S$152,0)</f>
        <v>0</v>
      </c>
      <c r="T8" s="38">
        <f>IFERROR(MIP!T8/MIP!T$152,0)</f>
        <v>0</v>
      </c>
      <c r="U8" s="38">
        <f>IFERROR(MIP!U8/MIP!U$152,0)</f>
        <v>0</v>
      </c>
      <c r="V8" s="38">
        <f>IFERROR(MIP!V8/MIP!V$152,0)</f>
        <v>0</v>
      </c>
      <c r="W8" s="38">
        <f>IFERROR(MIP!W8/MIP!W$152,0)</f>
        <v>0</v>
      </c>
      <c r="X8" s="38">
        <f>IFERROR(MIP!X8/MIP!X$152,0)</f>
        <v>0</v>
      </c>
      <c r="Y8" s="38">
        <f>IFERROR(MIP!Y8/MIP!Y$152,0)</f>
        <v>0</v>
      </c>
      <c r="Z8" s="38">
        <f>IFERROR(MIP!Z8/MIP!Z$152,0)</f>
        <v>0</v>
      </c>
      <c r="AA8" s="38">
        <f>IFERROR(MIP!AA8/MIP!AA$152,0)</f>
        <v>0</v>
      </c>
      <c r="AB8" s="38">
        <f>IFERROR(MIP!AB8/MIP!AB$152,0)</f>
        <v>0</v>
      </c>
      <c r="AC8" s="38">
        <f>IFERROR(MIP!AC8/MIP!AC$152,0)</f>
        <v>0</v>
      </c>
      <c r="AD8" s="38">
        <f>IFERROR(MIP!AD8/MIP!AD$152,0)</f>
        <v>0</v>
      </c>
      <c r="AE8" s="38">
        <f>IFERROR(MIP!AE8/MIP!AE$152,0)</f>
        <v>0</v>
      </c>
      <c r="AF8" s="38">
        <f>IFERROR(MIP!AF8/MIP!AF$152,0)</f>
        <v>0</v>
      </c>
      <c r="AG8" s="38">
        <f>IFERROR(MIP!AG8/MIP!AG$152,0)</f>
        <v>0</v>
      </c>
      <c r="AH8" s="38">
        <f>IFERROR(MIP!AH8/MIP!AH$152,0)</f>
        <v>0</v>
      </c>
      <c r="AI8" s="38">
        <f>IFERROR(MIP!AI8/MIP!AI$152,0)</f>
        <v>0</v>
      </c>
      <c r="AJ8" s="38">
        <f>IFERROR(MIP!AJ8/MIP!AJ$152,0)</f>
        <v>0</v>
      </c>
      <c r="AK8" s="38">
        <f>IFERROR(MIP!AK8/MIP!AK$152,0)</f>
        <v>0</v>
      </c>
      <c r="AL8" s="38">
        <f>IFERROR(MIP!AL8/MIP!AL$152,0)</f>
        <v>0</v>
      </c>
      <c r="AM8" s="38">
        <f>IFERROR(MIP!AM8/MIP!AM$152,0)</f>
        <v>0</v>
      </c>
      <c r="AN8" s="38">
        <f>IFERROR(MIP!AN8/MIP!AN$152,0)</f>
        <v>0</v>
      </c>
      <c r="AO8" s="38">
        <f>IFERROR(MIP!AO8/MIP!AO$152,0)</f>
        <v>0</v>
      </c>
      <c r="AP8" s="38">
        <f>IFERROR(MIP!AP8/MIP!AP$152,0)</f>
        <v>0</v>
      </c>
      <c r="AQ8" s="38">
        <f>IFERROR(MIP!AQ8/MIP!AQ$152,0)</f>
        <v>0</v>
      </c>
      <c r="AR8" s="38">
        <f>IFERROR(MIP!AR8/MIP!AR$152,0)</f>
        <v>0</v>
      </c>
      <c r="AS8" s="38">
        <f>IFERROR(MIP!AS8/MIP!AS$152,0)</f>
        <v>0</v>
      </c>
      <c r="AT8" s="38">
        <f>IFERROR(MIP!AT8/MIP!AT$152,0)</f>
        <v>0</v>
      </c>
      <c r="AU8" s="38">
        <f>IFERROR(MIP!AU8/MIP!AU$152,0)</f>
        <v>0</v>
      </c>
      <c r="AV8" s="38">
        <f>IFERROR(MIP!AV8/MIP!AV$152,0)</f>
        <v>0</v>
      </c>
      <c r="AW8" s="38">
        <f>IFERROR(MIP!AW8/MIP!AW$152,0)</f>
        <v>0</v>
      </c>
      <c r="AX8" s="38">
        <f>IFERROR(MIP!AX8/MIP!AX$152,0)</f>
        <v>0</v>
      </c>
      <c r="AY8" s="38">
        <f>IFERROR(MIP!AY8/MIP!AY$152,0)</f>
        <v>0</v>
      </c>
      <c r="AZ8" s="38">
        <f>IFERROR(MIP!AZ8/MIP!AZ$152,0)</f>
        <v>0</v>
      </c>
      <c r="BA8" s="38">
        <f>IFERROR(MIP!BA8/MIP!BA$152,0)</f>
        <v>0</v>
      </c>
      <c r="BB8" s="38">
        <f>IFERROR(MIP!BB8/MIP!BB$152,0)</f>
        <v>0</v>
      </c>
      <c r="BC8" s="38">
        <f>IFERROR(MIP!BC8/MIP!BC$152,0)</f>
        <v>0</v>
      </c>
      <c r="BD8" s="38">
        <f>IFERROR(MIP!BD8/MIP!BD$152,0)</f>
        <v>0</v>
      </c>
      <c r="BE8" s="38">
        <f>IFERROR(MIP!BE8/MIP!BE$152,0)</f>
        <v>0</v>
      </c>
      <c r="BF8" s="38">
        <f>IFERROR(MIP!BF8/MIP!BF$152,0)</f>
        <v>0</v>
      </c>
      <c r="BG8" s="38">
        <f>IFERROR(MIP!BG8/MIP!BG$152,0)</f>
        <v>0</v>
      </c>
      <c r="BH8" s="38">
        <f>IFERROR(MIP!BH8/MIP!BH$152,0)</f>
        <v>0</v>
      </c>
      <c r="BI8" s="38">
        <f>IFERROR(MIP!BI8/MIP!BI$152,0)</f>
        <v>0</v>
      </c>
      <c r="BJ8" s="38">
        <f>IFERROR(MIP!BJ8/MIP!BJ$152,0)</f>
        <v>0</v>
      </c>
      <c r="BK8" s="38">
        <f>IFERROR(MIP!BK8/MIP!BK$152,0)</f>
        <v>0</v>
      </c>
      <c r="BL8" s="38">
        <f>IFERROR(MIP!BL8/MIP!BL$152,0)</f>
        <v>0</v>
      </c>
      <c r="BM8" s="38">
        <f>IFERROR(MIP!BM8/MIP!BM$152,0)</f>
        <v>0</v>
      </c>
      <c r="BN8" s="38">
        <f>IFERROR(MIP!BN8/MIP!BN$152,0)</f>
        <v>0</v>
      </c>
      <c r="BO8" s="38">
        <f>IFERROR(MIP!BO8/MIP!BO$152,0)</f>
        <v>0</v>
      </c>
      <c r="BP8" s="38">
        <f>IFERROR(MIP!BP8/MIP!BP$152,0)</f>
        <v>0</v>
      </c>
      <c r="BQ8" s="38">
        <f>IFERROR(MIP!BQ8/MIP!BQ$152,0)</f>
        <v>0</v>
      </c>
      <c r="BR8" s="39">
        <f>IFERROR(MIP!BR8/MIP!BR$152,0)</f>
        <v>0</v>
      </c>
      <c r="BS8" s="38">
        <f>IFERROR(MIP!BS8/MIP!BS$152,0)</f>
        <v>0</v>
      </c>
      <c r="BT8" s="38">
        <f>IFERROR(MIP!BT8/MIP!BT$152,0)</f>
        <v>0</v>
      </c>
      <c r="BU8" s="38">
        <f>IFERROR(MIP!BU8/MIP!BU$152,0)</f>
        <v>0</v>
      </c>
      <c r="BV8" s="38">
        <f>IFERROR(MIP!BV8/MIP!BV$152,0)</f>
        <v>0</v>
      </c>
      <c r="BW8" s="38">
        <f>IFERROR(MIP!BW8/MIP!BW$152,0)</f>
        <v>0</v>
      </c>
      <c r="BX8" s="38">
        <f>IFERROR(MIP!BX8/MIP!BX$152,0)</f>
        <v>0</v>
      </c>
      <c r="BY8" s="38">
        <f>IFERROR(MIP!BY8/MIP!BY$152,0)</f>
        <v>0</v>
      </c>
      <c r="BZ8" s="38">
        <f>IFERROR(MIP!BZ8/MIP!BZ$152,0)</f>
        <v>0</v>
      </c>
      <c r="CA8" s="38">
        <f>IFERROR(MIP!CA8/MIP!CA$152,0)</f>
        <v>0</v>
      </c>
      <c r="CB8" s="38">
        <f>IFERROR(MIP!CB8/MIP!CB$152,0)</f>
        <v>0</v>
      </c>
      <c r="CC8" s="38">
        <f>IFERROR(MIP!CC8/MIP!CC$152,0)</f>
        <v>0</v>
      </c>
      <c r="CD8" s="38">
        <f>IFERROR(MIP!CD8/MIP!CD$152,0)</f>
        <v>0</v>
      </c>
      <c r="CE8" s="38">
        <f>IFERROR(MIP!CE8/MIP!CE$152,0)</f>
        <v>0</v>
      </c>
      <c r="CF8" s="38">
        <f>IFERROR(MIP!CF8/MIP!CF$152,0)</f>
        <v>0</v>
      </c>
      <c r="CG8" s="38">
        <f>IFERROR(MIP!CG8/MIP!CG$152,0)</f>
        <v>0</v>
      </c>
      <c r="CH8" s="38">
        <f>IFERROR(MIP!CH8/MIP!CH$152,0)</f>
        <v>0</v>
      </c>
      <c r="CI8" s="38">
        <f>IFERROR(MIP!CI8/MIP!CI$152,0)</f>
        <v>0</v>
      </c>
      <c r="CJ8" s="38">
        <f>IFERROR(MIP!CJ8/MIP!CJ$152,0)</f>
        <v>0</v>
      </c>
      <c r="CK8" s="38">
        <f>IFERROR(MIP!CK8/MIP!CK$152,0)</f>
        <v>0</v>
      </c>
      <c r="CL8" s="38">
        <f>IFERROR(MIP!CL8/MIP!CL$152,0)</f>
        <v>0</v>
      </c>
      <c r="CM8" s="38">
        <f>IFERROR(MIP!CM8/MIP!CM$152,0)</f>
        <v>0</v>
      </c>
      <c r="CN8" s="38">
        <f>IFERROR(MIP!CN8/MIP!CN$152,0)</f>
        <v>0</v>
      </c>
      <c r="CO8" s="38">
        <f>IFERROR(MIP!CO8/MIP!CO$152,0)</f>
        <v>0</v>
      </c>
      <c r="CP8" s="38">
        <f>IFERROR(MIP!CP8/MIP!CP$152,0)</f>
        <v>0</v>
      </c>
      <c r="CQ8" s="38">
        <f>IFERROR(MIP!CQ8/MIP!CQ$152,0)</f>
        <v>0</v>
      </c>
      <c r="CR8" s="38">
        <f>IFERROR(MIP!CR8/MIP!CR$152,0)</f>
        <v>0</v>
      </c>
      <c r="CS8" s="38">
        <f>IFERROR(MIP!CS8/MIP!CS$152,0)</f>
        <v>0</v>
      </c>
      <c r="CT8" s="38">
        <f>IFERROR(MIP!CT8/MIP!CT$152,0)</f>
        <v>0</v>
      </c>
      <c r="CU8" s="38">
        <f>IFERROR(MIP!CU8/MIP!CU$152,0)</f>
        <v>0</v>
      </c>
      <c r="CV8" s="38">
        <f>IFERROR(MIP!CV8/MIP!CV$152,0)</f>
        <v>0</v>
      </c>
      <c r="CW8" s="38">
        <f>IFERROR(MIP!CW8/MIP!CW$152,0)</f>
        <v>0</v>
      </c>
      <c r="CX8" s="38">
        <f>IFERROR(MIP!CX8/MIP!CX$152,0)</f>
        <v>0</v>
      </c>
      <c r="CY8" s="38">
        <f>IFERROR(MIP!CY8/MIP!CY$152,0)</f>
        <v>0</v>
      </c>
      <c r="CZ8" s="38">
        <f>IFERROR(MIP!CZ8/MIP!CZ$152,0)</f>
        <v>0</v>
      </c>
      <c r="DA8" s="38">
        <f>IFERROR(MIP!DA8/MIP!DA$152,0)</f>
        <v>0</v>
      </c>
      <c r="DB8" s="38">
        <f>IFERROR(MIP!DB8/MIP!DB$152,0)</f>
        <v>0</v>
      </c>
      <c r="DC8" s="38">
        <f>IFERROR(MIP!DC8/MIP!DC$152,0)</f>
        <v>0</v>
      </c>
      <c r="DD8" s="38">
        <f>IFERROR(MIP!DD8/MIP!DD$152,0)</f>
        <v>0</v>
      </c>
      <c r="DE8" s="38">
        <f>IFERROR(MIP!DE8/MIP!DE$152,0)</f>
        <v>0</v>
      </c>
      <c r="DF8" s="38">
        <f>IFERROR(MIP!DF8/MIP!DF$152,0)</f>
        <v>0</v>
      </c>
      <c r="DG8" s="38">
        <f>IFERROR(MIP!DG8/MIP!DG$152,0)</f>
        <v>0</v>
      </c>
      <c r="DH8" s="38">
        <f>IFERROR(MIP!DH8/MIP!DH$152,0)</f>
        <v>0</v>
      </c>
      <c r="DI8" s="38">
        <f>IFERROR(MIP!DI8/MIP!DI$152,0)</f>
        <v>0</v>
      </c>
      <c r="DJ8" s="38">
        <f>IFERROR(MIP!DJ8/MIP!DJ$152,0)</f>
        <v>0</v>
      </c>
      <c r="DK8" s="38">
        <f>IFERROR(MIP!DK8/MIP!DK$152,0)</f>
        <v>0</v>
      </c>
      <c r="DL8" s="38">
        <f>IFERROR(MIP!DL8/MIP!DL$152,0)</f>
        <v>0</v>
      </c>
      <c r="DM8" s="38">
        <f>IFERROR(MIP!DM8/MIP!DM$152,0)</f>
        <v>0</v>
      </c>
      <c r="DN8" s="38">
        <f>IFERROR(MIP!DN8/MIP!DN$152,0)</f>
        <v>0</v>
      </c>
      <c r="DO8" s="38">
        <f>IFERROR(MIP!DO8/MIP!DO$152,0)</f>
        <v>0</v>
      </c>
      <c r="DP8" s="38">
        <f>IFERROR(MIP!DP8/MIP!DP$152,0)</f>
        <v>0</v>
      </c>
      <c r="DQ8" s="38">
        <f>IFERROR(MIP!DQ8/MIP!DQ$152,0)</f>
        <v>0</v>
      </c>
      <c r="DR8" s="38">
        <f>IFERROR(MIP!DR8/MIP!DR$152,0)</f>
        <v>0</v>
      </c>
      <c r="DS8" s="38">
        <f>IFERROR(MIP!DS8/MIP!DS$152,0)</f>
        <v>0</v>
      </c>
      <c r="DT8" s="38">
        <f>IFERROR(MIP!DT8/MIP!DT$152,0)</f>
        <v>0</v>
      </c>
      <c r="DU8" s="38">
        <f>IFERROR(MIP!DU8/MIP!DU$152,0)</f>
        <v>0</v>
      </c>
      <c r="DV8" s="38">
        <f>IFERROR(MIP!DV8/MIP!DV$152,0)</f>
        <v>0</v>
      </c>
      <c r="DW8" s="38">
        <f>IFERROR(MIP!DW8/MIP!DW$152,0)</f>
        <v>0</v>
      </c>
      <c r="DX8" s="38">
        <f>IFERROR(MIP!DX8/MIP!DX$152,0)</f>
        <v>0</v>
      </c>
      <c r="DY8" s="38">
        <f>IFERROR(MIP!DY8/MIP!DY$152,0)</f>
        <v>0</v>
      </c>
      <c r="DZ8" s="38">
        <f>IFERROR(MIP!DZ8/MIP!DZ$152,0)</f>
        <v>0</v>
      </c>
      <c r="EA8" s="38">
        <f>IFERROR(MIP!EA8/MIP!EA$152,0)</f>
        <v>0</v>
      </c>
      <c r="EB8" s="38">
        <f>IFERROR(MIP!EB8/MIP!EB$152,0)</f>
        <v>0</v>
      </c>
      <c r="EC8" s="38">
        <f>IFERROR(MIP!EC8/MIP!EC$152,0)</f>
        <v>0</v>
      </c>
      <c r="ED8" s="38">
        <f>IFERROR(MIP!ED8/MIP!ED$152,0)</f>
        <v>0</v>
      </c>
      <c r="EE8" s="38">
        <f>IFERROR(MIP!EE8/MIP!EE$152,0)</f>
        <v>0</v>
      </c>
      <c r="EF8" s="38">
        <f>IFERROR(MIP!EF8/MIP!EF$152,0)</f>
        <v>0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0</v>
      </c>
      <c r="H9" s="38">
        <f>IFERROR(MIP!H9/MIP!H$152,0)</f>
        <v>0</v>
      </c>
      <c r="I9" s="38">
        <f>IFERROR(MIP!I9/MIP!I$152,0)</f>
        <v>0</v>
      </c>
      <c r="J9" s="38">
        <f>IFERROR(MIP!J9/MIP!J$152,0)</f>
        <v>0</v>
      </c>
      <c r="K9" s="38">
        <f>IFERROR(MIP!K9/MIP!K$152,0)</f>
        <v>0</v>
      </c>
      <c r="L9" s="38">
        <f>IFERROR(MIP!L9/MIP!L$152,0)</f>
        <v>0</v>
      </c>
      <c r="M9" s="38">
        <f>IFERROR(MIP!M9/MIP!M$152,0)</f>
        <v>0</v>
      </c>
      <c r="N9" s="38">
        <f>IFERROR(MIP!N9/MIP!N$152,0)</f>
        <v>0</v>
      </c>
      <c r="O9" s="38">
        <f>IFERROR(MIP!O9/MIP!O$152,0)</f>
        <v>0</v>
      </c>
      <c r="P9" s="38">
        <f>IFERROR(MIP!P9/MIP!P$152,0)</f>
        <v>0</v>
      </c>
      <c r="Q9" s="38">
        <f>IFERROR(MIP!Q9/MIP!Q$152,0)</f>
        <v>0</v>
      </c>
      <c r="R9" s="38">
        <f>IFERROR(MIP!R9/MIP!R$152,0)</f>
        <v>0</v>
      </c>
      <c r="S9" s="38">
        <f>IFERROR(MIP!S9/MIP!S$152,0)</f>
        <v>0</v>
      </c>
      <c r="T9" s="38">
        <f>IFERROR(MIP!T9/MIP!T$152,0)</f>
        <v>0</v>
      </c>
      <c r="U9" s="38">
        <f>IFERROR(MIP!U9/MIP!U$152,0)</f>
        <v>0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0</v>
      </c>
      <c r="AA9" s="38">
        <f>IFERROR(MIP!AA9/MIP!AA$152,0)</f>
        <v>0</v>
      </c>
      <c r="AB9" s="38">
        <f>IFERROR(MIP!AB9/MIP!AB$152,0)</f>
        <v>0</v>
      </c>
      <c r="AC9" s="38">
        <f>IFERROR(MIP!AC9/MIP!AC$152,0)</f>
        <v>0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0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0</v>
      </c>
      <c r="AJ9" s="38">
        <f>IFERROR(MIP!AJ9/MIP!AJ$152,0)</f>
        <v>0</v>
      </c>
      <c r="AK9" s="38">
        <f>IFERROR(MIP!AK9/MIP!AK$152,0)</f>
        <v>0</v>
      </c>
      <c r="AL9" s="38">
        <f>IFERROR(MIP!AL9/MIP!AL$152,0)</f>
        <v>0</v>
      </c>
      <c r="AM9" s="38">
        <f>IFERROR(MIP!AM9/MIP!AM$152,0)</f>
        <v>0</v>
      </c>
      <c r="AN9" s="38">
        <f>IFERROR(MIP!AN9/MIP!AN$152,0)</f>
        <v>0</v>
      </c>
      <c r="AO9" s="38">
        <f>IFERROR(MIP!AO9/MIP!AO$152,0)</f>
        <v>0</v>
      </c>
      <c r="AP9" s="38">
        <f>IFERROR(MIP!AP9/MIP!AP$152,0)</f>
        <v>0</v>
      </c>
      <c r="AQ9" s="38">
        <f>IFERROR(MIP!AQ9/MIP!AQ$152,0)</f>
        <v>0</v>
      </c>
      <c r="AR9" s="38">
        <f>IFERROR(MIP!AR9/MIP!AR$152,0)</f>
        <v>0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0</v>
      </c>
      <c r="AZ9" s="38">
        <f>IFERROR(MIP!AZ9/MIP!AZ$152,0)</f>
        <v>0</v>
      </c>
      <c r="BA9" s="38">
        <f>IFERROR(MIP!BA9/MIP!BA$152,0)</f>
        <v>0</v>
      </c>
      <c r="BB9" s="38">
        <f>IFERROR(MIP!BB9/MIP!BB$152,0)</f>
        <v>0</v>
      </c>
      <c r="BC9" s="38">
        <f>IFERROR(MIP!BC9/MIP!BC$152,0)</f>
        <v>0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0</v>
      </c>
      <c r="BG9" s="38">
        <f>IFERROR(MIP!BG9/MIP!BG$152,0)</f>
        <v>0</v>
      </c>
      <c r="BH9" s="38">
        <f>IFERROR(MIP!BH9/MIP!BH$152,0)</f>
        <v>0</v>
      </c>
      <c r="BI9" s="38">
        <f>IFERROR(MIP!BI9/MIP!BI$152,0)</f>
        <v>0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0</v>
      </c>
      <c r="BN9" s="38">
        <f>IFERROR(MIP!BN9/MIP!BN$152,0)</f>
        <v>0</v>
      </c>
      <c r="BO9" s="38">
        <f>IFERROR(MIP!BO9/MIP!BO$152,0)</f>
        <v>0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0</v>
      </c>
      <c r="BW9" s="38">
        <f>IFERROR(MIP!BW9/MIP!BW$152,0)</f>
        <v>0</v>
      </c>
      <c r="BX9" s="38">
        <f>IFERROR(MIP!BX9/MIP!BX$152,0)</f>
        <v>0</v>
      </c>
      <c r="BY9" s="38">
        <f>IFERROR(MIP!BY9/MIP!BY$152,0)</f>
        <v>0</v>
      </c>
      <c r="BZ9" s="38">
        <f>IFERROR(MIP!BZ9/MIP!BZ$152,0)</f>
        <v>0</v>
      </c>
      <c r="CA9" s="38">
        <f>IFERROR(MIP!CA9/MIP!CA$152,0)</f>
        <v>0</v>
      </c>
      <c r="CB9" s="38">
        <f>IFERROR(MIP!CB9/MIP!CB$152,0)</f>
        <v>0</v>
      </c>
      <c r="CC9" s="38">
        <f>IFERROR(MIP!CC9/MIP!CC$152,0)</f>
        <v>0</v>
      </c>
      <c r="CD9" s="38">
        <f>IFERROR(MIP!CD9/MIP!CD$152,0)</f>
        <v>0</v>
      </c>
      <c r="CE9" s="38">
        <f>IFERROR(MIP!CE9/MIP!CE$152,0)</f>
        <v>0</v>
      </c>
      <c r="CF9" s="38">
        <f>IFERROR(MIP!CF9/MIP!CF$152,0)</f>
        <v>0</v>
      </c>
      <c r="CG9" s="38">
        <f>IFERROR(MIP!CG9/MIP!CG$152,0)</f>
        <v>0</v>
      </c>
      <c r="CH9" s="38">
        <f>IFERROR(MIP!CH9/MIP!CH$152,0)</f>
        <v>0</v>
      </c>
      <c r="CI9" s="38">
        <f>IFERROR(MIP!CI9/MIP!CI$152,0)</f>
        <v>0</v>
      </c>
      <c r="CJ9" s="38">
        <f>IFERROR(MIP!CJ9/MIP!CJ$152,0)</f>
        <v>0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0</v>
      </c>
      <c r="CN9" s="38">
        <f>IFERROR(MIP!CN9/MIP!CN$152,0)</f>
        <v>0</v>
      </c>
      <c r="CO9" s="38">
        <f>IFERROR(MIP!CO9/MIP!CO$152,0)</f>
        <v>0</v>
      </c>
      <c r="CP9" s="38">
        <f>IFERROR(MIP!CP9/MIP!CP$152,0)</f>
        <v>0</v>
      </c>
      <c r="CQ9" s="38">
        <f>IFERROR(MIP!CQ9/MIP!CQ$152,0)</f>
        <v>0</v>
      </c>
      <c r="CR9" s="38">
        <f>IFERROR(MIP!CR9/MIP!CR$152,0)</f>
        <v>0</v>
      </c>
      <c r="CS9" s="38">
        <f>IFERROR(MIP!CS9/MIP!CS$152,0)</f>
        <v>0</v>
      </c>
      <c r="CT9" s="38">
        <f>IFERROR(MIP!CT9/MIP!CT$152,0)</f>
        <v>0</v>
      </c>
      <c r="CU9" s="38">
        <f>IFERROR(MIP!CU9/MIP!CU$152,0)</f>
        <v>0</v>
      </c>
      <c r="CV9" s="38">
        <f>IFERROR(MIP!CV9/MIP!CV$152,0)</f>
        <v>0</v>
      </c>
      <c r="CW9" s="38">
        <f>IFERROR(MIP!CW9/MIP!CW$152,0)</f>
        <v>0</v>
      </c>
      <c r="CX9" s="38">
        <f>IFERROR(MIP!CX9/MIP!CX$152,0)</f>
        <v>0</v>
      </c>
      <c r="CY9" s="38">
        <f>IFERROR(MIP!CY9/MIP!CY$152,0)</f>
        <v>0</v>
      </c>
      <c r="CZ9" s="38">
        <f>IFERROR(MIP!CZ9/MIP!CZ$152,0)</f>
        <v>0</v>
      </c>
      <c r="DA9" s="38">
        <f>IFERROR(MIP!DA9/MIP!DA$152,0)</f>
        <v>0</v>
      </c>
      <c r="DB9" s="38">
        <f>IFERROR(MIP!DB9/MIP!DB$152,0)</f>
        <v>0</v>
      </c>
      <c r="DC9" s="38">
        <f>IFERROR(MIP!DC9/MIP!DC$152,0)</f>
        <v>0</v>
      </c>
      <c r="DD9" s="38">
        <f>IFERROR(MIP!DD9/MIP!DD$152,0)</f>
        <v>0</v>
      </c>
      <c r="DE9" s="38">
        <f>IFERROR(MIP!DE9/MIP!DE$152,0)</f>
        <v>0</v>
      </c>
      <c r="DF9" s="38">
        <f>IFERROR(MIP!DF9/MIP!DF$152,0)</f>
        <v>0</v>
      </c>
      <c r="DG9" s="38">
        <f>IFERROR(MIP!DG9/MIP!DG$152,0)</f>
        <v>0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0</v>
      </c>
      <c r="DO9" s="38">
        <f>IFERROR(MIP!DO9/MIP!DO$152,0)</f>
        <v>0</v>
      </c>
      <c r="DP9" s="38">
        <f>IFERROR(MIP!DP9/MIP!DP$152,0)</f>
        <v>0</v>
      </c>
      <c r="DQ9" s="38">
        <f>IFERROR(MIP!DQ9/MIP!DQ$152,0)</f>
        <v>0</v>
      </c>
      <c r="DR9" s="38">
        <f>IFERROR(MIP!DR9/MIP!DR$152,0)</f>
        <v>0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0</v>
      </c>
      <c r="DV9" s="38">
        <f>IFERROR(MIP!DV9/MIP!DV$152,0)</f>
        <v>0</v>
      </c>
      <c r="DW9" s="38">
        <f>IFERROR(MIP!DW9/MIP!DW$152,0)</f>
        <v>0</v>
      </c>
      <c r="DX9" s="38">
        <f>IFERROR(MIP!DX9/MIP!DX$152,0)</f>
        <v>0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0</v>
      </c>
      <c r="EC9" s="38">
        <f>IFERROR(MIP!EC9/MIP!EC$152,0)</f>
        <v>0</v>
      </c>
      <c r="ED9" s="38">
        <f>IFERROR(MIP!ED9/MIP!ED$152,0)</f>
        <v>0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4.0460380358070905E-7</v>
      </c>
      <c r="E10" s="38">
        <f>IFERROR(MIP!E10/MIP!E$152,0)</f>
        <v>3.228043355575244E-7</v>
      </c>
      <c r="F10" s="38">
        <f>IFERROR(MIP!F10/MIP!F$152,0)</f>
        <v>1.3139126042864992E-7</v>
      </c>
      <c r="G10" s="38">
        <f>IFERROR(MIP!G10/MIP!G$152,0)</f>
        <v>1.8640424826743433E-5</v>
      </c>
      <c r="H10" s="38">
        <f>IFERROR(MIP!H10/MIP!H$152,0)</f>
        <v>0</v>
      </c>
      <c r="I10" s="38">
        <f>IFERROR(MIP!I10/MIP!I$152,0)</f>
        <v>0</v>
      </c>
      <c r="J10" s="38">
        <f>IFERROR(MIP!J10/MIP!J$152,0)</f>
        <v>1.949313850526758E-3</v>
      </c>
      <c r="K10" s="38">
        <f>IFERROR(MIP!K10/MIP!K$152,0)</f>
        <v>1.0285934049406631E-6</v>
      </c>
      <c r="L10" s="38">
        <f>IFERROR(MIP!L10/MIP!L$152,0)</f>
        <v>1.7225605257176795E-7</v>
      </c>
      <c r="M10" s="38">
        <f>IFERROR(MIP!M10/MIP!M$152,0)</f>
        <v>2.6315096893679278E-6</v>
      </c>
      <c r="N10" s="38">
        <f>IFERROR(MIP!N10/MIP!N$152,0)</f>
        <v>4.1720759283352977E-7</v>
      </c>
      <c r="O10" s="38">
        <f>IFERROR(MIP!O10/MIP!O$152,0)</f>
        <v>6.6474021629872467E-8</v>
      </c>
      <c r="P10" s="38">
        <f>IFERROR(MIP!P10/MIP!P$152,0)</f>
        <v>7.1074575353096576E-7</v>
      </c>
      <c r="Q10" s="38">
        <f>IFERROR(MIP!Q10/MIP!Q$152,0)</f>
        <v>2.0510102416363404E-9</v>
      </c>
      <c r="R10" s="38">
        <f>IFERROR(MIP!R10/MIP!R$152,0)</f>
        <v>6.4071203778861076E-7</v>
      </c>
      <c r="S10" s="38">
        <f>IFERROR(MIP!S10/MIP!S$152,0)</f>
        <v>2.7784299280235379E-6</v>
      </c>
      <c r="T10" s="38">
        <f>IFERROR(MIP!T10/MIP!T$152,0)</f>
        <v>2.9060112570163027E-6</v>
      </c>
      <c r="U10" s="38">
        <f>IFERROR(MIP!U10/MIP!U$152,0)</f>
        <v>4.3733563654391962E-6</v>
      </c>
      <c r="V10" s="38">
        <f>IFERROR(MIP!V10/MIP!V$152,0)</f>
        <v>0</v>
      </c>
      <c r="W10" s="38">
        <f>IFERROR(MIP!W10/MIP!W$152,0)</f>
        <v>1.1800897894022717E-6</v>
      </c>
      <c r="X10" s="38">
        <f>IFERROR(MIP!X10/MIP!X$152,0)</f>
        <v>8.8463828042862366E-6</v>
      </c>
      <c r="Y10" s="38">
        <f>IFERROR(MIP!Y10/MIP!Y$152,0)</f>
        <v>9.6272154348877428E-6</v>
      </c>
      <c r="Z10" s="38">
        <f>IFERROR(MIP!Z10/MIP!Z$152,0)</f>
        <v>5.7717442993078592E-6</v>
      </c>
      <c r="AA10" s="38">
        <f>IFERROR(MIP!AA10/MIP!AA$152,0)</f>
        <v>0</v>
      </c>
      <c r="AB10" s="38">
        <f>IFERROR(MIP!AB10/MIP!AB$152,0)</f>
        <v>2.41284920758527E-6</v>
      </c>
      <c r="AC10" s="38">
        <f>IFERROR(MIP!AC10/MIP!AC$152,0)</f>
        <v>1.7114481480821558E-5</v>
      </c>
      <c r="AD10" s="38">
        <f>IFERROR(MIP!AD10/MIP!AD$152,0)</f>
        <v>5.1207946196349049E-4</v>
      </c>
      <c r="AE10" s="38">
        <f>IFERROR(MIP!AE10/MIP!AE$152,0)</f>
        <v>2.9337180756194865E-3</v>
      </c>
      <c r="AF10" s="38">
        <f>IFERROR(MIP!AF10/MIP!AF$152,0)</f>
        <v>6.1344612287632816E-6</v>
      </c>
      <c r="AG10" s="38">
        <f>IFERROR(MIP!AG10/MIP!AG$152,0)</f>
        <v>0</v>
      </c>
      <c r="AH10" s="38">
        <f>IFERROR(MIP!AH10/MIP!AH$152,0)</f>
        <v>2.1662588587579114E-5</v>
      </c>
      <c r="AI10" s="38">
        <f>IFERROR(MIP!AI10/MIP!AI$152,0)</f>
        <v>5.309974957591343E-6</v>
      </c>
      <c r="AJ10" s="38">
        <f>IFERROR(MIP!AJ10/MIP!AJ$152,0)</f>
        <v>1.0567937006978694E-6</v>
      </c>
      <c r="AK10" s="38">
        <f>IFERROR(MIP!AK10/MIP!AK$152,0)</f>
        <v>1.1975500647888524E-5</v>
      </c>
      <c r="AL10" s="38">
        <f>IFERROR(MIP!AL10/MIP!AL$152,0)</f>
        <v>0</v>
      </c>
      <c r="AM10" s="38">
        <f>IFERROR(MIP!AM10/MIP!AM$152,0)</f>
        <v>6.9490117510624711E-6</v>
      </c>
      <c r="AN10" s="38">
        <f>IFERROR(MIP!AN10/MIP!AN$152,0)</f>
        <v>4.7773968415604987E-6</v>
      </c>
      <c r="AO10" s="38">
        <f>IFERROR(MIP!AO10/MIP!AO$152,0)</f>
        <v>7.8858956118391586E-8</v>
      </c>
      <c r="AP10" s="38">
        <f>IFERROR(MIP!AP10/MIP!AP$152,0)</f>
        <v>2.7866580519091653E-6</v>
      </c>
      <c r="AQ10" s="38">
        <f>IFERROR(MIP!AQ10/MIP!AQ$152,0)</f>
        <v>2.3813236025274295E-6</v>
      </c>
      <c r="AR10" s="38">
        <f>IFERROR(MIP!AR10/MIP!AR$152,0)</f>
        <v>2.6846973997939548E-7</v>
      </c>
      <c r="AS10" s="38">
        <f>IFERROR(MIP!AS10/MIP!AS$152,0)</f>
        <v>1.5355818514526144E-8</v>
      </c>
      <c r="AT10" s="38">
        <f>IFERROR(MIP!AT10/MIP!AT$152,0)</f>
        <v>1.5656868239187581E-7</v>
      </c>
      <c r="AU10" s="38">
        <f>IFERROR(MIP!AU10/MIP!AU$152,0)</f>
        <v>0</v>
      </c>
      <c r="AV10" s="38">
        <f>IFERROR(MIP!AV10/MIP!AV$152,0)</f>
        <v>1.1148809194959994E-7</v>
      </c>
      <c r="AW10" s="38">
        <f>IFERROR(MIP!AW10/MIP!AW$152,0)</f>
        <v>1.6799874181910097E-8</v>
      </c>
      <c r="AX10" s="38">
        <f>IFERROR(MIP!AX10/MIP!AX$152,0)</f>
        <v>4.9106211675864555E-9</v>
      </c>
      <c r="AY10" s="38">
        <f>IFERROR(MIP!AY10/MIP!AY$152,0)</f>
        <v>8.8050987514064196E-10</v>
      </c>
      <c r="AZ10" s="38">
        <f>IFERROR(MIP!AZ10/MIP!AZ$152,0)</f>
        <v>0</v>
      </c>
      <c r="BA10" s="38">
        <f>IFERROR(MIP!BA10/MIP!BA$152,0)</f>
        <v>1.6711309590830576E-8</v>
      </c>
      <c r="BB10" s="38">
        <f>IFERROR(MIP!BB10/MIP!BB$152,0)</f>
        <v>6.814502284443466E-9</v>
      </c>
      <c r="BC10" s="38">
        <f>IFERROR(MIP!BC10/MIP!BC$152,0)</f>
        <v>1.0843318395333325E-8</v>
      </c>
      <c r="BD10" s="38">
        <f>IFERROR(MIP!BD10/MIP!BD$152,0)</f>
        <v>8.1450371668719542E-8</v>
      </c>
      <c r="BE10" s="38">
        <f>IFERROR(MIP!BE10/MIP!BE$152,0)</f>
        <v>0</v>
      </c>
      <c r="BF10" s="38">
        <f>IFERROR(MIP!BF10/MIP!BF$152,0)</f>
        <v>3.3945514584899707E-7</v>
      </c>
      <c r="BG10" s="38">
        <f>IFERROR(MIP!BG10/MIP!BG$152,0)</f>
        <v>2.4140844369199706E-8</v>
      </c>
      <c r="BH10" s="38">
        <f>IFERROR(MIP!BH10/MIP!BH$152,0)</f>
        <v>4.5971098604074376E-9</v>
      </c>
      <c r="BI10" s="38">
        <f>IFERROR(MIP!BI10/MIP!BI$152,0)</f>
        <v>1.253983213507278E-7</v>
      </c>
      <c r="BJ10" s="38">
        <f>IFERROR(MIP!BJ10/MIP!BJ$152,0)</f>
        <v>9.3358127233747806E-10</v>
      </c>
      <c r="BK10" s="38">
        <f>IFERROR(MIP!BK10/MIP!BK$152,0)</f>
        <v>2.1042660701040677E-8</v>
      </c>
      <c r="BL10" s="38">
        <f>IFERROR(MIP!BL10/MIP!BL$152,0)</f>
        <v>1.3788117117350469E-7</v>
      </c>
      <c r="BM10" s="38">
        <f>IFERROR(MIP!BM10/MIP!BM$152,0)</f>
        <v>9.0582919687232339E-11</v>
      </c>
      <c r="BN10" s="38">
        <f>IFERROR(MIP!BN10/MIP!BN$152,0)</f>
        <v>6.8244194403472266E-7</v>
      </c>
      <c r="BO10" s="38">
        <f>IFERROR(MIP!BO10/MIP!BO$152,0)</f>
        <v>1.0613519952919626E-7</v>
      </c>
      <c r="BP10" s="38">
        <f>IFERROR(MIP!BP10/MIP!BP$152,0)</f>
        <v>3.1542844331270235E-8</v>
      </c>
      <c r="BQ10" s="38">
        <f>IFERROR(MIP!BQ10/MIP!BQ$152,0)</f>
        <v>8.075189388361093E-8</v>
      </c>
      <c r="BR10" s="39">
        <f>IFERROR(MIP!BR10/MIP!BR$152,0)</f>
        <v>0</v>
      </c>
      <c r="BS10" s="38">
        <f>IFERROR(MIP!BS10/MIP!BS$152,0)</f>
        <v>5.7760615930821402E-11</v>
      </c>
      <c r="BT10" s="38">
        <f>IFERROR(MIP!BT10/MIP!BT$152,0)</f>
        <v>5.0337666533182393E-11</v>
      </c>
      <c r="BU10" s="38">
        <f>IFERROR(MIP!BU10/MIP!BU$152,0)</f>
        <v>1.2440857674132927E-11</v>
      </c>
      <c r="BV10" s="38">
        <f>IFERROR(MIP!BV10/MIP!BV$152,0)</f>
        <v>1.7425828819133484E-9</v>
      </c>
      <c r="BW10" s="38">
        <f>IFERROR(MIP!BW10/MIP!BW$152,0)</f>
        <v>7.3710955130194745E-10</v>
      </c>
      <c r="BX10" s="38">
        <f>IFERROR(MIP!BX10/MIP!BX$152,0)</f>
        <v>4.5214273948294729E-10</v>
      </c>
      <c r="BY10" s="38">
        <f>IFERROR(MIP!BY10/MIP!BY$152,0)</f>
        <v>1.2249440042284674E-7</v>
      </c>
      <c r="BZ10" s="38">
        <f>IFERROR(MIP!BZ10/MIP!BZ$152,0)</f>
        <v>8.8861828264659939E-11</v>
      </c>
      <c r="CA10" s="38">
        <f>IFERROR(MIP!CA10/MIP!CA$152,0)</f>
        <v>1.3170382484028914E-11</v>
      </c>
      <c r="CB10" s="38">
        <f>IFERROR(MIP!CB10/MIP!CB$152,0)</f>
        <v>2.2898870085650745E-10</v>
      </c>
      <c r="CC10" s="38">
        <f>IFERROR(MIP!CC10/MIP!CC$152,0)</f>
        <v>4.48904412576171E-11</v>
      </c>
      <c r="CD10" s="38">
        <f>IFERROR(MIP!CD10/MIP!CD$152,0)</f>
        <v>7.6099906002536289E-12</v>
      </c>
      <c r="CE10" s="38">
        <f>IFERROR(MIP!CE10/MIP!CE$152,0)</f>
        <v>5.9675434215152865E-11</v>
      </c>
      <c r="CF10" s="38">
        <f>IFERROR(MIP!CF10/MIP!CF$152,0)</f>
        <v>1.8449773094570424E-13</v>
      </c>
      <c r="CG10" s="38">
        <f>IFERROR(MIP!CG10/MIP!CG$152,0)</f>
        <v>7.180139027687051E-11</v>
      </c>
      <c r="CH10" s="38">
        <f>IFERROR(MIP!CH10/MIP!CH$152,0)</f>
        <v>3.0363738422128259E-10</v>
      </c>
      <c r="CI10" s="38">
        <f>IFERROR(MIP!CI10/MIP!CI$152,0)</f>
        <v>2.6744615862930883E-10</v>
      </c>
      <c r="CJ10" s="38">
        <f>IFERROR(MIP!CJ10/MIP!CJ$152,0)</f>
        <v>4.5916973280213798E-10</v>
      </c>
      <c r="CK10" s="38">
        <f>IFERROR(MIP!CK10/MIP!CK$152,0)</f>
        <v>1.6107930701496561E-11</v>
      </c>
      <c r="CL10" s="38">
        <f>IFERROR(MIP!CL10/MIP!CL$152,0)</f>
        <v>8.2443273814803998E-11</v>
      </c>
      <c r="CM10" s="38">
        <f>IFERROR(MIP!CM10/MIP!CM$152,0)</f>
        <v>7.2649227261333468E-10</v>
      </c>
      <c r="CN10" s="38">
        <f>IFERROR(MIP!CN10/MIP!CN$152,0)</f>
        <v>7.8017403584172967E-10</v>
      </c>
      <c r="CO10" s="38">
        <f>IFERROR(MIP!CO10/MIP!CO$152,0)</f>
        <v>4.6385809515922181E-10</v>
      </c>
      <c r="CP10" s="38">
        <f>IFERROR(MIP!CP10/MIP!CP$152,0)</f>
        <v>2.4595238220837471E-10</v>
      </c>
      <c r="CQ10" s="38">
        <f>IFERROR(MIP!CQ10/MIP!CQ$152,0)</f>
        <v>2.3935787691569217E-10</v>
      </c>
      <c r="CR10" s="38">
        <f>IFERROR(MIP!CR10/MIP!CR$152,0)</f>
        <v>1.5133020167512908E-9</v>
      </c>
      <c r="CS10" s="38">
        <f>IFERROR(MIP!CS10/MIP!CS$152,0)</f>
        <v>4.0218414002418116E-8</v>
      </c>
      <c r="CT10" s="38">
        <f>IFERROR(MIP!CT10/MIP!CT$152,0)</f>
        <v>2.6514583440506438E-7</v>
      </c>
      <c r="CU10" s="38">
        <f>IFERROR(MIP!CU10/MIP!CU$152,0)</f>
        <v>6.3714852005738735E-10</v>
      </c>
      <c r="CV10" s="38">
        <f>IFERROR(MIP!CV10/MIP!CV$152,0)</f>
        <v>9.8041247467502934E-11</v>
      </c>
      <c r="CW10" s="38">
        <f>IFERROR(MIP!CW10/MIP!CW$152,0)</f>
        <v>2.3359319566596121E-9</v>
      </c>
      <c r="CX10" s="38">
        <f>IFERROR(MIP!CX10/MIP!CX$152,0)</f>
        <v>5.3394597367947022E-10</v>
      </c>
      <c r="CY10" s="38">
        <f>IFERROR(MIP!CY10/MIP!CY$152,0)</f>
        <v>8.4456468037187237E-11</v>
      </c>
      <c r="CZ10" s="38">
        <f>IFERROR(MIP!CZ10/MIP!CZ$152,0)</f>
        <v>1.109206022576412E-9</v>
      </c>
      <c r="DA10" s="38">
        <f>IFERROR(MIP!DA10/MIP!DA$152,0)</f>
        <v>9.9543595439744411E-10</v>
      </c>
      <c r="DB10" s="38">
        <f>IFERROR(MIP!DB10/MIP!DB$152,0)</f>
        <v>7.4851477717472711E-10</v>
      </c>
      <c r="DC10" s="38">
        <f>IFERROR(MIP!DC10/MIP!DC$152,0)</f>
        <v>4.6373676269349124E-10</v>
      </c>
      <c r="DD10" s="38">
        <f>IFERROR(MIP!DD10/MIP!DD$152,0)</f>
        <v>6.9044208831349137E-12</v>
      </c>
      <c r="DE10" s="38">
        <f>IFERROR(MIP!DE10/MIP!DE$152,0)</f>
        <v>1.8146891094444644E-10</v>
      </c>
      <c r="DF10" s="38">
        <f>IFERROR(MIP!DF10/MIP!DF$152,0)</f>
        <v>1.9089548825988282E-10</v>
      </c>
      <c r="DG10" s="38">
        <f>IFERROR(MIP!DG10/MIP!DG$152,0)</f>
        <v>2.9068911973452231E-11</v>
      </c>
      <c r="DH10" s="38">
        <f>IFERROR(MIP!DH10/MIP!DH$152,0)</f>
        <v>1.2604811810124891E-12</v>
      </c>
      <c r="DI10" s="38">
        <f>IFERROR(MIP!DI10/MIP!DI$152,0)</f>
        <v>1.6596079601272024E-11</v>
      </c>
      <c r="DJ10" s="38">
        <f>IFERROR(MIP!DJ10/MIP!DJ$152,0)</f>
        <v>0</v>
      </c>
      <c r="DK10" s="38">
        <f>IFERROR(MIP!DK10/MIP!DK$152,0)</f>
        <v>8.9801413791779448E-12</v>
      </c>
      <c r="DL10" s="38">
        <f>IFERROR(MIP!DL10/MIP!DL$152,0)</f>
        <v>2.5632127970887499E-12</v>
      </c>
      <c r="DM10" s="38">
        <f>IFERROR(MIP!DM10/MIP!DM$152,0)</f>
        <v>6.3370182419733245E-13</v>
      </c>
      <c r="DN10" s="38">
        <f>IFERROR(MIP!DN10/MIP!DN$152,0)</f>
        <v>6.9207974272360981E-14</v>
      </c>
      <c r="DO10" s="38">
        <f>IFERROR(MIP!DO10/MIP!DO$152,0)</f>
        <v>0</v>
      </c>
      <c r="DP10" s="38">
        <f>IFERROR(MIP!DP10/MIP!DP$152,0)</f>
        <v>1.2401706285110692E-12</v>
      </c>
      <c r="DQ10" s="38">
        <f>IFERROR(MIP!DQ10/MIP!DQ$152,0)</f>
        <v>4.9128350486847308E-13</v>
      </c>
      <c r="DR10" s="38">
        <f>IFERROR(MIP!DR10/MIP!DR$152,0)</f>
        <v>8.3053392687389068E-13</v>
      </c>
      <c r="DS10" s="38">
        <f>IFERROR(MIP!DS10/MIP!DS$152,0)</f>
        <v>6.4531749671264306E-12</v>
      </c>
      <c r="DT10" s="38">
        <f>IFERROR(MIP!DT10/MIP!DT$152,0)</f>
        <v>0</v>
      </c>
      <c r="DU10" s="38">
        <f>IFERROR(MIP!DU10/MIP!DU$152,0)</f>
        <v>3.7123500690508967E-11</v>
      </c>
      <c r="DV10" s="38">
        <f>IFERROR(MIP!DV10/MIP!DV$152,0)</f>
        <v>1.9866580146433401E-12</v>
      </c>
      <c r="DW10" s="38">
        <f>IFERROR(MIP!DW10/MIP!DW$152,0)</f>
        <v>5.018262621914216E-13</v>
      </c>
      <c r="DX10" s="38">
        <f>IFERROR(MIP!DX10/MIP!DX$152,0)</f>
        <v>1.5889914642691763E-11</v>
      </c>
      <c r="DY10" s="38">
        <f>IFERROR(MIP!DY10/MIP!DY$152,0)</f>
        <v>3.0597875090442568E-13</v>
      </c>
      <c r="DZ10" s="38">
        <f>IFERROR(MIP!DZ10/MIP!DZ$152,0)</f>
        <v>1.9841325615006804E-12</v>
      </c>
      <c r="EA10" s="38">
        <f>IFERROR(MIP!EA10/MIP!EA$152,0)</f>
        <v>1.4205946234160901E-11</v>
      </c>
      <c r="EB10" s="38">
        <f>IFERROR(MIP!EB10/MIP!EB$152,0)</f>
        <v>6.3548713466904852E-15</v>
      </c>
      <c r="EC10" s="38">
        <f>IFERROR(MIP!EC10/MIP!EC$152,0)</f>
        <v>6.2410776189873238E-11</v>
      </c>
      <c r="ED10" s="38">
        <f>IFERROR(MIP!ED10/MIP!ED$152,0)</f>
        <v>7.641087560061303E-12</v>
      </c>
      <c r="EE10" s="38">
        <f>IFERROR(MIP!EE10/MIP!EE$152,0)</f>
        <v>2.8968141168938388E-12</v>
      </c>
      <c r="EF10" s="38">
        <f>IFERROR(MIP!EF10/MIP!EF$152,0)</f>
        <v>7.1144573109743203E-12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6.5924214162503298E-5</v>
      </c>
      <c r="E11" s="38">
        <f>IFERROR(MIP!E11/MIP!E$152,0)</f>
        <v>3.8125400628708467E-3</v>
      </c>
      <c r="F11" s="38">
        <f>IFERROR(MIP!F11/MIP!F$152,0)</f>
        <v>7.8009710283943477E-4</v>
      </c>
      <c r="G11" s="38">
        <f>IFERROR(MIP!G11/MIP!G$152,0)</f>
        <v>8.3576131360620055E-5</v>
      </c>
      <c r="H11" s="38">
        <f>IFERROR(MIP!H11/MIP!H$152,0)</f>
        <v>0</v>
      </c>
      <c r="I11" s="38">
        <f>IFERROR(MIP!I11/MIP!I$152,0)</f>
        <v>0</v>
      </c>
      <c r="J11" s="38">
        <f>IFERROR(MIP!J11/MIP!J$152,0)</f>
        <v>4.1428141365765167E-5</v>
      </c>
      <c r="K11" s="38">
        <f>IFERROR(MIP!K11/MIP!K$152,0)</f>
        <v>3.8529593961608509E-2</v>
      </c>
      <c r="L11" s="38">
        <f>IFERROR(MIP!L11/MIP!L$152,0)</f>
        <v>1.7750449850364459E-5</v>
      </c>
      <c r="M11" s="38">
        <f>IFERROR(MIP!M11/MIP!M$152,0)</f>
        <v>4.2074516207997893E-3</v>
      </c>
      <c r="N11" s="38">
        <f>IFERROR(MIP!N11/MIP!N$152,0)</f>
        <v>2.6131015599021321E-4</v>
      </c>
      <c r="O11" s="38">
        <f>IFERROR(MIP!O11/MIP!O$152,0)</f>
        <v>2.094084972390867E-5</v>
      </c>
      <c r="P11" s="38">
        <f>IFERROR(MIP!P11/MIP!P$152,0)</f>
        <v>3.4937638410045146E-5</v>
      </c>
      <c r="Q11" s="38">
        <f>IFERROR(MIP!Q11/MIP!Q$152,0)</f>
        <v>3.2716812487654579E-5</v>
      </c>
      <c r="R11" s="38">
        <f>IFERROR(MIP!R11/MIP!R$152,0)</f>
        <v>3.0167774671689504E-2</v>
      </c>
      <c r="S11" s="38">
        <f>IFERROR(MIP!S11/MIP!S$152,0)</f>
        <v>3.8530628539647669E-5</v>
      </c>
      <c r="T11" s="38">
        <f>IFERROR(MIP!T11/MIP!T$152,0)</f>
        <v>5.9558665861658306E-5</v>
      </c>
      <c r="U11" s="38">
        <f>IFERROR(MIP!U11/MIP!U$152,0)</f>
        <v>4.1329008697244202E-5</v>
      </c>
      <c r="V11" s="38">
        <f>IFERROR(MIP!V11/MIP!V$152,0)</f>
        <v>0</v>
      </c>
      <c r="W11" s="38">
        <f>IFERROR(MIP!W11/MIP!W$152,0)</f>
        <v>8.6209472085257127E-3</v>
      </c>
      <c r="X11" s="38">
        <f>IFERROR(MIP!X11/MIP!X$152,0)</f>
        <v>2.9326562856686122E-5</v>
      </c>
      <c r="Y11" s="38">
        <f>IFERROR(MIP!Y11/MIP!Y$152,0)</f>
        <v>1.5350818738578441E-4</v>
      </c>
      <c r="Z11" s="38">
        <f>IFERROR(MIP!Z11/MIP!Z$152,0)</f>
        <v>1.7609003929535776E-2</v>
      </c>
      <c r="AA11" s="38">
        <f>IFERROR(MIP!AA11/MIP!AA$152,0)</f>
        <v>0</v>
      </c>
      <c r="AB11" s="38">
        <f>IFERROR(MIP!AB11/MIP!AB$152,0)</f>
        <v>6.8640836104893416E-5</v>
      </c>
      <c r="AC11" s="38">
        <f>IFERROR(MIP!AC11/MIP!AC$152,0)</f>
        <v>3.6922377613720813E-5</v>
      </c>
      <c r="AD11" s="38">
        <f>IFERROR(MIP!AD11/MIP!AD$152,0)</f>
        <v>2.9591552687665215E-5</v>
      </c>
      <c r="AE11" s="38">
        <f>IFERROR(MIP!AE11/MIP!AE$152,0)</f>
        <v>4.7798703171289051E-5</v>
      </c>
      <c r="AF11" s="38">
        <f>IFERROR(MIP!AF11/MIP!AF$152,0)</f>
        <v>2.6086154964719726E-4</v>
      </c>
      <c r="AG11" s="38">
        <f>IFERROR(MIP!AG11/MIP!AG$152,0)</f>
        <v>0</v>
      </c>
      <c r="AH11" s="38">
        <f>IFERROR(MIP!AH11/MIP!AH$152,0)</f>
        <v>5.060939874033581E-5</v>
      </c>
      <c r="AI11" s="38">
        <f>IFERROR(MIP!AI11/MIP!AI$152,0)</f>
        <v>6.6060698838009516E-5</v>
      </c>
      <c r="AJ11" s="38">
        <f>IFERROR(MIP!AJ11/MIP!AJ$152,0)</f>
        <v>5.4998826123202904E-5</v>
      </c>
      <c r="AK11" s="38">
        <f>IFERROR(MIP!AK11/MIP!AK$152,0)</f>
        <v>4.5530389127325325E-5</v>
      </c>
      <c r="AL11" s="38">
        <f>IFERROR(MIP!AL11/MIP!AL$152,0)</f>
        <v>0</v>
      </c>
      <c r="AM11" s="38">
        <f>IFERROR(MIP!AM11/MIP!AM$152,0)</f>
        <v>4.4277650176113662E-5</v>
      </c>
      <c r="AN11" s="38">
        <f>IFERROR(MIP!AN11/MIP!AN$152,0)</f>
        <v>5.6322151987843284E-5</v>
      </c>
      <c r="AO11" s="38">
        <f>IFERROR(MIP!AO11/MIP!AO$152,0)</f>
        <v>9.3136702738790503E-6</v>
      </c>
      <c r="AP11" s="38">
        <f>IFERROR(MIP!AP11/MIP!AP$152,0)</f>
        <v>1.9609640724751529E-5</v>
      </c>
      <c r="AQ11" s="38">
        <f>IFERROR(MIP!AQ11/MIP!AQ$152,0)</f>
        <v>2.6679061895984909E-5</v>
      </c>
      <c r="AR11" s="38">
        <f>IFERROR(MIP!AR11/MIP!AR$152,0)</f>
        <v>1.3314610866629076E-4</v>
      </c>
      <c r="AS11" s="38">
        <f>IFERROR(MIP!AS11/MIP!AS$152,0)</f>
        <v>2.6531279556599031E-5</v>
      </c>
      <c r="AT11" s="38">
        <f>IFERROR(MIP!AT11/MIP!AT$152,0)</f>
        <v>6.465197132267441E-6</v>
      </c>
      <c r="AU11" s="38">
        <f>IFERROR(MIP!AU11/MIP!AU$152,0)</f>
        <v>1.6130941912049015E-5</v>
      </c>
      <c r="AV11" s="38">
        <f>IFERROR(MIP!AV11/MIP!AV$152,0)</f>
        <v>7.8492502188195942E-6</v>
      </c>
      <c r="AW11" s="38">
        <f>IFERROR(MIP!AW11/MIP!AW$152,0)</f>
        <v>5.1655932045984202E-3</v>
      </c>
      <c r="AX11" s="38">
        <f>IFERROR(MIP!AX11/MIP!AX$152,0)</f>
        <v>2.1162257412126337E-2</v>
      </c>
      <c r="AY11" s="38">
        <f>IFERROR(MIP!AY11/MIP!AY$152,0)</f>
        <v>3.3645645041662805E-5</v>
      </c>
      <c r="AZ11" s="38">
        <f>IFERROR(MIP!AZ11/MIP!AZ$152,0)</f>
        <v>9.9372230375400072E-6</v>
      </c>
      <c r="BA11" s="38">
        <f>IFERROR(MIP!BA11/MIP!BA$152,0)</f>
        <v>1.3742942244961513E-5</v>
      </c>
      <c r="BB11" s="38">
        <f>IFERROR(MIP!BB11/MIP!BB$152,0)</f>
        <v>7.8647677523281952E-6</v>
      </c>
      <c r="BC11" s="38">
        <f>IFERROR(MIP!BC11/MIP!BC$152,0)</f>
        <v>3.6088283400005078E-6</v>
      </c>
      <c r="BD11" s="38">
        <f>IFERROR(MIP!BD11/MIP!BD$152,0)</f>
        <v>1.5787351948045837E-6</v>
      </c>
      <c r="BE11" s="38">
        <f>IFERROR(MIP!BE11/MIP!BE$152,0)</f>
        <v>5.1352060243721475E-6</v>
      </c>
      <c r="BF11" s="38">
        <f>IFERROR(MIP!BF11/MIP!BF$152,0)</f>
        <v>2.9343497360149674E-5</v>
      </c>
      <c r="BG11" s="38">
        <f>IFERROR(MIP!BG11/MIP!BG$152,0)</f>
        <v>1.9909662338205829E-5</v>
      </c>
      <c r="BH11" s="38">
        <f>IFERROR(MIP!BH11/MIP!BH$152,0)</f>
        <v>1.3215682034079646E-5</v>
      </c>
      <c r="BI11" s="38">
        <f>IFERROR(MIP!BI11/MIP!BI$152,0)</f>
        <v>5.1839876188997807E-6</v>
      </c>
      <c r="BJ11" s="38">
        <f>IFERROR(MIP!BJ11/MIP!BJ$152,0)</f>
        <v>1.0535327217274507E-6</v>
      </c>
      <c r="BK11" s="38">
        <f>IFERROR(MIP!BK11/MIP!BK$152,0)</f>
        <v>1.0279924969684483E-3</v>
      </c>
      <c r="BL11" s="38">
        <f>IFERROR(MIP!BL11/MIP!BL$152,0)</f>
        <v>1.9824394518002278E-3</v>
      </c>
      <c r="BM11" s="38">
        <f>IFERROR(MIP!BM11/MIP!BM$152,0)</f>
        <v>1.0556487731233086E-3</v>
      </c>
      <c r="BN11" s="38">
        <f>IFERROR(MIP!BN11/MIP!BN$152,0)</f>
        <v>1.7664626597221828E-3</v>
      </c>
      <c r="BO11" s="38">
        <f>IFERROR(MIP!BO11/MIP!BO$152,0)</f>
        <v>1.708936543684821E-3</v>
      </c>
      <c r="BP11" s="38">
        <f>IFERROR(MIP!BP11/MIP!BP$152,0)</f>
        <v>6.6849048076467649E-5</v>
      </c>
      <c r="BQ11" s="38">
        <f>IFERROR(MIP!BQ11/MIP!BQ$152,0)</f>
        <v>7.4902715831481079E-4</v>
      </c>
      <c r="BR11" s="39">
        <f>IFERROR(MIP!BR11/MIP!BR$152,0)</f>
        <v>0</v>
      </c>
      <c r="BS11" s="38">
        <f>IFERROR(MIP!BS11/MIP!BS$152,0)</f>
        <v>1.687524533568687E-7</v>
      </c>
      <c r="BT11" s="38">
        <f>IFERROR(MIP!BT11/MIP!BT$152,0)</f>
        <v>1.0276680257048534E-5</v>
      </c>
      <c r="BU11" s="38">
        <f>IFERROR(MIP!BU11/MIP!BU$152,0)</f>
        <v>1.640957198571613E-6</v>
      </c>
      <c r="BV11" s="38">
        <f>IFERROR(MIP!BV11/MIP!BV$152,0)</f>
        <v>1.3893573452942504E-7</v>
      </c>
      <c r="BW11" s="38">
        <f>IFERROR(MIP!BW11/MIP!BW$152,0)</f>
        <v>1.8526004135554108E-8</v>
      </c>
      <c r="BX11" s="38">
        <f>IFERROR(MIP!BX11/MIP!BX$152,0)</f>
        <v>4.2499157915949569E-8</v>
      </c>
      <c r="BY11" s="38">
        <f>IFERROR(MIP!BY11/MIP!BY$152,0)</f>
        <v>6.1353854114529013E-8</v>
      </c>
      <c r="BZ11" s="38">
        <f>IFERROR(MIP!BZ11/MIP!BZ$152,0)</f>
        <v>5.2813578552023296E-5</v>
      </c>
      <c r="CA11" s="38">
        <f>IFERROR(MIP!CA11/MIP!CA$152,0)</f>
        <v>2.9671863512586288E-8</v>
      </c>
      <c r="CB11" s="38">
        <f>IFERROR(MIP!CB11/MIP!CB$152,0)</f>
        <v>6.6065248848040598E-6</v>
      </c>
      <c r="CC11" s="38">
        <f>IFERROR(MIP!CC11/MIP!CC$152,0)</f>
        <v>5.7711566390373927E-7</v>
      </c>
      <c r="CD11" s="38">
        <f>IFERROR(MIP!CD11/MIP!CD$152,0)</f>
        <v>2.8749275889669075E-8</v>
      </c>
      <c r="CE11" s="38">
        <f>IFERROR(MIP!CE11/MIP!CE$152,0)</f>
        <v>5.0404226232006293E-8</v>
      </c>
      <c r="CF11" s="38">
        <f>IFERROR(MIP!CF11/MIP!CF$152,0)</f>
        <v>5.2264091217483786E-8</v>
      </c>
      <c r="CG11" s="38">
        <f>IFERROR(MIP!CG11/MIP!CG$152,0)</f>
        <v>5.1225394731419153E-5</v>
      </c>
      <c r="CH11" s="38">
        <f>IFERROR(MIP!CH11/MIP!CH$152,0)</f>
        <v>6.8163657225916102E-8</v>
      </c>
      <c r="CI11" s="38">
        <f>IFERROR(MIP!CI11/MIP!CI$152,0)</f>
        <v>9.0680407121742348E-8</v>
      </c>
      <c r="CJ11" s="38">
        <f>IFERROR(MIP!CJ11/MIP!CJ$152,0)</f>
        <v>7.8279930291305531E-8</v>
      </c>
      <c r="CK11" s="38">
        <f>IFERROR(MIP!CK11/MIP!CK$152,0)</f>
        <v>6.15558169874606E-9</v>
      </c>
      <c r="CL11" s="38">
        <f>IFERROR(MIP!CL11/MIP!CL$152,0)</f>
        <v>1.2643345200039788E-5</v>
      </c>
      <c r="CM11" s="38">
        <f>IFERROR(MIP!CM11/MIP!CM$152,0)</f>
        <v>4.1431568713264473E-8</v>
      </c>
      <c r="CN11" s="38">
        <f>IFERROR(MIP!CN11/MIP!CN$152,0)</f>
        <v>2.1189895960818405E-7</v>
      </c>
      <c r="CO11" s="38">
        <f>IFERROR(MIP!CO11/MIP!CO$152,0)</f>
        <v>2.6555223514437684E-5</v>
      </c>
      <c r="CP11" s="38">
        <f>IFERROR(MIP!CP11/MIP!CP$152,0)</f>
        <v>9.1276662840770656E-8</v>
      </c>
      <c r="CQ11" s="38">
        <f>IFERROR(MIP!CQ11/MIP!CQ$152,0)</f>
        <v>1.1448076977575464E-7</v>
      </c>
      <c r="CR11" s="38">
        <f>IFERROR(MIP!CR11/MIP!CR$152,0)</f>
        <v>6.3848620778042725E-8</v>
      </c>
      <c r="CS11" s="38">
        <f>IFERROR(MIP!CS11/MIP!CS$152,0)</f>
        <v>4.0481107122719028E-8</v>
      </c>
      <c r="CT11" s="38">
        <f>IFERROR(MIP!CT11/MIP!CT$152,0)</f>
        <v>6.8941562312560818E-8</v>
      </c>
      <c r="CU11" s="38">
        <f>IFERROR(MIP!CU11/MIP!CU$152,0)</f>
        <v>4.2423468250598156E-7</v>
      </c>
      <c r="CV11" s="38">
        <f>IFERROR(MIP!CV11/MIP!CV$152,0)</f>
        <v>1.4321942090563214E-7</v>
      </c>
      <c r="CW11" s="38">
        <f>IFERROR(MIP!CW11/MIP!CW$152,0)</f>
        <v>9.0594868533298398E-8</v>
      </c>
      <c r="CX11" s="38">
        <f>IFERROR(MIP!CX11/MIP!CX$152,0)</f>
        <v>9.4381712445067988E-8</v>
      </c>
      <c r="CY11" s="38">
        <f>IFERROR(MIP!CY11/MIP!CY$152,0)</f>
        <v>6.7377697470796287E-8</v>
      </c>
      <c r="CZ11" s="38">
        <f>IFERROR(MIP!CZ11/MIP!CZ$152,0)</f>
        <v>6.7583745556368873E-8</v>
      </c>
      <c r="DA11" s="38">
        <f>IFERROR(MIP!DA11/MIP!DA$152,0)</f>
        <v>1.433410558562853E-7</v>
      </c>
      <c r="DB11" s="38">
        <f>IFERROR(MIP!DB11/MIP!DB$152,0)</f>
        <v>7.2923163844486878E-8</v>
      </c>
      <c r="DC11" s="38">
        <f>IFERROR(MIP!DC11/MIP!DC$152,0)</f>
        <v>9.7230375289541803E-8</v>
      </c>
      <c r="DD11" s="38">
        <f>IFERROR(MIP!DD11/MIP!DD$152,0)</f>
        <v>1.6418969089977818E-8</v>
      </c>
      <c r="DE11" s="38">
        <f>IFERROR(MIP!DE11/MIP!DE$152,0)</f>
        <v>2.6306931988668258E-8</v>
      </c>
      <c r="DF11" s="38">
        <f>IFERROR(MIP!DF11/MIP!DF$152,0)</f>
        <v>4.2484349149463193E-8</v>
      </c>
      <c r="DG11" s="38">
        <f>IFERROR(MIP!DG11/MIP!DG$152,0)</f>
        <v>2.6303500045741185E-7</v>
      </c>
      <c r="DH11" s="38">
        <f>IFERROR(MIP!DH11/MIP!DH$152,0)</f>
        <v>3.8621475459045418E-8</v>
      </c>
      <c r="DI11" s="38">
        <f>IFERROR(MIP!DI11/MIP!DI$152,0)</f>
        <v>1.42495078873E-8</v>
      </c>
      <c r="DJ11" s="38">
        <f>IFERROR(MIP!DJ11/MIP!DJ$152,0)</f>
        <v>2.3163321920245549E-8</v>
      </c>
      <c r="DK11" s="38">
        <f>IFERROR(MIP!DK11/MIP!DK$152,0)</f>
        <v>1.1475277467809564E-8</v>
      </c>
      <c r="DL11" s="38">
        <f>IFERROR(MIP!DL11/MIP!DL$152,0)</f>
        <v>1.6698773107395927E-5</v>
      </c>
      <c r="DM11" s="38">
        <f>IFERROR(MIP!DM11/MIP!DM$152,0)</f>
        <v>5.2891865925837029E-5</v>
      </c>
      <c r="DN11" s="38">
        <f>IFERROR(MIP!DN11/MIP!DN$152,0)</f>
        <v>4.6094083213647099E-8</v>
      </c>
      <c r="DO11" s="38">
        <f>IFERROR(MIP!DO11/MIP!DO$152,0)</f>
        <v>1.5846986066409598E-8</v>
      </c>
      <c r="DP11" s="38">
        <f>IFERROR(MIP!DP11/MIP!DP$152,0)</f>
        <v>1.9315625415397853E-8</v>
      </c>
      <c r="DQ11" s="38">
        <f>IFERROR(MIP!DQ11/MIP!DQ$152,0)</f>
        <v>9.9723141003825172E-9</v>
      </c>
      <c r="DR11" s="38">
        <f>IFERROR(MIP!DR11/MIP!DR$152,0)</f>
        <v>5.1174044091783203E-9</v>
      </c>
      <c r="DS11" s="38">
        <f>IFERROR(MIP!DS11/MIP!DS$152,0)</f>
        <v>2.4209187195151808E-9</v>
      </c>
      <c r="DT11" s="38">
        <f>IFERROR(MIP!DT11/MIP!DT$152,0)</f>
        <v>1.0526849872134724E-8</v>
      </c>
      <c r="DU11" s="38">
        <f>IFERROR(MIP!DU11/MIP!DU$152,0)</f>
        <v>5.9316513010042265E-8</v>
      </c>
      <c r="DV11" s="38">
        <f>IFERROR(MIP!DV11/MIP!DV$152,0)</f>
        <v>3.012053861235079E-8</v>
      </c>
      <c r="DW11" s="38">
        <f>IFERROR(MIP!DW11/MIP!DW$152,0)</f>
        <v>2.7827136255128063E-8</v>
      </c>
      <c r="DX11" s="38">
        <f>IFERROR(MIP!DX11/MIP!DX$152,0)</f>
        <v>1.2301713390255069E-8</v>
      </c>
      <c r="DY11" s="38">
        <f>IFERROR(MIP!DY11/MIP!DY$152,0)</f>
        <v>6.4408979060121109E-9</v>
      </c>
      <c r="DZ11" s="38">
        <f>IFERROR(MIP!DZ11/MIP!DZ$152,0)</f>
        <v>2.2439787672407625E-6</v>
      </c>
      <c r="EA11" s="38">
        <f>IFERROR(MIP!EA11/MIP!EA$152,0)</f>
        <v>4.2444529316087459E-6</v>
      </c>
      <c r="EB11" s="38">
        <f>IFERROR(MIP!EB11/MIP!EB$152,0)</f>
        <v>1.424597103500864E-6</v>
      </c>
      <c r="EC11" s="38">
        <f>IFERROR(MIP!EC11/MIP!EC$152,0)</f>
        <v>3.2243762277169586E-6</v>
      </c>
      <c r="ED11" s="38">
        <f>IFERROR(MIP!ED11/MIP!ED$152,0)</f>
        <v>2.2530636866806992E-6</v>
      </c>
      <c r="EE11" s="38">
        <f>IFERROR(MIP!EE11/MIP!EE$152,0)</f>
        <v>1.1498373180064127E-7</v>
      </c>
      <c r="EF11" s="38">
        <f>IFERROR(MIP!EF11/MIP!EF$152,0)</f>
        <v>1.2715623747200802E-6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6.0761805728688337E-7</v>
      </c>
      <c r="E12" s="38">
        <f>IFERROR(MIP!E12/MIP!E$152,0)</f>
        <v>2.1340610870563273E-6</v>
      </c>
      <c r="F12" s="38">
        <f>IFERROR(MIP!F12/MIP!F$152,0)</f>
        <v>5.3121612004230646E-7</v>
      </c>
      <c r="G12" s="38">
        <f>IFERROR(MIP!G12/MIP!G$152,0)</f>
        <v>5.789605912018764E-7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1.4866459600613541E-6</v>
      </c>
      <c r="K12" s="38">
        <f>IFERROR(MIP!K12/MIP!K$152,0)</f>
        <v>7.5463745229105579E-6</v>
      </c>
      <c r="L12" s="38">
        <f>IFERROR(MIP!L12/MIP!L$152,0)</f>
        <v>1.2605127098770069E-4</v>
      </c>
      <c r="M12" s="38">
        <f>IFERROR(MIP!M12/MIP!M$152,0)</f>
        <v>8.3671469829920729E-5</v>
      </c>
      <c r="N12" s="38">
        <f>IFERROR(MIP!N12/MIP!N$152,0)</f>
        <v>5.9654781155913353E-5</v>
      </c>
      <c r="O12" s="38">
        <f>IFERROR(MIP!O12/MIP!O$152,0)</f>
        <v>1.3260829615768816E-7</v>
      </c>
      <c r="P12" s="38">
        <f>IFERROR(MIP!P12/MIP!P$152,0)</f>
        <v>3.2211229032749524E-7</v>
      </c>
      <c r="Q12" s="38">
        <f>IFERROR(MIP!Q12/MIP!Q$152,0)</f>
        <v>2.4644742232482639E-7</v>
      </c>
      <c r="R12" s="38">
        <f>IFERROR(MIP!R12/MIP!R$152,0)</f>
        <v>2.7119829927517614E-7</v>
      </c>
      <c r="S12" s="38">
        <f>IFERROR(MIP!S12/MIP!S$152,0)</f>
        <v>9.012377201136467E-7</v>
      </c>
      <c r="T12" s="38">
        <f>IFERROR(MIP!T12/MIP!T$152,0)</f>
        <v>4.8277314952902635E-7</v>
      </c>
      <c r="U12" s="38">
        <f>IFERROR(MIP!U12/MIP!U$152,0)</f>
        <v>1.8624943798062586E-7</v>
      </c>
      <c r="V12" s="38">
        <f>IFERROR(MIP!V12/MIP!V$152,0)</f>
        <v>0</v>
      </c>
      <c r="W12" s="38">
        <f>IFERROR(MIP!W12/MIP!W$152,0)</f>
        <v>8.7212732742467848E-5</v>
      </c>
      <c r="X12" s="38">
        <f>IFERROR(MIP!X12/MIP!X$152,0)</f>
        <v>5.1880753458900632E-6</v>
      </c>
      <c r="Y12" s="38">
        <f>IFERROR(MIP!Y12/MIP!Y$152,0)</f>
        <v>3.543737530532077E-5</v>
      </c>
      <c r="Z12" s="38">
        <f>IFERROR(MIP!Z12/MIP!Z$152,0)</f>
        <v>6.9853370409934614E-5</v>
      </c>
      <c r="AA12" s="38">
        <f>IFERROR(MIP!AA12/MIP!AA$152,0)</f>
        <v>0</v>
      </c>
      <c r="AB12" s="38">
        <f>IFERROR(MIP!AB12/MIP!AB$152,0)</f>
        <v>3.303219152030101E-7</v>
      </c>
      <c r="AC12" s="38">
        <f>IFERROR(MIP!AC12/MIP!AC$152,0)</f>
        <v>2.0647546584149927E-7</v>
      </c>
      <c r="AD12" s="38">
        <f>IFERROR(MIP!AD12/MIP!AD$152,0)</f>
        <v>1.9962958366080427E-7</v>
      </c>
      <c r="AE12" s="38">
        <f>IFERROR(MIP!AE12/MIP!AE$152,0)</f>
        <v>3.3478002884938985E-7</v>
      </c>
      <c r="AF12" s="38">
        <f>IFERROR(MIP!AF12/MIP!AF$152,0)</f>
        <v>1.0406935737195059E-6</v>
      </c>
      <c r="AG12" s="38">
        <f>IFERROR(MIP!AG12/MIP!AG$152,0)</f>
        <v>0</v>
      </c>
      <c r="AH12" s="38">
        <f>IFERROR(MIP!AH12/MIP!AH$152,0)</f>
        <v>5.6987818354396879E-7</v>
      </c>
      <c r="AI12" s="38">
        <f>IFERROR(MIP!AI12/MIP!AI$152,0)</f>
        <v>4.1180236432611992E-6</v>
      </c>
      <c r="AJ12" s="38">
        <f>IFERROR(MIP!AJ12/MIP!AJ$152,0)</f>
        <v>7.5795354983105371E-7</v>
      </c>
      <c r="AK12" s="38">
        <f>IFERROR(MIP!AK12/MIP!AK$152,0)</f>
        <v>2.7282861569982137E-7</v>
      </c>
      <c r="AL12" s="38">
        <f>IFERROR(MIP!AL12/MIP!AL$152,0)</f>
        <v>0</v>
      </c>
      <c r="AM12" s="38">
        <f>IFERROR(MIP!AM12/MIP!AM$152,0)</f>
        <v>2.8871499757197453E-7</v>
      </c>
      <c r="AN12" s="38">
        <f>IFERROR(MIP!AN12/MIP!AN$152,0)</f>
        <v>3.7537150074464881E-6</v>
      </c>
      <c r="AO12" s="38">
        <f>IFERROR(MIP!AO12/MIP!AO$152,0)</f>
        <v>1.2709591005081836E-7</v>
      </c>
      <c r="AP12" s="38">
        <f>IFERROR(MIP!AP12/MIP!AP$152,0)</f>
        <v>3.3935699953639707E-7</v>
      </c>
      <c r="AQ12" s="38">
        <f>IFERROR(MIP!AQ12/MIP!AQ$152,0)</f>
        <v>1.5475643799505972E-6</v>
      </c>
      <c r="AR12" s="38">
        <f>IFERROR(MIP!AR12/MIP!AR$152,0)</f>
        <v>9.0721033140577195E-7</v>
      </c>
      <c r="AS12" s="38">
        <f>IFERROR(MIP!AS12/MIP!AS$152,0)</f>
        <v>4.5207277990542367E-6</v>
      </c>
      <c r="AT12" s="38">
        <f>IFERROR(MIP!AT12/MIP!AT$152,0)</f>
        <v>2.4174768818087111E-7</v>
      </c>
      <c r="AU12" s="38">
        <f>IFERROR(MIP!AU12/MIP!AU$152,0)</f>
        <v>4.7730210055532122E-7</v>
      </c>
      <c r="AV12" s="38">
        <f>IFERROR(MIP!AV12/MIP!AV$152,0)</f>
        <v>1.1302780986660785E-6</v>
      </c>
      <c r="AW12" s="38">
        <f>IFERROR(MIP!AW12/MIP!AW$152,0)</f>
        <v>3.8303826270142451E-7</v>
      </c>
      <c r="AX12" s="38">
        <f>IFERROR(MIP!AX12/MIP!AX$152,0)</f>
        <v>1.0747003094271362E-5</v>
      </c>
      <c r="AY12" s="38">
        <f>IFERROR(MIP!AY12/MIP!AY$152,0)</f>
        <v>2.6335740872201704E-7</v>
      </c>
      <c r="AZ12" s="38">
        <f>IFERROR(MIP!AZ12/MIP!AZ$152,0)</f>
        <v>1.3422336349552734E-7</v>
      </c>
      <c r="BA12" s="38">
        <f>IFERROR(MIP!BA12/MIP!BA$152,0)</f>
        <v>2.941234388669122E-7</v>
      </c>
      <c r="BB12" s="38">
        <f>IFERROR(MIP!BB12/MIP!BB$152,0)</f>
        <v>1.9681664418814456E-7</v>
      </c>
      <c r="BC12" s="38">
        <f>IFERROR(MIP!BC12/MIP!BC$152,0)</f>
        <v>2.1118110805058254E-7</v>
      </c>
      <c r="BD12" s="38">
        <f>IFERROR(MIP!BD12/MIP!BD$152,0)</f>
        <v>1.7839020002436889E-8</v>
      </c>
      <c r="BE12" s="38">
        <f>IFERROR(MIP!BE12/MIP!BE$152,0)</f>
        <v>4.0576544046074245E-7</v>
      </c>
      <c r="BF12" s="38">
        <f>IFERROR(MIP!BF12/MIP!BF$152,0)</f>
        <v>1.9467448129819304E-6</v>
      </c>
      <c r="BG12" s="38">
        <f>IFERROR(MIP!BG12/MIP!BG$152,0)</f>
        <v>5.7306638748122219E-7</v>
      </c>
      <c r="BH12" s="38">
        <f>IFERROR(MIP!BH12/MIP!BH$152,0)</f>
        <v>1.3563189845627804E-6</v>
      </c>
      <c r="BI12" s="38">
        <f>IFERROR(MIP!BI12/MIP!BI$152,0)</f>
        <v>3.5412497895160451E-7</v>
      </c>
      <c r="BJ12" s="38">
        <f>IFERROR(MIP!BJ12/MIP!BJ$152,0)</f>
        <v>8.5463566362535418E-7</v>
      </c>
      <c r="BK12" s="38">
        <f>IFERROR(MIP!BK12/MIP!BK$152,0)</f>
        <v>1.8700728160339005E-6</v>
      </c>
      <c r="BL12" s="38">
        <f>IFERROR(MIP!BL12/MIP!BL$152,0)</f>
        <v>1.4808319640825389E-6</v>
      </c>
      <c r="BM12" s="38">
        <f>IFERROR(MIP!BM12/MIP!BM$152,0)</f>
        <v>5.0518703299460876E-7</v>
      </c>
      <c r="BN12" s="38">
        <f>IFERROR(MIP!BN12/MIP!BN$152,0)</f>
        <v>1.1057690383512821E-6</v>
      </c>
      <c r="BO12" s="38">
        <f>IFERROR(MIP!BO12/MIP!BO$152,0)</f>
        <v>1.2590274478735884E-6</v>
      </c>
      <c r="BP12" s="38">
        <f>IFERROR(MIP!BP12/MIP!BP$152,0)</f>
        <v>2.8856873365257801E-7</v>
      </c>
      <c r="BQ12" s="38">
        <f>IFERROR(MIP!BQ12/MIP!BQ$152,0)</f>
        <v>1.705068388305596E-6</v>
      </c>
      <c r="BR12" s="39">
        <f>IFERROR(MIP!BR12/MIP!BR$152,0)</f>
        <v>0</v>
      </c>
      <c r="BS12" s="38">
        <f>IFERROR(MIP!BS12/MIP!BS$152,0)</f>
        <v>1.2581552011940071E-9</v>
      </c>
      <c r="BT12" s="38">
        <f>IFERROR(MIP!BT12/MIP!BT$152,0)</f>
        <v>4.8853918027236994E-9</v>
      </c>
      <c r="BU12" s="38">
        <f>IFERROR(MIP!BU12/MIP!BU$152,0)</f>
        <v>6.4894346266156647E-10</v>
      </c>
      <c r="BV12" s="38">
        <f>IFERROR(MIP!BV12/MIP!BV$152,0)</f>
        <v>7.0112465353687529E-10</v>
      </c>
      <c r="BW12" s="38">
        <f>IFERROR(MIP!BW12/MIP!BW$152,0)</f>
        <v>8.3777313813981616E-9</v>
      </c>
      <c r="BX12" s="38">
        <f>IFERROR(MIP!BX12/MIP!BX$152,0)</f>
        <v>1.2811772501407444E-9</v>
      </c>
      <c r="BY12" s="38">
        <f>IFERROR(MIP!BY12/MIP!BY$152,0)</f>
        <v>1.7737564099901559E-9</v>
      </c>
      <c r="BZ12" s="38">
        <f>IFERROR(MIP!BZ12/MIP!BZ$152,0)</f>
        <v>9.6698612977411223E-9</v>
      </c>
      <c r="CA12" s="38">
        <f>IFERROR(MIP!CA12/MIP!CA$152,0)</f>
        <v>8.7427481461001232E-8</v>
      </c>
      <c r="CB12" s="38">
        <f>IFERROR(MIP!CB12/MIP!CB$152,0)</f>
        <v>8.9379009028363536E-8</v>
      </c>
      <c r="CC12" s="38">
        <f>IFERROR(MIP!CC12/MIP!CC$152,0)</f>
        <v>8.5314945703522569E-8</v>
      </c>
      <c r="CD12" s="38">
        <f>IFERROR(MIP!CD12/MIP!CD$152,0)</f>
        <v>1.6513915263560053E-10</v>
      </c>
      <c r="CE12" s="38">
        <f>IFERROR(MIP!CE12/MIP!CE$152,0)</f>
        <v>3.2087062990458049E-10</v>
      </c>
      <c r="CF12" s="38">
        <f>IFERROR(MIP!CF12/MIP!CF$152,0)</f>
        <v>2.5300920046380502E-10</v>
      </c>
      <c r="CG12" s="38">
        <f>IFERROR(MIP!CG12/MIP!CG$152,0)</f>
        <v>3.2500932980049599E-10</v>
      </c>
      <c r="CH12" s="38">
        <f>IFERROR(MIP!CH12/MIP!CH$152,0)</f>
        <v>1.7265423510338484E-9</v>
      </c>
      <c r="CI12" s="38">
        <f>IFERROR(MIP!CI12/MIP!CI$152,0)</f>
        <v>5.3523213619394228E-10</v>
      </c>
      <c r="CJ12" s="38">
        <f>IFERROR(MIP!CJ12/MIP!CJ$152,0)</f>
        <v>2.5697284453368158E-10</v>
      </c>
      <c r="CK12" s="38">
        <f>IFERROR(MIP!CK12/MIP!CK$152,0)</f>
        <v>1.2538993630740024E-7</v>
      </c>
      <c r="CL12" s="38">
        <f>IFERROR(MIP!CL12/MIP!CL$152,0)</f>
        <v>7.6865564698292799E-8</v>
      </c>
      <c r="CM12" s="38">
        <f>IFERROR(MIP!CM12/MIP!CM$152,0)</f>
        <v>5.1506968294519099E-9</v>
      </c>
      <c r="CN12" s="38">
        <f>IFERROR(MIP!CN12/MIP!CN$152,0)</f>
        <v>3.5496352912227189E-8</v>
      </c>
      <c r="CO12" s="38">
        <f>IFERROR(MIP!CO12/MIP!CO$152,0)</f>
        <v>6.7816856065954536E-8</v>
      </c>
      <c r="CP12" s="38">
        <f>IFERROR(MIP!CP12/MIP!CP$152,0)</f>
        <v>3.0205757251871346E-8</v>
      </c>
      <c r="CQ12" s="38">
        <f>IFERROR(MIP!CQ12/MIP!CQ$152,0)</f>
        <v>4.0941184168402135E-10</v>
      </c>
      <c r="CR12" s="38">
        <f>IFERROR(MIP!CR12/MIP!CR$152,0)</f>
        <v>2.3841096615396696E-10</v>
      </c>
      <c r="CS12" s="38">
        <f>IFERROR(MIP!CS12/MIP!CS$152,0)</f>
        <v>1.7473073233660206E-10</v>
      </c>
      <c r="CT12" s="38">
        <f>IFERROR(MIP!CT12/MIP!CT$152,0)</f>
        <v>3.8213418714232658E-10</v>
      </c>
      <c r="CU12" s="38">
        <f>IFERROR(MIP!CU12/MIP!CU$152,0)</f>
        <v>1.3454556710395362E-9</v>
      </c>
      <c r="CV12" s="38">
        <f>IFERROR(MIP!CV12/MIP!CV$152,0)</f>
        <v>7.5989523738313992E-10</v>
      </c>
      <c r="CW12" s="38">
        <f>IFERROR(MIP!CW12/MIP!CW$152,0)</f>
        <v>7.7392988805497677E-10</v>
      </c>
      <c r="CX12" s="38">
        <f>IFERROR(MIP!CX12/MIP!CX$152,0)</f>
        <v>5.1433075620942199E-9</v>
      </c>
      <c r="CY12" s="38">
        <f>IFERROR(MIP!CY12/MIP!CY$152,0)</f>
        <v>7.0741923183406374E-10</v>
      </c>
      <c r="CZ12" s="38">
        <f>IFERROR(MIP!CZ12/MIP!CZ$152,0)</f>
        <v>3.1209873496205246E-10</v>
      </c>
      <c r="DA12" s="38">
        <f>IFERROR(MIP!DA12/MIP!DA$152,0)</f>
        <v>2.0253377499088597E-9</v>
      </c>
      <c r="DB12" s="38">
        <f>IFERROR(MIP!DB12/MIP!DB$152,0)</f>
        <v>3.7861142861898713E-10</v>
      </c>
      <c r="DC12" s="38">
        <f>IFERROR(MIP!DC12/MIP!DC$152,0)</f>
        <v>4.5329565423712393E-9</v>
      </c>
      <c r="DD12" s="38">
        <f>IFERROR(MIP!DD12/MIP!DD$152,0)</f>
        <v>1.601754362058164E-10</v>
      </c>
      <c r="DE12" s="38">
        <f>IFERROR(MIP!DE12/MIP!DE$152,0)</f>
        <v>2.6616064954638035E-10</v>
      </c>
      <c r="DF12" s="38">
        <f>IFERROR(MIP!DF12/MIP!DF$152,0)</f>
        <v>1.6073849971516743E-9</v>
      </c>
      <c r="DG12" s="38">
        <f>IFERROR(MIP!DG12/MIP!DG$152,0)</f>
        <v>1.2769854596544124E-9</v>
      </c>
      <c r="DH12" s="38">
        <f>IFERROR(MIP!DH12/MIP!DH$152,0)</f>
        <v>4.521514079431066E-9</v>
      </c>
      <c r="DI12" s="38">
        <f>IFERROR(MIP!DI12/MIP!DI$152,0)</f>
        <v>3.5697374742921702E-10</v>
      </c>
      <c r="DJ12" s="38">
        <f>IFERROR(MIP!DJ12/MIP!DJ$152,0)</f>
        <v>4.700356736643396E-10</v>
      </c>
      <c r="DK12" s="38">
        <f>IFERROR(MIP!DK12/MIP!DK$152,0)</f>
        <v>1.1215005057834548E-9</v>
      </c>
      <c r="DL12" s="38">
        <f>IFERROR(MIP!DL12/MIP!DL$152,0)</f>
        <v>6.5957560046202179E-10</v>
      </c>
      <c r="DM12" s="38">
        <f>IFERROR(MIP!DM12/MIP!DM$152,0)</f>
        <v>1.6361901862185608E-8</v>
      </c>
      <c r="DN12" s="38">
        <f>IFERROR(MIP!DN12/MIP!DN$152,0)</f>
        <v>2.5960298274334021E-10</v>
      </c>
      <c r="DO12" s="38">
        <f>IFERROR(MIP!DO12/MIP!DO$152,0)</f>
        <v>1.4572242419378781E-10</v>
      </c>
      <c r="DP12" s="38">
        <f>IFERROR(MIP!DP12/MIP!DP$152,0)</f>
        <v>2.6520215361372213E-10</v>
      </c>
      <c r="DQ12" s="38">
        <f>IFERROR(MIP!DQ12/MIP!DQ$152,0)</f>
        <v>1.7972992011071292E-10</v>
      </c>
      <c r="DR12" s="38">
        <f>IFERROR(MIP!DR12/MIP!DR$152,0)</f>
        <v>2.0854308954286096E-10</v>
      </c>
      <c r="DS12" s="38">
        <f>IFERROR(MIP!DS12/MIP!DS$152,0)</f>
        <v>1.7822139963579746E-11</v>
      </c>
      <c r="DT12" s="38">
        <f>IFERROR(MIP!DT12/MIP!DT$152,0)</f>
        <v>5.8297119852905354E-10</v>
      </c>
      <c r="DU12" s="38">
        <f>IFERROR(MIP!DU12/MIP!DU$152,0)</f>
        <v>2.5354594210753598E-9</v>
      </c>
      <c r="DV12" s="38">
        <f>IFERROR(MIP!DV12/MIP!DV$152,0)</f>
        <v>5.7049497254753107E-10</v>
      </c>
      <c r="DW12" s="38">
        <f>IFERROR(MIP!DW12/MIP!DW$152,0)</f>
        <v>1.7618856418914773E-9</v>
      </c>
      <c r="DX12" s="38">
        <f>IFERROR(MIP!DX12/MIP!DX$152,0)</f>
        <v>5.4327438234305691E-10</v>
      </c>
      <c r="DY12" s="38">
        <f>IFERROR(MIP!DY12/MIP!DY$152,0)</f>
        <v>3.4951883146654318E-9</v>
      </c>
      <c r="DZ12" s="38">
        <f>IFERROR(MIP!DZ12/MIP!DZ$152,0)</f>
        <v>2.4601589982174969E-9</v>
      </c>
      <c r="EA12" s="38">
        <f>IFERROR(MIP!EA12/MIP!EA$152,0)</f>
        <v>1.8682811542388941E-9</v>
      </c>
      <c r="EB12" s="38">
        <f>IFERROR(MIP!EB12/MIP!EB$152,0)</f>
        <v>4.3341346917435702E-10</v>
      </c>
      <c r="EC12" s="38">
        <f>IFERROR(MIP!EC12/MIP!EC$152,0)</f>
        <v>1.3659436990209723E-9</v>
      </c>
      <c r="ED12" s="38">
        <f>IFERROR(MIP!ED12/MIP!ED$152,0)</f>
        <v>1.1023759503489608E-9</v>
      </c>
      <c r="EE12" s="38">
        <f>IFERROR(MIP!EE12/MIP!EE$152,0)</f>
        <v>3.1869634096171867E-10</v>
      </c>
      <c r="EF12" s="38">
        <f>IFERROR(MIP!EF12/MIP!EF$152,0)</f>
        <v>1.8256760911250606E-9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6.7037520075315072E-4</v>
      </c>
      <c r="E13" s="38">
        <f>IFERROR(MIP!E13/MIP!E$152,0)</f>
        <v>1.0949270909937015E-2</v>
      </c>
      <c r="F13" s="38">
        <f>IFERROR(MIP!F13/MIP!F$152,0)</f>
        <v>6.5554554517401522E-3</v>
      </c>
      <c r="G13" s="38">
        <f>IFERROR(MIP!G13/MIP!G$152,0)</f>
        <v>1.7655031168885996E-3</v>
      </c>
      <c r="H13" s="38">
        <f>IFERROR(MIP!H13/MIP!H$152,0)</f>
        <v>0</v>
      </c>
      <c r="I13" s="38">
        <f>IFERROR(MIP!I13/MIP!I$152,0)</f>
        <v>0</v>
      </c>
      <c r="J13" s="38">
        <f>IFERROR(MIP!J13/MIP!J$152,0)</f>
        <v>3.1544578992827494E-4</v>
      </c>
      <c r="K13" s="38">
        <f>IFERROR(MIP!K13/MIP!K$152,0)</f>
        <v>2.1387938801976619E-2</v>
      </c>
      <c r="L13" s="38">
        <f>IFERROR(MIP!L13/MIP!L$152,0)</f>
        <v>1.4147802888910644E-4</v>
      </c>
      <c r="M13" s="38">
        <f>IFERROR(MIP!M13/MIP!M$152,0)</f>
        <v>2.5713329188225147E-2</v>
      </c>
      <c r="N13" s="38">
        <f>IFERROR(MIP!N13/MIP!N$152,0)</f>
        <v>7.2197794030474443E-3</v>
      </c>
      <c r="O13" s="38">
        <f>IFERROR(MIP!O13/MIP!O$152,0)</f>
        <v>5.8382462413441039E-5</v>
      </c>
      <c r="P13" s="38">
        <f>IFERROR(MIP!P13/MIP!P$152,0)</f>
        <v>2.9173487462018106E-4</v>
      </c>
      <c r="Q13" s="38">
        <f>IFERROR(MIP!Q13/MIP!Q$152,0)</f>
        <v>1.1337021636718129E-4</v>
      </c>
      <c r="R13" s="38">
        <f>IFERROR(MIP!R13/MIP!R$152,0)</f>
        <v>3.470196253172767E-4</v>
      </c>
      <c r="S13" s="38">
        <f>IFERROR(MIP!S13/MIP!S$152,0)</f>
        <v>3.3036850982049327E-4</v>
      </c>
      <c r="T13" s="38">
        <f>IFERROR(MIP!T13/MIP!T$152,0)</f>
        <v>1.7992175245085014E-3</v>
      </c>
      <c r="U13" s="38">
        <f>IFERROR(MIP!U13/MIP!U$152,0)</f>
        <v>2.6697443679027068E-4</v>
      </c>
      <c r="V13" s="38">
        <f>IFERROR(MIP!V13/MIP!V$152,0)</f>
        <v>0</v>
      </c>
      <c r="W13" s="38">
        <f>IFERROR(MIP!W13/MIP!W$152,0)</f>
        <v>1.1811426004659368E-2</v>
      </c>
      <c r="X13" s="38">
        <f>IFERROR(MIP!X13/MIP!X$152,0)</f>
        <v>1.1033949979463592E-3</v>
      </c>
      <c r="Y13" s="38">
        <f>IFERROR(MIP!Y13/MIP!Y$152,0)</f>
        <v>3.1275593740453145E-3</v>
      </c>
      <c r="Z13" s="38">
        <f>IFERROR(MIP!Z13/MIP!Z$152,0)</f>
        <v>6.5722907346666259E-3</v>
      </c>
      <c r="AA13" s="38">
        <f>IFERROR(MIP!AA13/MIP!AA$152,0)</f>
        <v>0</v>
      </c>
      <c r="AB13" s="38">
        <f>IFERROR(MIP!AB13/MIP!AB$152,0)</f>
        <v>4.2050794381052022E-4</v>
      </c>
      <c r="AC13" s="38">
        <f>IFERROR(MIP!AC13/MIP!AC$152,0)</f>
        <v>1.9465774623797754E-4</v>
      </c>
      <c r="AD13" s="38">
        <f>IFERROR(MIP!AD13/MIP!AD$152,0)</f>
        <v>1.7509201876358136E-4</v>
      </c>
      <c r="AE13" s="38">
        <f>IFERROR(MIP!AE13/MIP!AE$152,0)</f>
        <v>1.7304491250024509E-4</v>
      </c>
      <c r="AF13" s="38">
        <f>IFERROR(MIP!AF13/MIP!AF$152,0)</f>
        <v>1.4061429797495036E-4</v>
      </c>
      <c r="AG13" s="38">
        <f>IFERROR(MIP!AG13/MIP!AG$152,0)</f>
        <v>0</v>
      </c>
      <c r="AH13" s="38">
        <f>IFERROR(MIP!AH13/MIP!AH$152,0)</f>
        <v>1.5366561774166345E-4</v>
      </c>
      <c r="AI13" s="38">
        <f>IFERROR(MIP!AI13/MIP!AI$152,0)</f>
        <v>1.6884696334588833E-4</v>
      </c>
      <c r="AJ13" s="38">
        <f>IFERROR(MIP!AJ13/MIP!AJ$152,0)</f>
        <v>1.2454321611903959E-4</v>
      </c>
      <c r="AK13" s="38">
        <f>IFERROR(MIP!AK13/MIP!AK$152,0)</f>
        <v>1.0829702830410373E-4</v>
      </c>
      <c r="AL13" s="38">
        <f>IFERROR(MIP!AL13/MIP!AL$152,0)</f>
        <v>0</v>
      </c>
      <c r="AM13" s="38">
        <f>IFERROR(MIP!AM13/MIP!AM$152,0)</f>
        <v>2.0608794299452129E-4</v>
      </c>
      <c r="AN13" s="38">
        <f>IFERROR(MIP!AN13/MIP!AN$152,0)</f>
        <v>1.8261016700825124E-4</v>
      </c>
      <c r="AO13" s="38">
        <f>IFERROR(MIP!AO13/MIP!AO$152,0)</f>
        <v>2.9432053293551005E-5</v>
      </c>
      <c r="AP13" s="38">
        <f>IFERROR(MIP!AP13/MIP!AP$152,0)</f>
        <v>1.5462113567566127E-4</v>
      </c>
      <c r="AQ13" s="38">
        <f>IFERROR(MIP!AQ13/MIP!AQ$152,0)</f>
        <v>9.7280966044949321E-5</v>
      </c>
      <c r="AR13" s="38">
        <f>IFERROR(MIP!AR13/MIP!AR$152,0)</f>
        <v>6.7249103504949542E-4</v>
      </c>
      <c r="AS13" s="38">
        <f>IFERROR(MIP!AS13/MIP!AS$152,0)</f>
        <v>1.1414650501978442E-4</v>
      </c>
      <c r="AT13" s="38">
        <f>IFERROR(MIP!AT13/MIP!AT$152,0)</f>
        <v>1.996721152546681E-5</v>
      </c>
      <c r="AU13" s="38">
        <f>IFERROR(MIP!AU13/MIP!AU$152,0)</f>
        <v>2.7002868536963714E-4</v>
      </c>
      <c r="AV13" s="38">
        <f>IFERROR(MIP!AV13/MIP!AV$152,0)</f>
        <v>7.6165963448537435E-5</v>
      </c>
      <c r="AW13" s="38">
        <f>IFERROR(MIP!AW13/MIP!AW$152,0)</f>
        <v>1.5284840392772935E-3</v>
      </c>
      <c r="AX13" s="38">
        <f>IFERROR(MIP!AX13/MIP!AX$152,0)</f>
        <v>7.833153510590149E-3</v>
      </c>
      <c r="AY13" s="38">
        <f>IFERROR(MIP!AY13/MIP!AY$152,0)</f>
        <v>1.0674960039735713E-4</v>
      </c>
      <c r="AZ13" s="38">
        <f>IFERROR(MIP!AZ13/MIP!AZ$152,0)</f>
        <v>3.706440616527231E-5</v>
      </c>
      <c r="BA13" s="38">
        <f>IFERROR(MIP!BA13/MIP!BA$152,0)</f>
        <v>6.6873076377944356E-5</v>
      </c>
      <c r="BB13" s="38">
        <f>IFERROR(MIP!BB13/MIP!BB$152,0)</f>
        <v>2.9450979290384787E-5</v>
      </c>
      <c r="BC13" s="38">
        <f>IFERROR(MIP!BC13/MIP!BC$152,0)</f>
        <v>9.8315515728229175E-5</v>
      </c>
      <c r="BD13" s="38">
        <f>IFERROR(MIP!BD13/MIP!BD$152,0)</f>
        <v>1.3817468459323796E-5</v>
      </c>
      <c r="BE13" s="38">
        <f>IFERROR(MIP!BE13/MIP!BE$152,0)</f>
        <v>5.1543007821416377E-5</v>
      </c>
      <c r="BF13" s="38">
        <f>IFERROR(MIP!BF13/MIP!BF$152,0)</f>
        <v>7.7089745599499249E-5</v>
      </c>
      <c r="BG13" s="38">
        <f>IFERROR(MIP!BG13/MIP!BG$152,0)</f>
        <v>1.203406048698516E-4</v>
      </c>
      <c r="BH13" s="38">
        <f>IFERROR(MIP!BH13/MIP!BH$152,0)</f>
        <v>5.6362672008684512E-5</v>
      </c>
      <c r="BI13" s="38">
        <f>IFERROR(MIP!BI13/MIP!BI$152,0)</f>
        <v>2.6611966762164744E-5</v>
      </c>
      <c r="BJ13" s="38">
        <f>IFERROR(MIP!BJ13/MIP!BJ$152,0)</f>
        <v>1.207022762955724E-5</v>
      </c>
      <c r="BK13" s="38">
        <f>IFERROR(MIP!BK13/MIP!BK$152,0)</f>
        <v>4.1049182828532078E-4</v>
      </c>
      <c r="BL13" s="38">
        <f>IFERROR(MIP!BL13/MIP!BL$152,0)</f>
        <v>9.7176380850594703E-4</v>
      </c>
      <c r="BM13" s="38">
        <f>IFERROR(MIP!BM13/MIP!BM$152,0)</f>
        <v>4.4167512922405392E-4</v>
      </c>
      <c r="BN13" s="38">
        <f>IFERROR(MIP!BN13/MIP!BN$152,0)</f>
        <v>1.4496266693957637E-3</v>
      </c>
      <c r="BO13" s="38">
        <f>IFERROR(MIP!BO13/MIP!BO$152,0)</f>
        <v>8.2036541788596778E-4</v>
      </c>
      <c r="BP13" s="38">
        <f>IFERROR(MIP!BP13/MIP!BP$152,0)</f>
        <v>2.9363993676258699E-4</v>
      </c>
      <c r="BQ13" s="38">
        <f>IFERROR(MIP!BQ13/MIP!BQ$152,0)</f>
        <v>1.227431255655317E-3</v>
      </c>
      <c r="BR13" s="39">
        <f>IFERROR(MIP!BR13/MIP!BR$152,0)</f>
        <v>0</v>
      </c>
      <c r="BS13" s="38">
        <f>IFERROR(MIP!BS13/MIP!BS$152,0)</f>
        <v>1.5337379396890097E-6</v>
      </c>
      <c r="BT13" s="38">
        <f>IFERROR(MIP!BT13/MIP!BT$152,0)</f>
        <v>2.6593680499757514E-5</v>
      </c>
      <c r="BU13" s="38">
        <f>IFERROR(MIP!BU13/MIP!BU$152,0)</f>
        <v>8.2506574584469497E-6</v>
      </c>
      <c r="BV13" s="38">
        <f>IFERROR(MIP!BV13/MIP!BV$152,0)</f>
        <v>2.1281742671356347E-6</v>
      </c>
      <c r="BW13" s="38">
        <f>IFERROR(MIP!BW13/MIP!BW$152,0)</f>
        <v>2.1220660278598885E-7</v>
      </c>
      <c r="BX13" s="38">
        <f>IFERROR(MIP!BX13/MIP!BX$152,0)</f>
        <v>1.6397138610349086E-7</v>
      </c>
      <c r="BY13" s="38">
        <f>IFERROR(MIP!BY13/MIP!BY$152,0)</f>
        <v>4.0616627809982923E-7</v>
      </c>
      <c r="BZ13" s="38">
        <f>IFERROR(MIP!BZ13/MIP!BZ$152,0)</f>
        <v>2.7888829352157606E-5</v>
      </c>
      <c r="CA13" s="38">
        <f>IFERROR(MIP!CA13/MIP!CA$152,0)</f>
        <v>1.3776302898756171E-7</v>
      </c>
      <c r="CB13" s="38">
        <f>IFERROR(MIP!CB13/MIP!CB$152,0)</f>
        <v>2.7621647366240626E-5</v>
      </c>
      <c r="CC13" s="38">
        <f>IFERROR(MIP!CC13/MIP!CC$152,0)</f>
        <v>1.0018645262042123E-5</v>
      </c>
      <c r="CD13" s="38">
        <f>IFERROR(MIP!CD13/MIP!CD$152,0)</f>
        <v>5.8651278439603068E-8</v>
      </c>
      <c r="CE13" s="38">
        <f>IFERROR(MIP!CE13/MIP!CE$152,0)</f>
        <v>2.8292326238054509E-7</v>
      </c>
      <c r="CF13" s="38">
        <f>IFERROR(MIP!CF13/MIP!CF$152,0)</f>
        <v>1.1890157832705646E-7</v>
      </c>
      <c r="CG13" s="38">
        <f>IFERROR(MIP!CG13/MIP!CG$152,0)</f>
        <v>3.7376957161079675E-7</v>
      </c>
      <c r="CH13" s="38">
        <f>IFERROR(MIP!CH13/MIP!CH$152,0)</f>
        <v>6.1199275787111114E-7</v>
      </c>
      <c r="CI13" s="38">
        <f>IFERROR(MIP!CI13/MIP!CI$152,0)</f>
        <v>1.8708332225375982E-6</v>
      </c>
      <c r="CJ13" s="38">
        <f>IFERROR(MIP!CJ13/MIP!CJ$152,0)</f>
        <v>3.5392134386221314E-7</v>
      </c>
      <c r="CK13" s="38">
        <f>IFERROR(MIP!CK13/MIP!CK$152,0)</f>
        <v>1.1898163182828528E-6</v>
      </c>
      <c r="CL13" s="38">
        <f>IFERROR(MIP!CL13/MIP!CL$152,0)</f>
        <v>1.3066482983727573E-5</v>
      </c>
      <c r="CM13" s="38">
        <f>IFERROR(MIP!CM13/MIP!CM$152,0)</f>
        <v>1.0989466439442858E-6</v>
      </c>
      <c r="CN13" s="38">
        <f>IFERROR(MIP!CN13/MIP!CN$152,0)</f>
        <v>3.0865634770550595E-6</v>
      </c>
      <c r="CO13" s="38">
        <f>IFERROR(MIP!CO13/MIP!CO$152,0)</f>
        <v>6.6837082449553734E-6</v>
      </c>
      <c r="CP13" s="38">
        <f>IFERROR(MIP!CP13/MIP!CP$152,0)</f>
        <v>9.6766789238321937E-7</v>
      </c>
      <c r="CQ13" s="38">
        <f>IFERROR(MIP!CQ13/MIP!CQ$152,0)</f>
        <v>4.5666205351705548E-7</v>
      </c>
      <c r="CR13" s="38">
        <f>IFERROR(MIP!CR13/MIP!CR$152,0)</f>
        <v>2.3866279145221592E-7</v>
      </c>
      <c r="CS13" s="38">
        <f>IFERROR(MIP!CS13/MIP!CS$152,0)</f>
        <v>1.6213473099835188E-7</v>
      </c>
      <c r="CT13" s="38">
        <f>IFERROR(MIP!CT13/MIP!CT$152,0)</f>
        <v>1.7790050843503436E-7</v>
      </c>
      <c r="CU13" s="38">
        <f>IFERROR(MIP!CU13/MIP!CU$152,0)</f>
        <v>1.6384051877201851E-7</v>
      </c>
      <c r="CV13" s="38">
        <f>IFERROR(MIP!CV13/MIP!CV$152,0)</f>
        <v>1.7235910514603295E-7</v>
      </c>
      <c r="CW13" s="38">
        <f>IFERROR(MIP!CW13/MIP!CW$152,0)</f>
        <v>1.6849432666164998E-7</v>
      </c>
      <c r="CX13" s="38">
        <f>IFERROR(MIP!CX13/MIP!CX$152,0)</f>
        <v>1.8047880823533318E-7</v>
      </c>
      <c r="CY13" s="38">
        <f>IFERROR(MIP!CY13/MIP!CY$152,0)</f>
        <v>1.1505440675513146E-7</v>
      </c>
      <c r="CZ13" s="38">
        <f>IFERROR(MIP!CZ13/MIP!CZ$152,0)</f>
        <v>1.1252642307135285E-7</v>
      </c>
      <c r="DA13" s="38">
        <f>IFERROR(MIP!DA13/MIP!DA$152,0)</f>
        <v>1.8106096060174316E-7</v>
      </c>
      <c r="DB13" s="38">
        <f>IFERROR(MIP!DB13/MIP!DB$152,0)</f>
        <v>2.5186355516697011E-7</v>
      </c>
      <c r="DC13" s="38">
        <f>IFERROR(MIP!DC13/MIP!DC$152,0)</f>
        <v>2.0992493975925229E-7</v>
      </c>
      <c r="DD13" s="38">
        <f>IFERROR(MIP!DD13/MIP!DD$152,0)</f>
        <v>3.6720566252785881E-8</v>
      </c>
      <c r="DE13" s="38">
        <f>IFERROR(MIP!DE13/MIP!DE$152,0)</f>
        <v>1.2313380270888202E-7</v>
      </c>
      <c r="DF13" s="38">
        <f>IFERROR(MIP!DF13/MIP!DF$152,0)</f>
        <v>1.0739994041634674E-7</v>
      </c>
      <c r="DG13" s="38">
        <f>IFERROR(MIP!DG13/MIP!DG$152,0)</f>
        <v>9.8244660252159841E-7</v>
      </c>
      <c r="DH13" s="38">
        <f>IFERROR(MIP!DH13/MIP!DH$152,0)</f>
        <v>1.1877191309837143E-7</v>
      </c>
      <c r="DI13" s="38">
        <f>IFERROR(MIP!DI13/MIP!DI$152,0)</f>
        <v>2.7263447988136431E-8</v>
      </c>
      <c r="DJ13" s="38">
        <f>IFERROR(MIP!DJ13/MIP!DJ$152,0)</f>
        <v>2.7718379641703567E-7</v>
      </c>
      <c r="DK13" s="38">
        <f>IFERROR(MIP!DK13/MIP!DK$152,0)</f>
        <v>7.8398940050234037E-8</v>
      </c>
      <c r="DL13" s="38">
        <f>IFERROR(MIP!DL13/MIP!DL$152,0)</f>
        <v>2.9417269055285094E-6</v>
      </c>
      <c r="DM13" s="38">
        <f>IFERROR(MIP!DM13/MIP!DM$152,0)</f>
        <v>1.2573766174738382E-5</v>
      </c>
      <c r="DN13" s="38">
        <f>IFERROR(MIP!DN13/MIP!DN$152,0)</f>
        <v>1.0626988529461481E-7</v>
      </c>
      <c r="DO13" s="38">
        <f>IFERROR(MIP!DO13/MIP!DO$152,0)</f>
        <v>4.2016508206451073E-8</v>
      </c>
      <c r="DP13" s="38">
        <f>IFERROR(MIP!DP13/MIP!DP$152,0)</f>
        <v>6.5397297680426336E-8</v>
      </c>
      <c r="DQ13" s="38">
        <f>IFERROR(MIP!DQ13/MIP!DQ$152,0)</f>
        <v>2.7503656467445484E-8</v>
      </c>
      <c r="DR13" s="38">
        <f>IFERROR(MIP!DR13/MIP!DR$152,0)</f>
        <v>1.0290263448169082E-7</v>
      </c>
      <c r="DS13" s="38">
        <f>IFERROR(MIP!DS13/MIP!DS$152,0)</f>
        <v>1.4667838745801279E-8</v>
      </c>
      <c r="DT13" s="38">
        <f>IFERROR(MIP!DT13/MIP!DT$152,0)</f>
        <v>7.6828639509781585E-8</v>
      </c>
      <c r="DU13" s="38">
        <f>IFERROR(MIP!DU13/MIP!DU$152,0)</f>
        <v>1.069188120332088E-7</v>
      </c>
      <c r="DV13" s="38">
        <f>IFERROR(MIP!DV13/MIP!DV$152,0)</f>
        <v>1.275387522520892E-7</v>
      </c>
      <c r="DW13" s="38">
        <f>IFERROR(MIP!DW13/MIP!DW$152,0)</f>
        <v>7.9793964423426961E-8</v>
      </c>
      <c r="DX13" s="38">
        <f>IFERROR(MIP!DX13/MIP!DX$152,0)</f>
        <v>4.3547391971813164E-8</v>
      </c>
      <c r="DY13" s="38">
        <f>IFERROR(MIP!DY13/MIP!DY$152,0)</f>
        <v>5.1646407164041435E-8</v>
      </c>
      <c r="DZ13" s="38">
        <f>IFERROR(MIP!DZ13/MIP!DZ$152,0)</f>
        <v>6.1305195039597528E-7</v>
      </c>
      <c r="EA13" s="38">
        <f>IFERROR(MIP!EA13/MIP!EA$152,0)</f>
        <v>1.3551220756577944E-6</v>
      </c>
      <c r="EB13" s="38">
        <f>IFERROR(MIP!EB13/MIP!EB$152,0)</f>
        <v>4.0529284471688061E-7</v>
      </c>
      <c r="EC13" s="38">
        <f>IFERROR(MIP!EC13/MIP!EC$152,0)</f>
        <v>1.9739418024830668E-6</v>
      </c>
      <c r="ED13" s="38">
        <f>IFERROR(MIP!ED13/MIP!ED$152,0)</f>
        <v>7.5644728591465601E-7</v>
      </c>
      <c r="EE13" s="38">
        <f>IFERROR(MIP!EE13/MIP!EE$152,0)</f>
        <v>3.4420493670778844E-7</v>
      </c>
      <c r="EF13" s="38">
        <f>IFERROR(MIP!EF13/MIP!EF$152,0)</f>
        <v>1.4254675074196997E-6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1.9454086996361568E-5</v>
      </c>
      <c r="E14" s="38">
        <f>IFERROR(MIP!E14/MIP!E$152,0)</f>
        <v>2.5898109778760597E-5</v>
      </c>
      <c r="F14" s="38">
        <f>IFERROR(MIP!F14/MIP!F$152,0)</f>
        <v>1.9568148209141523E-5</v>
      </c>
      <c r="G14" s="38">
        <f>IFERROR(MIP!G14/MIP!G$152,0)</f>
        <v>6.6748235722435432E-5</v>
      </c>
      <c r="H14" s="38">
        <f>IFERROR(MIP!H14/MIP!H$152,0)</f>
        <v>0</v>
      </c>
      <c r="I14" s="38">
        <f>IFERROR(MIP!I14/MIP!I$152,0)</f>
        <v>0</v>
      </c>
      <c r="J14" s="38">
        <f>IFERROR(MIP!J14/MIP!J$152,0)</f>
        <v>1.1043482028978259E-4</v>
      </c>
      <c r="K14" s="38">
        <f>IFERROR(MIP!K14/MIP!K$152,0)</f>
        <v>9.6868792783032535E-4</v>
      </c>
      <c r="L14" s="38">
        <f>IFERROR(MIP!L14/MIP!L$152,0)</f>
        <v>1.8040173176558858E-5</v>
      </c>
      <c r="M14" s="38">
        <f>IFERROR(MIP!M14/MIP!M$152,0)</f>
        <v>2.1780404940849435E-4</v>
      </c>
      <c r="N14" s="38">
        <f>IFERROR(MIP!N14/MIP!N$152,0)</f>
        <v>6.0669335877234686E-2</v>
      </c>
      <c r="O14" s="38">
        <f>IFERROR(MIP!O14/MIP!O$152,0)</f>
        <v>3.1582322094491883E-5</v>
      </c>
      <c r="P14" s="38">
        <f>IFERROR(MIP!P14/MIP!P$152,0)</f>
        <v>5.8815407416970791E-5</v>
      </c>
      <c r="Q14" s="38">
        <f>IFERROR(MIP!Q14/MIP!Q$152,0)</f>
        <v>5.6183285393733854E-5</v>
      </c>
      <c r="R14" s="38">
        <f>IFERROR(MIP!R14/MIP!R$152,0)</f>
        <v>5.2745944179322607E-5</v>
      </c>
      <c r="S14" s="38">
        <f>IFERROR(MIP!S14/MIP!S$152,0)</f>
        <v>6.3046734956292974E-5</v>
      </c>
      <c r="T14" s="38">
        <f>IFERROR(MIP!T14/MIP!T$152,0)</f>
        <v>6.2945233239332336E-5</v>
      </c>
      <c r="U14" s="38">
        <f>IFERROR(MIP!U14/MIP!U$152,0)</f>
        <v>4.9417490163264494E-5</v>
      </c>
      <c r="V14" s="38">
        <f>IFERROR(MIP!V14/MIP!V$152,0)</f>
        <v>0</v>
      </c>
      <c r="W14" s="38">
        <f>IFERROR(MIP!W14/MIP!W$152,0)</f>
        <v>3.2782245016310706E-5</v>
      </c>
      <c r="X14" s="38">
        <f>IFERROR(MIP!X14/MIP!X$152,0)</f>
        <v>4.551329480593623E-5</v>
      </c>
      <c r="Y14" s="38">
        <f>IFERROR(MIP!Y14/MIP!Y$152,0)</f>
        <v>8.4038890337292537E-5</v>
      </c>
      <c r="Z14" s="38">
        <f>IFERROR(MIP!Z14/MIP!Z$152,0)</f>
        <v>1.2434415493264118E-4</v>
      </c>
      <c r="AA14" s="38">
        <f>IFERROR(MIP!AA14/MIP!AA$152,0)</f>
        <v>0</v>
      </c>
      <c r="AB14" s="38">
        <f>IFERROR(MIP!AB14/MIP!AB$152,0)</f>
        <v>6.2075802361449977E-5</v>
      </c>
      <c r="AC14" s="38">
        <f>IFERROR(MIP!AC14/MIP!AC$152,0)</f>
        <v>5.2133271256702671E-5</v>
      </c>
      <c r="AD14" s="38">
        <f>IFERROR(MIP!AD14/MIP!AD$152,0)</f>
        <v>6.743080888508017E-5</v>
      </c>
      <c r="AE14" s="38">
        <f>IFERROR(MIP!AE14/MIP!AE$152,0)</f>
        <v>7.4846127046200676E-5</v>
      </c>
      <c r="AF14" s="38">
        <f>IFERROR(MIP!AF14/MIP!AF$152,0)</f>
        <v>1.1023455144890061E-4</v>
      </c>
      <c r="AG14" s="38">
        <f>IFERROR(MIP!AG14/MIP!AG$152,0)</f>
        <v>0</v>
      </c>
      <c r="AH14" s="38">
        <f>IFERROR(MIP!AH14/MIP!AH$152,0)</f>
        <v>1.007127199329815E-4</v>
      </c>
      <c r="AI14" s="38">
        <f>IFERROR(MIP!AI14/MIP!AI$152,0)</f>
        <v>2.4748648272589267E-4</v>
      </c>
      <c r="AJ14" s="38">
        <f>IFERROR(MIP!AJ14/MIP!AJ$152,0)</f>
        <v>9.307212670323954E-5</v>
      </c>
      <c r="AK14" s="38">
        <f>IFERROR(MIP!AK14/MIP!AK$152,0)</f>
        <v>7.7720559411020092E-5</v>
      </c>
      <c r="AL14" s="38">
        <f>IFERROR(MIP!AL14/MIP!AL$152,0)</f>
        <v>0</v>
      </c>
      <c r="AM14" s="38">
        <f>IFERROR(MIP!AM14/MIP!AM$152,0)</f>
        <v>6.4879812055702033E-5</v>
      </c>
      <c r="AN14" s="38">
        <f>IFERROR(MIP!AN14/MIP!AN$152,0)</f>
        <v>2.2431505906164104E-4</v>
      </c>
      <c r="AO14" s="38">
        <f>IFERROR(MIP!AO14/MIP!AO$152,0)</f>
        <v>2.6370837202268428E-5</v>
      </c>
      <c r="AP14" s="38">
        <f>IFERROR(MIP!AP14/MIP!AP$152,0)</f>
        <v>4.0561853246850453E-5</v>
      </c>
      <c r="AQ14" s="38">
        <f>IFERROR(MIP!AQ14/MIP!AQ$152,0)</f>
        <v>7.9339810044670386E-5</v>
      </c>
      <c r="AR14" s="38">
        <f>IFERROR(MIP!AR14/MIP!AR$152,0)</f>
        <v>3.6687321234606274E-5</v>
      </c>
      <c r="AS14" s="38">
        <f>IFERROR(MIP!AS14/MIP!AS$152,0)</f>
        <v>5.0949645682391E-5</v>
      </c>
      <c r="AT14" s="38">
        <f>IFERROR(MIP!AT14/MIP!AT$152,0)</f>
        <v>1.7748453396388064E-5</v>
      </c>
      <c r="AU14" s="38">
        <f>IFERROR(MIP!AU14/MIP!AU$152,0)</f>
        <v>1.1782122704657705E-4</v>
      </c>
      <c r="AV14" s="38">
        <f>IFERROR(MIP!AV14/MIP!AV$152,0)</f>
        <v>2.0547966424252549E-5</v>
      </c>
      <c r="AW14" s="38">
        <f>IFERROR(MIP!AW14/MIP!AW$152,0)</f>
        <v>6.2602383571410403E-3</v>
      </c>
      <c r="AX14" s="38">
        <f>IFERROR(MIP!AX14/MIP!AX$152,0)</f>
        <v>3.8305304642864892E-2</v>
      </c>
      <c r="AY14" s="38">
        <f>IFERROR(MIP!AY14/MIP!AY$152,0)</f>
        <v>6.0782822901398134E-5</v>
      </c>
      <c r="AZ14" s="38">
        <f>IFERROR(MIP!AZ14/MIP!AZ$152,0)</f>
        <v>2.0521778541222419E-5</v>
      </c>
      <c r="BA14" s="38">
        <f>IFERROR(MIP!BA14/MIP!BA$152,0)</f>
        <v>2.5622503644539298E-5</v>
      </c>
      <c r="BB14" s="38">
        <f>IFERROR(MIP!BB14/MIP!BB$152,0)</f>
        <v>1.5649206708303712E-5</v>
      </c>
      <c r="BC14" s="38">
        <f>IFERROR(MIP!BC14/MIP!BC$152,0)</f>
        <v>1.2453519764211578E-4</v>
      </c>
      <c r="BD14" s="38">
        <f>IFERROR(MIP!BD14/MIP!BD$152,0)</f>
        <v>4.3826989048489945E-6</v>
      </c>
      <c r="BE14" s="38">
        <f>IFERROR(MIP!BE14/MIP!BE$152,0)</f>
        <v>1.7222565340641412E-5</v>
      </c>
      <c r="BF14" s="38">
        <f>IFERROR(MIP!BF14/MIP!BF$152,0)</f>
        <v>1.8067680082690584E-5</v>
      </c>
      <c r="BG14" s="38">
        <f>IFERROR(MIP!BG14/MIP!BG$152,0)</f>
        <v>2.6085884469199315E-5</v>
      </c>
      <c r="BH14" s="38">
        <f>IFERROR(MIP!BH14/MIP!BH$152,0)</f>
        <v>2.5081082347423239E-5</v>
      </c>
      <c r="BI14" s="38">
        <f>IFERROR(MIP!BI14/MIP!BI$152,0)</f>
        <v>1.6503623538314228E-5</v>
      </c>
      <c r="BJ14" s="38">
        <f>IFERROR(MIP!BJ14/MIP!BJ$152,0)</f>
        <v>3.0944029905562233E-6</v>
      </c>
      <c r="BK14" s="38">
        <f>IFERROR(MIP!BK14/MIP!BK$152,0)</f>
        <v>5.7696064963400109E-5</v>
      </c>
      <c r="BL14" s="38">
        <f>IFERROR(MIP!BL14/MIP!BL$152,0)</f>
        <v>1.2522506408250487E-4</v>
      </c>
      <c r="BM14" s="38">
        <f>IFERROR(MIP!BM14/MIP!BM$152,0)</f>
        <v>7.4393072359168872E-5</v>
      </c>
      <c r="BN14" s="38">
        <f>IFERROR(MIP!BN14/MIP!BN$152,0)</f>
        <v>1.2175828433357656E-4</v>
      </c>
      <c r="BO14" s="38">
        <f>IFERROR(MIP!BO14/MIP!BO$152,0)</f>
        <v>4.8655733817869749E-4</v>
      </c>
      <c r="BP14" s="38">
        <f>IFERROR(MIP!BP14/MIP!BP$152,0)</f>
        <v>4.0799335283494924E-4</v>
      </c>
      <c r="BQ14" s="38">
        <f>IFERROR(MIP!BQ14/MIP!BQ$152,0)</f>
        <v>6.1062542459819976E-5</v>
      </c>
      <c r="BR14" s="39">
        <f>IFERROR(MIP!BR14/MIP!BR$152,0)</f>
        <v>0</v>
      </c>
      <c r="BS14" s="38">
        <f>IFERROR(MIP!BS14/MIP!BS$152,0)</f>
        <v>6.9994245812483254E-8</v>
      </c>
      <c r="BT14" s="38">
        <f>IFERROR(MIP!BT14/MIP!BT$152,0)</f>
        <v>9.5559902494205905E-8</v>
      </c>
      <c r="BU14" s="38">
        <f>IFERROR(MIP!BU14/MIP!BU$152,0)</f>
        <v>3.3417400006155695E-8</v>
      </c>
      <c r="BV14" s="38">
        <f>IFERROR(MIP!BV14/MIP!BV$152,0)</f>
        <v>1.5166577482649028E-7</v>
      </c>
      <c r="BW14" s="38">
        <f>IFERROR(MIP!BW14/MIP!BW$152,0)</f>
        <v>7.5522265168550915E-8</v>
      </c>
      <c r="BX14" s="38">
        <f>IFERROR(MIP!BX14/MIP!BX$152,0)</f>
        <v>1.4090596265755896E-7</v>
      </c>
      <c r="BY14" s="38">
        <f>IFERROR(MIP!BY14/MIP!BY$152,0)</f>
        <v>1.8435513495105372E-7</v>
      </c>
      <c r="BZ14" s="38">
        <f>IFERROR(MIP!BZ14/MIP!BZ$152,0)</f>
        <v>2.016149068523162E-6</v>
      </c>
      <c r="CA14" s="38">
        <f>IFERROR(MIP!CA14/MIP!CA$152,0)</f>
        <v>3.3210334712891494E-8</v>
      </c>
      <c r="CB14" s="38">
        <f>IFERROR(MIP!CB14/MIP!CB$152,0)</f>
        <v>4.18112895363898E-7</v>
      </c>
      <c r="CC14" s="38">
        <f>IFERROR(MIP!CC14/MIP!CC$152,0)</f>
        <v>1.2572905209662821E-4</v>
      </c>
      <c r="CD14" s="38">
        <f>IFERROR(MIP!CD14/MIP!CD$152,0)</f>
        <v>6.1140869201618226E-8</v>
      </c>
      <c r="CE14" s="38">
        <f>IFERROR(MIP!CE14/MIP!CE$152,0)</f>
        <v>1.1706150809628386E-7</v>
      </c>
      <c r="CF14" s="38">
        <f>IFERROR(MIP!CF14/MIP!CF$152,0)</f>
        <v>1.1857737643254413E-7</v>
      </c>
      <c r="CG14" s="38">
        <f>IFERROR(MIP!CG14/MIP!CG$152,0)</f>
        <v>1.0478657858219468E-7</v>
      </c>
      <c r="CH14" s="38">
        <f>IFERROR(MIP!CH14/MIP!CH$152,0)</f>
        <v>1.623637243602985E-7</v>
      </c>
      <c r="CI14" s="38">
        <f>IFERROR(MIP!CI14/MIP!CI$152,0)</f>
        <v>1.2840973917089139E-7</v>
      </c>
      <c r="CJ14" s="38">
        <f>IFERROR(MIP!CJ14/MIP!CJ$152,0)</f>
        <v>1.1623145614188719E-7</v>
      </c>
      <c r="CK14" s="38">
        <f>IFERROR(MIP!CK14/MIP!CK$152,0)</f>
        <v>1.3655658718841142E-7</v>
      </c>
      <c r="CL14" s="38">
        <f>IFERROR(MIP!CL14/MIP!CL$152,0)</f>
        <v>6.4913330603369745E-8</v>
      </c>
      <c r="CM14" s="38">
        <f>IFERROR(MIP!CM14/MIP!CM$152,0)</f>
        <v>8.7126760410035758E-8</v>
      </c>
      <c r="CN14" s="38">
        <f>IFERROR(MIP!CN14/MIP!CN$152,0)</f>
        <v>1.6932570999142074E-7</v>
      </c>
      <c r="CO14" s="38">
        <f>IFERROR(MIP!CO14/MIP!CO$152,0)</f>
        <v>2.4327456258376554E-7</v>
      </c>
      <c r="CP14" s="38">
        <f>IFERROR(MIP!CP14/MIP!CP$152,0)</f>
        <v>1.5501992791641521E-7</v>
      </c>
      <c r="CQ14" s="38">
        <f>IFERROR(MIP!CQ14/MIP!CQ$152,0)</f>
        <v>1.2694268693845689E-7</v>
      </c>
      <c r="CR14" s="38">
        <f>IFERROR(MIP!CR14/MIP!CR$152,0)</f>
        <v>1.074542448833983E-7</v>
      </c>
      <c r="CS14" s="38">
        <f>IFERROR(MIP!CS14/MIP!CS$152,0)</f>
        <v>1.2390178129170941E-7</v>
      </c>
      <c r="CT14" s="38">
        <f>IFERROR(MIP!CT14/MIP!CT$152,0)</f>
        <v>1.482964903288904E-7</v>
      </c>
      <c r="CU14" s="38">
        <f>IFERROR(MIP!CU14/MIP!CU$152,0)</f>
        <v>2.4639845488519341E-7</v>
      </c>
      <c r="CV14" s="38">
        <f>IFERROR(MIP!CV14/MIP!CV$152,0)</f>
        <v>1.4860773083783833E-7</v>
      </c>
      <c r="CW14" s="38">
        <f>IFERROR(MIP!CW14/MIP!CW$152,0)</f>
        <v>2.0630596841979682E-7</v>
      </c>
      <c r="CX14" s="38">
        <f>IFERROR(MIP!CX14/MIP!CX$152,0)</f>
        <v>5.381181619493018E-7</v>
      </c>
      <c r="CY14" s="38">
        <f>IFERROR(MIP!CY14/MIP!CY$152,0)</f>
        <v>1.7841454167089674E-7</v>
      </c>
      <c r="CZ14" s="38">
        <f>IFERROR(MIP!CZ14/MIP!CZ$152,0)</f>
        <v>1.6385966967200304E-7</v>
      </c>
      <c r="DA14" s="38">
        <f>IFERROR(MIP!DA14/MIP!DA$152,0)</f>
        <v>2.7302753544580536E-7</v>
      </c>
      <c r="DB14" s="38">
        <f>IFERROR(MIP!DB14/MIP!DB$152,0)</f>
        <v>1.521188790584917E-7</v>
      </c>
      <c r="DC14" s="38">
        <f>IFERROR(MIP!DC14/MIP!DC$152,0)</f>
        <v>4.7021969140207699E-7</v>
      </c>
      <c r="DD14" s="38">
        <f>IFERROR(MIP!DD14/MIP!DD$152,0)</f>
        <v>4.6382247268758744E-8</v>
      </c>
      <c r="DE14" s="38">
        <f>IFERROR(MIP!DE14/MIP!DE$152,0)</f>
        <v>5.3970773886160653E-8</v>
      </c>
      <c r="DF14" s="38">
        <f>IFERROR(MIP!DF14/MIP!DF$152,0)</f>
        <v>1.4251565747932229E-7</v>
      </c>
      <c r="DG14" s="38">
        <f>IFERROR(MIP!DG14/MIP!DG$152,0)</f>
        <v>9.3229197264926251E-8</v>
      </c>
      <c r="DH14" s="38">
        <f>IFERROR(MIP!DH14/MIP!DH$152,0)</f>
        <v>9.3992384850857938E-8</v>
      </c>
      <c r="DI14" s="38">
        <f>IFERROR(MIP!DI14/MIP!DI$152,0)</f>
        <v>3.2231263172852512E-8</v>
      </c>
      <c r="DJ14" s="38">
        <f>IFERROR(MIP!DJ14/MIP!DJ$152,0)</f>
        <v>2.2275217144542037E-7</v>
      </c>
      <c r="DK14" s="38">
        <f>IFERROR(MIP!DK14/MIP!DK$152,0)</f>
        <v>3.7981649509240985E-8</v>
      </c>
      <c r="DL14" s="38">
        <f>IFERROR(MIP!DL14/MIP!DL$152,0)</f>
        <v>2.0522027797495037E-5</v>
      </c>
      <c r="DM14" s="38">
        <f>IFERROR(MIP!DM14/MIP!DM$152,0)</f>
        <v>1.1067254715157326E-4</v>
      </c>
      <c r="DN14" s="38">
        <f>IFERROR(MIP!DN14/MIP!DN$152,0)</f>
        <v>1.1461254636346819E-7</v>
      </c>
      <c r="DO14" s="38">
        <f>IFERROR(MIP!DO14/MIP!DO$152,0)</f>
        <v>3.8647463399096303E-8</v>
      </c>
      <c r="DP14" s="38">
        <f>IFERROR(MIP!DP14/MIP!DP$152,0)</f>
        <v>4.6689768538679512E-8</v>
      </c>
      <c r="DQ14" s="38">
        <f>IFERROR(MIP!DQ14/MIP!DQ$152,0)</f>
        <v>2.9157769208772129E-8</v>
      </c>
      <c r="DR14" s="38">
        <f>IFERROR(MIP!DR14/MIP!DR$152,0)</f>
        <v>2.4850656667097744E-7</v>
      </c>
      <c r="DS14" s="38">
        <f>IFERROR(MIP!DS14/MIP!DS$152,0)</f>
        <v>8.0753005185594458E-9</v>
      </c>
      <c r="DT14" s="38">
        <f>IFERROR(MIP!DT14/MIP!DT$152,0)</f>
        <v>4.8924199762191364E-8</v>
      </c>
      <c r="DU14" s="38">
        <f>IFERROR(MIP!DU14/MIP!DU$152,0)</f>
        <v>4.7979059507016721E-8</v>
      </c>
      <c r="DV14" s="38">
        <f>IFERROR(MIP!DV14/MIP!DV$152,0)</f>
        <v>5.3510539674605485E-8</v>
      </c>
      <c r="DW14" s="38">
        <f>IFERROR(MIP!DW14/MIP!DW$152,0)</f>
        <v>6.5849125987528859E-8</v>
      </c>
      <c r="DX14" s="38">
        <f>IFERROR(MIP!DX14/MIP!DX$152,0)</f>
        <v>5.2296116179403125E-8</v>
      </c>
      <c r="DY14" s="38">
        <f>IFERROR(MIP!DY14/MIP!DY$152,0)</f>
        <v>2.4643014617890149E-8</v>
      </c>
      <c r="DZ14" s="38">
        <f>IFERROR(MIP!DZ14/MIP!DZ$152,0)</f>
        <v>1.2715465149633924E-7</v>
      </c>
      <c r="EA14" s="38">
        <f>IFERROR(MIP!EA14/MIP!EA$152,0)</f>
        <v>2.8966860929805015E-7</v>
      </c>
      <c r="EB14" s="38">
        <f>IFERROR(MIP!EB14/MIP!EB$152,0)</f>
        <v>1.1981928163706802E-7</v>
      </c>
      <c r="EC14" s="38">
        <f>IFERROR(MIP!EC14/MIP!EC$152,0)</f>
        <v>2.7893313079610488E-7</v>
      </c>
      <c r="ED14" s="38">
        <f>IFERROR(MIP!ED14/MIP!ED$152,0)</f>
        <v>8.233683414295562E-7</v>
      </c>
      <c r="EE14" s="38">
        <f>IFERROR(MIP!EE14/MIP!EE$152,0)</f>
        <v>8.8817985206605702E-7</v>
      </c>
      <c r="EF14" s="38">
        <f>IFERROR(MIP!EF14/MIP!EF$152,0)</f>
        <v>1.2649795074375319E-7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3.3377106488481644E-7</v>
      </c>
      <c r="E15" s="38">
        <f>IFERROR(MIP!E15/MIP!E$152,0)</f>
        <v>3.8750102103589323E-7</v>
      </c>
      <c r="F15" s="38">
        <f>IFERROR(MIP!F15/MIP!F$152,0)</f>
        <v>3.180167816090626E-7</v>
      </c>
      <c r="G15" s="38">
        <f>IFERROR(MIP!G15/MIP!G$152,0)</f>
        <v>4.1310400191419146E-7</v>
      </c>
      <c r="H15" s="38">
        <f>IFERROR(MIP!H15/MIP!H$152,0)</f>
        <v>0</v>
      </c>
      <c r="I15" s="38">
        <f>IFERROR(MIP!I15/MIP!I$152,0)</f>
        <v>0</v>
      </c>
      <c r="J15" s="38">
        <f>IFERROR(MIP!J15/MIP!J$152,0)</f>
        <v>1.861835478972486E-6</v>
      </c>
      <c r="K15" s="38">
        <f>IFERROR(MIP!K15/MIP!K$152,0)</f>
        <v>1.3454072393164498E-6</v>
      </c>
      <c r="L15" s="38">
        <f>IFERROR(MIP!L15/MIP!L$152,0)</f>
        <v>2.5605240463257406E-7</v>
      </c>
      <c r="M15" s="38">
        <f>IFERROR(MIP!M15/MIP!M$152,0)</f>
        <v>1.3671410562012409E-6</v>
      </c>
      <c r="N15" s="38">
        <f>IFERROR(MIP!N15/MIP!N$152,0)</f>
        <v>8.7645820080569285E-7</v>
      </c>
      <c r="O15" s="38">
        <f>IFERROR(MIP!O15/MIP!O$152,0)</f>
        <v>7.7674513231771741E-3</v>
      </c>
      <c r="P15" s="38">
        <f>IFERROR(MIP!P15/MIP!P$152,0)</f>
        <v>1.3390838414047449E-6</v>
      </c>
      <c r="Q15" s="38">
        <f>IFERROR(MIP!Q15/MIP!Q$152,0)</f>
        <v>1.0934928023910723E-6</v>
      </c>
      <c r="R15" s="38">
        <f>IFERROR(MIP!R15/MIP!R$152,0)</f>
        <v>1.4818912371707799E-6</v>
      </c>
      <c r="S15" s="38">
        <f>IFERROR(MIP!S15/MIP!S$152,0)</f>
        <v>1.6069775074929322E-6</v>
      </c>
      <c r="T15" s="38">
        <f>IFERROR(MIP!T15/MIP!T$152,0)</f>
        <v>4.0307355583107516E-6</v>
      </c>
      <c r="U15" s="38">
        <f>IFERROR(MIP!U15/MIP!U$152,0)</f>
        <v>2.5356540070408175E-6</v>
      </c>
      <c r="V15" s="38">
        <f>IFERROR(MIP!V15/MIP!V$152,0)</f>
        <v>0</v>
      </c>
      <c r="W15" s="38">
        <f>IFERROR(MIP!W15/MIP!W$152,0)</f>
        <v>3.3469673485308496E-7</v>
      </c>
      <c r="X15" s="38">
        <f>IFERROR(MIP!X15/MIP!X$152,0)</f>
        <v>7.9170605273903404E-7</v>
      </c>
      <c r="Y15" s="38">
        <f>IFERROR(MIP!Y15/MIP!Y$152,0)</f>
        <v>9.5510763810820162E-7</v>
      </c>
      <c r="Z15" s="38">
        <f>IFERROR(MIP!Z15/MIP!Z$152,0)</f>
        <v>2.5396720684205179E-6</v>
      </c>
      <c r="AA15" s="38">
        <f>IFERROR(MIP!AA15/MIP!AA$152,0)</f>
        <v>0</v>
      </c>
      <c r="AB15" s="38">
        <f>IFERROR(MIP!AB15/MIP!AB$152,0)</f>
        <v>1.6277330917515393E-6</v>
      </c>
      <c r="AC15" s="38">
        <f>IFERROR(MIP!AC15/MIP!AC$152,0)</f>
        <v>1.5648870017059793E-6</v>
      </c>
      <c r="AD15" s="38">
        <f>IFERROR(MIP!AD15/MIP!AD$152,0)</f>
        <v>7.6797986838340663E-7</v>
      </c>
      <c r="AE15" s="38">
        <f>IFERROR(MIP!AE15/MIP!AE$152,0)</f>
        <v>1.5724030243766323E-6</v>
      </c>
      <c r="AF15" s="38">
        <f>IFERROR(MIP!AF15/MIP!AF$152,0)</f>
        <v>1.0755780669068942E-6</v>
      </c>
      <c r="AG15" s="38">
        <f>IFERROR(MIP!AG15/MIP!AG$152,0)</f>
        <v>0</v>
      </c>
      <c r="AH15" s="38">
        <f>IFERROR(MIP!AH15/MIP!AH$152,0)</f>
        <v>1.8501098026007599E-6</v>
      </c>
      <c r="AI15" s="38">
        <f>IFERROR(MIP!AI15/MIP!AI$152,0)</f>
        <v>4.6272444057672674E-6</v>
      </c>
      <c r="AJ15" s="38">
        <f>IFERROR(MIP!AJ15/MIP!AJ$152,0)</f>
        <v>1.6883042625138879E-6</v>
      </c>
      <c r="AK15" s="38">
        <f>IFERROR(MIP!AK15/MIP!AK$152,0)</f>
        <v>1.5406033509146336E-6</v>
      </c>
      <c r="AL15" s="38">
        <f>IFERROR(MIP!AL15/MIP!AL$152,0)</f>
        <v>0</v>
      </c>
      <c r="AM15" s="38">
        <f>IFERROR(MIP!AM15/MIP!AM$152,0)</f>
        <v>1.2414602282975411E-6</v>
      </c>
      <c r="AN15" s="38">
        <f>IFERROR(MIP!AN15/MIP!AN$152,0)</f>
        <v>3.9278927356417483E-6</v>
      </c>
      <c r="AO15" s="38">
        <f>IFERROR(MIP!AO15/MIP!AO$152,0)</f>
        <v>3.5232398911308031E-7</v>
      </c>
      <c r="AP15" s="38">
        <f>IFERROR(MIP!AP15/MIP!AP$152,0)</f>
        <v>5.4150868680097085E-7</v>
      </c>
      <c r="AQ15" s="38">
        <f>IFERROR(MIP!AQ15/MIP!AQ$152,0)</f>
        <v>7.9563991055634224E-7</v>
      </c>
      <c r="AR15" s="38">
        <f>IFERROR(MIP!AR15/MIP!AR$152,0)</f>
        <v>5.3849245433981454E-7</v>
      </c>
      <c r="AS15" s="38">
        <f>IFERROR(MIP!AS15/MIP!AS$152,0)</f>
        <v>6.3505077927573964E-7</v>
      </c>
      <c r="AT15" s="38">
        <f>IFERROR(MIP!AT15/MIP!AT$152,0)</f>
        <v>4.1886831597001283E-7</v>
      </c>
      <c r="AU15" s="38">
        <f>IFERROR(MIP!AU15/MIP!AU$152,0)</f>
        <v>2.1949466785411888E-7</v>
      </c>
      <c r="AV15" s="38">
        <f>IFERROR(MIP!AV15/MIP!AV$152,0)</f>
        <v>3.5873451350824078E-7</v>
      </c>
      <c r="AW15" s="38">
        <f>IFERROR(MIP!AW15/MIP!AW$152,0)</f>
        <v>4.3661801845746567E-7</v>
      </c>
      <c r="AX15" s="38">
        <f>IFERROR(MIP!AX15/MIP!AX$152,0)</f>
        <v>5.9638659096013331E-7</v>
      </c>
      <c r="AY15" s="38">
        <f>IFERROR(MIP!AY15/MIP!AY$152,0)</f>
        <v>2.5849100523790422E-6</v>
      </c>
      <c r="AZ15" s="38">
        <f>IFERROR(MIP!AZ15/MIP!AZ$152,0)</f>
        <v>3.782573083291834E-7</v>
      </c>
      <c r="BA15" s="38">
        <f>IFERROR(MIP!BA15/MIP!BA$152,0)</f>
        <v>5.053790097682098E-7</v>
      </c>
      <c r="BB15" s="38">
        <f>IFERROR(MIP!BB15/MIP!BB$152,0)</f>
        <v>4.4072271157805841E-7</v>
      </c>
      <c r="BC15" s="38">
        <f>IFERROR(MIP!BC15/MIP!BC$152,0)</f>
        <v>1.8980688930703461E-7</v>
      </c>
      <c r="BD15" s="38">
        <f>IFERROR(MIP!BD15/MIP!BD$152,0)</f>
        <v>6.6073275483019563E-8</v>
      </c>
      <c r="BE15" s="38">
        <f>IFERROR(MIP!BE15/MIP!BE$152,0)</f>
        <v>3.239876469190179E-7</v>
      </c>
      <c r="BF15" s="38">
        <f>IFERROR(MIP!BF15/MIP!BF$152,0)</f>
        <v>1.7876414104701085E-6</v>
      </c>
      <c r="BG15" s="38">
        <f>IFERROR(MIP!BG15/MIP!BG$152,0)</f>
        <v>5.2846103606714526E-7</v>
      </c>
      <c r="BH15" s="38">
        <f>IFERROR(MIP!BH15/MIP!BH$152,0)</f>
        <v>6.5489640821340599E-7</v>
      </c>
      <c r="BI15" s="38">
        <f>IFERROR(MIP!BI15/MIP!BI$152,0)</f>
        <v>3.7395230175591954E-7</v>
      </c>
      <c r="BJ15" s="38">
        <f>IFERROR(MIP!BJ15/MIP!BJ$152,0)</f>
        <v>3.8547131120596058E-8</v>
      </c>
      <c r="BK15" s="38">
        <f>IFERROR(MIP!BK15/MIP!BK$152,0)</f>
        <v>1.1528237409701114E-7</v>
      </c>
      <c r="BL15" s="38">
        <f>IFERROR(MIP!BL15/MIP!BL$152,0)</f>
        <v>1.8289267576049546E-7</v>
      </c>
      <c r="BM15" s="38">
        <f>IFERROR(MIP!BM15/MIP!BM$152,0)</f>
        <v>4.994480486168842E-7</v>
      </c>
      <c r="BN15" s="38">
        <f>IFERROR(MIP!BN15/MIP!BN$152,0)</f>
        <v>2.9675380112317244E-7</v>
      </c>
      <c r="BO15" s="38">
        <f>IFERROR(MIP!BO15/MIP!BO$152,0)</f>
        <v>8.2611988290129148E-7</v>
      </c>
      <c r="BP15" s="38">
        <f>IFERROR(MIP!BP15/MIP!BP$152,0)</f>
        <v>7.3145968567191236E-7</v>
      </c>
      <c r="BQ15" s="38">
        <f>IFERROR(MIP!BQ15/MIP!BQ$152,0)</f>
        <v>3.9060228657115956E-7</v>
      </c>
      <c r="BR15" s="39">
        <f>IFERROR(MIP!BR15/MIP!BR$152,0)</f>
        <v>0</v>
      </c>
      <c r="BS15" s="38">
        <f>IFERROR(MIP!BS15/MIP!BS$152,0)</f>
        <v>9.0697196348290659E-10</v>
      </c>
      <c r="BT15" s="38">
        <f>IFERROR(MIP!BT15/MIP!BT$152,0)</f>
        <v>1.2288694038562684E-9</v>
      </c>
      <c r="BU15" s="38">
        <f>IFERROR(MIP!BU15/MIP!BU$152,0)</f>
        <v>5.035220930855048E-10</v>
      </c>
      <c r="BV15" s="38">
        <f>IFERROR(MIP!BV15/MIP!BV$152,0)</f>
        <v>5.7215442869637103E-10</v>
      </c>
      <c r="BW15" s="38">
        <f>IFERROR(MIP!BW15/MIP!BW$152,0)</f>
        <v>4.8258092723149733E-10</v>
      </c>
      <c r="BX15" s="38">
        <f>IFERROR(MIP!BX15/MIP!BX$152,0)</f>
        <v>2.4136110242447868E-9</v>
      </c>
      <c r="BY15" s="38">
        <f>IFERROR(MIP!BY15/MIP!BY$152,0)</f>
        <v>3.271996933445082E-9</v>
      </c>
      <c r="BZ15" s="38">
        <f>IFERROR(MIP!BZ15/MIP!BZ$152,0)</f>
        <v>2.279660343731515E-9</v>
      </c>
      <c r="CA15" s="38">
        <f>IFERROR(MIP!CA15/MIP!CA$152,0)</f>
        <v>2.2626516291597638E-10</v>
      </c>
      <c r="CB15" s="38">
        <f>IFERROR(MIP!CB15/MIP!CB$152,0)</f>
        <v>1.7497775369225863E-9</v>
      </c>
      <c r="CC15" s="38">
        <f>IFERROR(MIP!CC15/MIP!CC$152,0)</f>
        <v>1.4777005416392647E-9</v>
      </c>
      <c r="CD15" s="38">
        <f>IFERROR(MIP!CD15/MIP!CD$152,0)</f>
        <v>1.2929766114560831E-5</v>
      </c>
      <c r="CE15" s="38">
        <f>IFERROR(MIP!CE15/MIP!CE$152,0)</f>
        <v>1.3842020883165696E-9</v>
      </c>
      <c r="CF15" s="38">
        <f>IFERROR(MIP!CF15/MIP!CF$152,0)</f>
        <v>1.2732107219264388E-9</v>
      </c>
      <c r="CG15" s="38">
        <f>IFERROR(MIP!CG15/MIP!CG$152,0)</f>
        <v>2.5807183948603295E-9</v>
      </c>
      <c r="CH15" s="38">
        <f>IFERROR(MIP!CH15/MIP!CH$152,0)</f>
        <v>4.1185329591634212E-9</v>
      </c>
      <c r="CI15" s="38">
        <f>IFERROR(MIP!CI15/MIP!CI$152,0)</f>
        <v>4.4275196473705234E-9</v>
      </c>
      <c r="CJ15" s="38">
        <f>IFERROR(MIP!CJ15/MIP!CJ$152,0)</f>
        <v>3.7522104041441272E-9</v>
      </c>
      <c r="CK15" s="38">
        <f>IFERROR(MIP!CK15/MIP!CK$152,0)</f>
        <v>9.168390256994112E-11</v>
      </c>
      <c r="CL15" s="38">
        <f>IFERROR(MIP!CL15/MIP!CL$152,0)</f>
        <v>3.7066184986243098E-10</v>
      </c>
      <c r="CM15" s="38">
        <f>IFERROR(MIP!CM15/MIP!CM$152,0)</f>
        <v>8.4724610126338681E-10</v>
      </c>
      <c r="CN15" s="38">
        <f>IFERROR(MIP!CN15/MIP!CN$152,0)</f>
        <v>9.365066589767504E-10</v>
      </c>
      <c r="CO15" s="38">
        <f>IFERROR(MIP!CO15/MIP!CO$152,0)</f>
        <v>2.6527203123882717E-9</v>
      </c>
      <c r="CP15" s="38">
        <f>IFERROR(MIP!CP15/MIP!CP$152,0)</f>
        <v>2.0081835384704806E-9</v>
      </c>
      <c r="CQ15" s="38">
        <f>IFERROR(MIP!CQ15/MIP!CQ$152,0)</f>
        <v>1.9281984218548334E-9</v>
      </c>
      <c r="CR15" s="38">
        <f>IFERROR(MIP!CR15/MIP!CR$152,0)</f>
        <v>2.2443069030213011E-9</v>
      </c>
      <c r="CS15" s="38">
        <f>IFERROR(MIP!CS15/MIP!CS$152,0)</f>
        <v>7.3651422362439014E-10</v>
      </c>
      <c r="CT15" s="38">
        <f>IFERROR(MIP!CT15/MIP!CT$152,0)</f>
        <v>1.7890876419522179E-9</v>
      </c>
      <c r="CU15" s="38">
        <f>IFERROR(MIP!CU15/MIP!CU$152,0)</f>
        <v>1.4637048975147323E-9</v>
      </c>
      <c r="CV15" s="38">
        <f>IFERROR(MIP!CV15/MIP!CV$152,0)</f>
        <v>2.7048131561794876E-9</v>
      </c>
      <c r="CW15" s="38">
        <f>IFERROR(MIP!CW15/MIP!CW$152,0)</f>
        <v>2.168014047932974E-9</v>
      </c>
      <c r="CX15" s="38">
        <f>IFERROR(MIP!CX15/MIP!CX$152,0)</f>
        <v>5.8281397835888914E-9</v>
      </c>
      <c r="CY15" s="38">
        <f>IFERROR(MIP!CY15/MIP!CY$152,0)</f>
        <v>1.7419236299571342E-9</v>
      </c>
      <c r="CZ15" s="38">
        <f>IFERROR(MIP!CZ15/MIP!CZ$152,0)</f>
        <v>1.6391070454994021E-9</v>
      </c>
      <c r="DA15" s="38">
        <f>IFERROR(MIP!DA15/MIP!DA$152,0)</f>
        <v>2.8968450037442273E-9</v>
      </c>
      <c r="DB15" s="38">
        <f>IFERROR(MIP!DB15/MIP!DB$152,0)</f>
        <v>1.8429209681616011E-9</v>
      </c>
      <c r="DC15" s="38">
        <f>IFERROR(MIP!DC15/MIP!DC$152,0)</f>
        <v>4.9531082735981265E-9</v>
      </c>
      <c r="DD15" s="38">
        <f>IFERROR(MIP!DD15/MIP!DD$152,0)</f>
        <v>5.3905570818285968E-10</v>
      </c>
      <c r="DE15" s="38">
        <f>IFERROR(MIP!DE15/MIP!DE$152,0)</f>
        <v>4.6475775852703959E-10</v>
      </c>
      <c r="DF15" s="38">
        <f>IFERROR(MIP!DF15/MIP!DF$152,0)</f>
        <v>1.0214624696399177E-9</v>
      </c>
      <c r="DG15" s="38">
        <f>IFERROR(MIP!DG15/MIP!DG$152,0)</f>
        <v>8.9302120158716382E-10</v>
      </c>
      <c r="DH15" s="38">
        <f>IFERROR(MIP!DH15/MIP!DH$152,0)</f>
        <v>7.484494265188935E-10</v>
      </c>
      <c r="DI15" s="38">
        <f>IFERROR(MIP!DI15/MIP!DI$152,0)</f>
        <v>6.2743693134618892E-10</v>
      </c>
      <c r="DJ15" s="38">
        <f>IFERROR(MIP!DJ15/MIP!DJ$152,0)</f>
        <v>2.2154803277781491E-10</v>
      </c>
      <c r="DK15" s="38">
        <f>IFERROR(MIP!DK15/MIP!DK$152,0)</f>
        <v>4.0593912413632529E-10</v>
      </c>
      <c r="DL15" s="38">
        <f>IFERROR(MIP!DL15/MIP!DL$152,0)</f>
        <v>9.2329902164060003E-10</v>
      </c>
      <c r="DM15" s="38">
        <f>IFERROR(MIP!DM15/MIP!DM$152,0)</f>
        <v>1.0144659627632172E-9</v>
      </c>
      <c r="DN15" s="38">
        <f>IFERROR(MIP!DN15/MIP!DN$152,0)</f>
        <v>2.6816438866745962E-9</v>
      </c>
      <c r="DO15" s="38">
        <f>IFERROR(MIP!DO15/MIP!DO$152,0)</f>
        <v>4.6258387077573395E-10</v>
      </c>
      <c r="DP15" s="38">
        <f>IFERROR(MIP!DP15/MIP!DP$152,0)</f>
        <v>4.8611812291058261E-10</v>
      </c>
      <c r="DQ15" s="38">
        <f>IFERROR(MIP!DQ15/MIP!DQ$152,0)</f>
        <v>3.9817026205094672E-10</v>
      </c>
      <c r="DR15" s="38">
        <f>IFERROR(MIP!DR15/MIP!DR$152,0)</f>
        <v>2.0086755064638134E-10</v>
      </c>
      <c r="DS15" s="38">
        <f>IFERROR(MIP!DS15/MIP!DS$152,0)</f>
        <v>7.7711655034829759E-11</v>
      </c>
      <c r="DT15" s="38">
        <f>IFERROR(MIP!DT15/MIP!DT$152,0)</f>
        <v>4.8862432275927189E-10</v>
      </c>
      <c r="DU15" s="38">
        <f>IFERROR(MIP!DU15/MIP!DU$152,0)</f>
        <v>2.3228311727703461E-9</v>
      </c>
      <c r="DV15" s="38">
        <f>IFERROR(MIP!DV15/MIP!DV$152,0)</f>
        <v>5.6099869606400098E-10</v>
      </c>
      <c r="DW15" s="38">
        <f>IFERROR(MIP!DW15/MIP!DW$152,0)</f>
        <v>9.0248465767773556E-10</v>
      </c>
      <c r="DX15" s="38">
        <f>IFERROR(MIP!DX15/MIP!DX$152,0)</f>
        <v>5.7821848469638301E-10</v>
      </c>
      <c r="DY15" s="38">
        <f>IFERROR(MIP!DY15/MIP!DY$152,0)</f>
        <v>1.6086652691861903E-10</v>
      </c>
      <c r="DZ15" s="38">
        <f>IFERROR(MIP!DZ15/MIP!DZ$152,0)</f>
        <v>1.925317482488254E-10</v>
      </c>
      <c r="EA15" s="38">
        <f>IFERROR(MIP!EA15/MIP!EA$152,0)</f>
        <v>2.7309189090707662E-10</v>
      </c>
      <c r="EB15" s="38">
        <f>IFERROR(MIP!EB15/MIP!EB$152,0)</f>
        <v>5.0885299924539981E-10</v>
      </c>
      <c r="EC15" s="38">
        <f>IFERROR(MIP!EC15/MIP!EC$152,0)</f>
        <v>4.3629372345660123E-10</v>
      </c>
      <c r="ED15" s="38">
        <f>IFERROR(MIP!ED15/MIP!ED$152,0)</f>
        <v>8.3766251349739541E-10</v>
      </c>
      <c r="EE15" s="38">
        <f>IFERROR(MIP!EE15/MIP!EE$152,0)</f>
        <v>8.7195877031429726E-10</v>
      </c>
      <c r="EF15" s="38">
        <f>IFERROR(MIP!EF15/MIP!EF$152,0)</f>
        <v>4.768636319970336E-10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4.2626556306868465E-5</v>
      </c>
      <c r="E16" s="38">
        <f>IFERROR(MIP!E16/MIP!E$152,0)</f>
        <v>2.0516044522908898E-6</v>
      </c>
      <c r="F16" s="38">
        <f>IFERROR(MIP!F16/MIP!F$152,0)</f>
        <v>1.7902322713375493E-6</v>
      </c>
      <c r="G16" s="38">
        <f>IFERROR(MIP!G16/MIP!G$152,0)</f>
        <v>3.3575150573083716E-4</v>
      </c>
      <c r="H16" s="38">
        <f>IFERROR(MIP!H16/MIP!H$152,0)</f>
        <v>0</v>
      </c>
      <c r="I16" s="38">
        <f>IFERROR(MIP!I16/MIP!I$152,0)</f>
        <v>0</v>
      </c>
      <c r="J16" s="38">
        <f>IFERROR(MIP!J16/MIP!J$152,0)</f>
        <v>2.5648599899480354E-5</v>
      </c>
      <c r="K16" s="38">
        <f>IFERROR(MIP!K16/MIP!K$152,0)</f>
        <v>3.6524446406643564E-6</v>
      </c>
      <c r="L16" s="38">
        <f>IFERROR(MIP!L16/MIP!L$152,0)</f>
        <v>8.8307891428662731E-5</v>
      </c>
      <c r="M16" s="38">
        <f>IFERROR(MIP!M16/MIP!M$152,0)</f>
        <v>4.403372532621372E-5</v>
      </c>
      <c r="N16" s="38">
        <f>IFERROR(MIP!N16/MIP!N$152,0)</f>
        <v>9.1321822206295969E-6</v>
      </c>
      <c r="O16" s="38">
        <f>IFERROR(MIP!O16/MIP!O$152,0)</f>
        <v>1.5651003644714786E-6</v>
      </c>
      <c r="P16" s="38">
        <f>IFERROR(MIP!P16/MIP!P$152,0)</f>
        <v>7.6998002059939959E-3</v>
      </c>
      <c r="Q16" s="38">
        <f>IFERROR(MIP!Q16/MIP!Q$152,0)</f>
        <v>8.2812715726779916E-3</v>
      </c>
      <c r="R16" s="38">
        <f>IFERROR(MIP!R16/MIP!R$152,0)</f>
        <v>2.9226486855560073E-3</v>
      </c>
      <c r="S16" s="38">
        <f>IFERROR(MIP!S16/MIP!S$152,0)</f>
        <v>1.9474200093629525E-5</v>
      </c>
      <c r="T16" s="38">
        <f>IFERROR(MIP!T16/MIP!T$152,0)</f>
        <v>6.9774243841522169E-5</v>
      </c>
      <c r="U16" s="38">
        <f>IFERROR(MIP!U16/MIP!U$152,0)</f>
        <v>1.119610988867418E-5</v>
      </c>
      <c r="V16" s="38">
        <f>IFERROR(MIP!V16/MIP!V$152,0)</f>
        <v>0</v>
      </c>
      <c r="W16" s="38">
        <f>IFERROR(MIP!W16/MIP!W$152,0)</f>
        <v>1.5354161594911332E-6</v>
      </c>
      <c r="X16" s="38">
        <f>IFERROR(MIP!X16/MIP!X$152,0)</f>
        <v>1.0410138065698699E-5</v>
      </c>
      <c r="Y16" s="38">
        <f>IFERROR(MIP!Y16/MIP!Y$152,0)</f>
        <v>4.2592629661443978E-5</v>
      </c>
      <c r="Z16" s="38">
        <f>IFERROR(MIP!Z16/MIP!Z$152,0)</f>
        <v>2.8656131953657824E-5</v>
      </c>
      <c r="AA16" s="38">
        <f>IFERROR(MIP!AA16/MIP!AA$152,0)</f>
        <v>0</v>
      </c>
      <c r="AB16" s="38">
        <f>IFERROR(MIP!AB16/MIP!AB$152,0)</f>
        <v>3.1044821609268883E-4</v>
      </c>
      <c r="AC16" s="38">
        <f>IFERROR(MIP!AC16/MIP!AC$152,0)</f>
        <v>2.4792867244394905E-5</v>
      </c>
      <c r="AD16" s="38">
        <f>IFERROR(MIP!AD16/MIP!AD$152,0)</f>
        <v>2.767860782882317E-6</v>
      </c>
      <c r="AE16" s="38">
        <f>IFERROR(MIP!AE16/MIP!AE$152,0)</f>
        <v>3.4958375001063468E-6</v>
      </c>
      <c r="AF16" s="38">
        <f>IFERROR(MIP!AF16/MIP!AF$152,0)</f>
        <v>2.7580205065864483E-5</v>
      </c>
      <c r="AG16" s="38">
        <f>IFERROR(MIP!AG16/MIP!AG$152,0)</f>
        <v>0</v>
      </c>
      <c r="AH16" s="38">
        <f>IFERROR(MIP!AH16/MIP!AH$152,0)</f>
        <v>3.9337085807657346E-5</v>
      </c>
      <c r="AI16" s="38">
        <f>IFERROR(MIP!AI16/MIP!AI$152,0)</f>
        <v>1.3332122738031585E-5</v>
      </c>
      <c r="AJ16" s="38">
        <f>IFERROR(MIP!AJ16/MIP!AJ$152,0)</f>
        <v>1.5868394918760584E-5</v>
      </c>
      <c r="AK16" s="38">
        <f>IFERROR(MIP!AK16/MIP!AK$152,0)</f>
        <v>6.5935633126304862E-4</v>
      </c>
      <c r="AL16" s="38">
        <f>IFERROR(MIP!AL16/MIP!AL$152,0)</f>
        <v>0</v>
      </c>
      <c r="AM16" s="38">
        <f>IFERROR(MIP!AM16/MIP!AM$152,0)</f>
        <v>6.8755344915829534E-4</v>
      </c>
      <c r="AN16" s="38">
        <f>IFERROR(MIP!AN16/MIP!AN$152,0)</f>
        <v>1.0927926747924204E-5</v>
      </c>
      <c r="AO16" s="38">
        <f>IFERROR(MIP!AO16/MIP!AO$152,0)</f>
        <v>7.1215854119070336E-6</v>
      </c>
      <c r="AP16" s="38">
        <f>IFERROR(MIP!AP16/MIP!AP$152,0)</f>
        <v>1.3132640965910309E-5</v>
      </c>
      <c r="AQ16" s="38">
        <f>IFERROR(MIP!AQ16/MIP!AQ$152,0)</f>
        <v>4.6060163008041204E-5</v>
      </c>
      <c r="AR16" s="38">
        <f>IFERROR(MIP!AR16/MIP!AR$152,0)</f>
        <v>6.5116122830479948E-6</v>
      </c>
      <c r="AS16" s="38">
        <f>IFERROR(MIP!AS16/MIP!AS$152,0)</f>
        <v>7.1734009874052994E-6</v>
      </c>
      <c r="AT16" s="38">
        <f>IFERROR(MIP!AT16/MIP!AT$152,0)</f>
        <v>3.2057048071400832E-5</v>
      </c>
      <c r="AU16" s="38">
        <f>IFERROR(MIP!AU16/MIP!AU$152,0)</f>
        <v>2.8218901121825201E-6</v>
      </c>
      <c r="AV16" s="38">
        <f>IFERROR(MIP!AV16/MIP!AV$152,0)</f>
        <v>2.4399615911781497E-6</v>
      </c>
      <c r="AW16" s="38">
        <f>IFERROR(MIP!AW16/MIP!AW$152,0)</f>
        <v>2.1770073122008953E-4</v>
      </c>
      <c r="AX16" s="38">
        <f>IFERROR(MIP!AX16/MIP!AX$152,0)</f>
        <v>1.7040039136500169E-5</v>
      </c>
      <c r="AY16" s="38">
        <f>IFERROR(MIP!AY16/MIP!AY$152,0)</f>
        <v>3.1453412550443867E-6</v>
      </c>
      <c r="AZ16" s="38">
        <f>IFERROR(MIP!AZ16/MIP!AZ$152,0)</f>
        <v>7.4724045198043228E-6</v>
      </c>
      <c r="BA16" s="38">
        <f>IFERROR(MIP!BA16/MIP!BA$152,0)</f>
        <v>1.6602415359857374E-6</v>
      </c>
      <c r="BB16" s="38">
        <f>IFERROR(MIP!BB16/MIP!BB$152,0)</f>
        <v>1.23562920692145E-6</v>
      </c>
      <c r="BC16" s="38">
        <f>IFERROR(MIP!BC16/MIP!BC$152,0)</f>
        <v>1.2106539795233954E-6</v>
      </c>
      <c r="BD16" s="38">
        <f>IFERROR(MIP!BD16/MIP!BD$152,0)</f>
        <v>4.5613448140099979E-7</v>
      </c>
      <c r="BE16" s="38">
        <f>IFERROR(MIP!BE16/MIP!BE$152,0)</f>
        <v>1.8011999029403606E-6</v>
      </c>
      <c r="BF16" s="38">
        <f>IFERROR(MIP!BF16/MIP!BF$152,0)</f>
        <v>3.6414421804369679E-6</v>
      </c>
      <c r="BG16" s="38">
        <f>IFERROR(MIP!BG16/MIP!BG$152,0)</f>
        <v>1.8623105658846764E-6</v>
      </c>
      <c r="BH16" s="38">
        <f>IFERROR(MIP!BH16/MIP!BH$152,0)</f>
        <v>2.6637888754840156E-6</v>
      </c>
      <c r="BI16" s="38">
        <f>IFERROR(MIP!BI16/MIP!BI$152,0)</f>
        <v>2.0152456028472585E-6</v>
      </c>
      <c r="BJ16" s="38">
        <f>IFERROR(MIP!BJ16/MIP!BJ$152,0)</f>
        <v>4.9744134135782042E-7</v>
      </c>
      <c r="BK16" s="38">
        <f>IFERROR(MIP!BK16/MIP!BK$152,0)</f>
        <v>2.4154648280630318E-6</v>
      </c>
      <c r="BL16" s="38">
        <f>IFERROR(MIP!BL16/MIP!BL$152,0)</f>
        <v>5.4176238009519553E-6</v>
      </c>
      <c r="BM16" s="38">
        <f>IFERROR(MIP!BM16/MIP!BM$152,0)</f>
        <v>3.2576703980239149E-6</v>
      </c>
      <c r="BN16" s="38">
        <f>IFERROR(MIP!BN16/MIP!BN$152,0)</f>
        <v>5.9725828568952806E-6</v>
      </c>
      <c r="BO16" s="38">
        <f>IFERROR(MIP!BO16/MIP!BO$152,0)</f>
        <v>1.0638965306037927E-5</v>
      </c>
      <c r="BP16" s="38">
        <f>IFERROR(MIP!BP16/MIP!BP$152,0)</f>
        <v>8.5352054143552816E-6</v>
      </c>
      <c r="BQ16" s="38">
        <f>IFERROR(MIP!BQ16/MIP!BQ$152,0)</f>
        <v>1.329714404746569E-4</v>
      </c>
      <c r="BR16" s="39">
        <f>IFERROR(MIP!BR16/MIP!BR$152,0)</f>
        <v>0</v>
      </c>
      <c r="BS16" s="38">
        <f>IFERROR(MIP!BS16/MIP!BS$152,0)</f>
        <v>3.9829551790178467E-8</v>
      </c>
      <c r="BT16" s="38">
        <f>IFERROR(MIP!BT16/MIP!BT$152,0)</f>
        <v>2.3597075795766083E-9</v>
      </c>
      <c r="BU16" s="38">
        <f>IFERROR(MIP!BU16/MIP!BU$152,0)</f>
        <v>1.2334545789572316E-9</v>
      </c>
      <c r="BV16" s="38">
        <f>IFERROR(MIP!BV16/MIP!BV$152,0)</f>
        <v>1.9782857192099613E-7</v>
      </c>
      <c r="BW16" s="38">
        <f>IFERROR(MIP!BW16/MIP!BW$152,0)</f>
        <v>1.4179772873560974E-8</v>
      </c>
      <c r="BX16" s="38">
        <f>IFERROR(MIP!BX16/MIP!BX$152,0)</f>
        <v>1.8624393933067339E-9</v>
      </c>
      <c r="BY16" s="38">
        <f>IFERROR(MIP!BY16/MIP!BY$152,0)</f>
        <v>2.0691917009814658E-8</v>
      </c>
      <c r="BZ16" s="38">
        <f>IFERROR(MIP!BZ16/MIP!BZ$152,0)</f>
        <v>2.2307705231988625E-9</v>
      </c>
      <c r="CA16" s="38">
        <f>IFERROR(MIP!CA16/MIP!CA$152,0)</f>
        <v>3.818989696234344E-8</v>
      </c>
      <c r="CB16" s="38">
        <f>IFERROR(MIP!CB16/MIP!CB$152,0)</f>
        <v>2.2105563719255972E-8</v>
      </c>
      <c r="CC16" s="38">
        <f>IFERROR(MIP!CC16/MIP!CC$152,0)</f>
        <v>6.3696929203267524E-9</v>
      </c>
      <c r="CD16" s="38">
        <f>IFERROR(MIP!CD16/MIP!CD$152,0)</f>
        <v>6.8986586579944701E-10</v>
      </c>
      <c r="CE16" s="38">
        <f>IFERROR(MIP!CE16/MIP!CE$152,0)</f>
        <v>3.1257591542819765E-6</v>
      </c>
      <c r="CF16" s="38">
        <f>IFERROR(MIP!CF16/MIP!CF$152,0)</f>
        <v>3.8310501284788717E-6</v>
      </c>
      <c r="CG16" s="38">
        <f>IFERROR(MIP!CG16/MIP!CG$152,0)</f>
        <v>1.4779231840087428E-6</v>
      </c>
      <c r="CH16" s="38">
        <f>IFERROR(MIP!CH16/MIP!CH$152,0)</f>
        <v>1.8473255108786838E-8</v>
      </c>
      <c r="CI16" s="38">
        <f>IFERROR(MIP!CI16/MIP!CI$152,0)</f>
        <v>3.1450563072993545E-8</v>
      </c>
      <c r="CJ16" s="38">
        <f>IFERROR(MIP!CJ16/MIP!CJ$152,0)</f>
        <v>6.7314160810179572E-9</v>
      </c>
      <c r="CK16" s="38">
        <f>IFERROR(MIP!CK16/MIP!CK$152,0)</f>
        <v>1.3467382267959009E-10</v>
      </c>
      <c r="CL16" s="38">
        <f>IFERROR(MIP!CL16/MIP!CL$152,0)</f>
        <v>7.4354538465496177E-10</v>
      </c>
      <c r="CM16" s="38">
        <f>IFERROR(MIP!CM16/MIP!CM$152,0)</f>
        <v>4.3946451707171595E-9</v>
      </c>
      <c r="CN16" s="38">
        <f>IFERROR(MIP!CN16/MIP!CN$152,0)</f>
        <v>1.7659778793526305E-8</v>
      </c>
      <c r="CO16" s="38">
        <f>IFERROR(MIP!CO16/MIP!CO$152,0)</f>
        <v>1.2980994933753213E-8</v>
      </c>
      <c r="CP16" s="38">
        <f>IFERROR(MIP!CP16/MIP!CP$152,0)</f>
        <v>3.1532401055942396E-8</v>
      </c>
      <c r="CQ16" s="38">
        <f>IFERROR(MIP!CQ16/MIP!CQ$152,0)</f>
        <v>1.4852022186700669E-7</v>
      </c>
      <c r="CR16" s="38">
        <f>IFERROR(MIP!CR16/MIP!CR$152,0)</f>
        <v>1.4635122156231046E-8</v>
      </c>
      <c r="CS16" s="38">
        <f>IFERROR(MIP!CS16/MIP!CS$152,0)</f>
        <v>1.1243376470684131E-9</v>
      </c>
      <c r="CT16" s="38">
        <f>IFERROR(MIP!CT16/MIP!CT$152,0)</f>
        <v>1.6017918355741491E-9</v>
      </c>
      <c r="CU16" s="38">
        <f>IFERROR(MIP!CU16/MIP!CU$152,0)</f>
        <v>1.4063452802590839E-8</v>
      </c>
      <c r="CV16" s="38">
        <f>IFERROR(MIP!CV16/MIP!CV$152,0)</f>
        <v>4.4575846526720416E-9</v>
      </c>
      <c r="CW16" s="38">
        <f>IFERROR(MIP!CW16/MIP!CW$152,0)</f>
        <v>1.9215448015086491E-8</v>
      </c>
      <c r="CX16" s="38">
        <f>IFERROR(MIP!CX16/MIP!CX$152,0)</f>
        <v>5.9807852859635252E-9</v>
      </c>
      <c r="CY16" s="38">
        <f>IFERROR(MIP!CY16/MIP!CY$152,0)</f>
        <v>6.1272384396007366E-9</v>
      </c>
      <c r="CZ16" s="38">
        <f>IFERROR(MIP!CZ16/MIP!CZ$152,0)</f>
        <v>2.8537854282040555E-7</v>
      </c>
      <c r="DA16" s="38">
        <f>IFERROR(MIP!DA16/MIP!DA$152,0)</f>
        <v>8.0697998977828246E-8</v>
      </c>
      <c r="DB16" s="38">
        <f>IFERROR(MIP!DB16/MIP!DB$152,0)</f>
        <v>3.6986567353211122E-7</v>
      </c>
      <c r="DC16" s="38">
        <f>IFERROR(MIP!DC16/MIP!DC$152,0)</f>
        <v>5.7386444451439594E-9</v>
      </c>
      <c r="DD16" s="38">
        <f>IFERROR(MIP!DD16/MIP!DD$152,0)</f>
        <v>4.5630175407135839E-9</v>
      </c>
      <c r="DE16" s="38">
        <f>IFERROR(MIP!DE16/MIP!DE$152,0)</f>
        <v>4.9912128019379574E-9</v>
      </c>
      <c r="DF16" s="38">
        <f>IFERROR(MIP!DF16/MIP!DF$152,0)</f>
        <v>2.4714992778422704E-8</v>
      </c>
      <c r="DG16" s="38">
        <f>IFERROR(MIP!DG16/MIP!DG$152,0)</f>
        <v>4.33381459356672E-9</v>
      </c>
      <c r="DH16" s="38">
        <f>IFERROR(MIP!DH16/MIP!DH$152,0)</f>
        <v>3.3207127517771325E-9</v>
      </c>
      <c r="DI16" s="38">
        <f>IFERROR(MIP!DI16/MIP!DI$152,0)</f>
        <v>2.2446546747234506E-8</v>
      </c>
      <c r="DJ16" s="38">
        <f>IFERROR(MIP!DJ16/MIP!DJ$152,0)</f>
        <v>1.2775493966163708E-9</v>
      </c>
      <c r="DK16" s="38">
        <f>IFERROR(MIP!DK16/MIP!DK$152,0)</f>
        <v>1.1189202471744581E-9</v>
      </c>
      <c r="DL16" s="38">
        <f>IFERROR(MIP!DL16/MIP!DL$152,0)</f>
        <v>1.9748354781414165E-7</v>
      </c>
      <c r="DM16" s="38">
        <f>IFERROR(MIP!DM16/MIP!DM$152,0)</f>
        <v>1.2395543818507828E-8</v>
      </c>
      <c r="DN16" s="38">
        <f>IFERROR(MIP!DN16/MIP!DN$152,0)</f>
        <v>1.3654667796207627E-9</v>
      </c>
      <c r="DO16" s="38">
        <f>IFERROR(MIP!DO16/MIP!DO$152,0)</f>
        <v>3.929212294120644E-9</v>
      </c>
      <c r="DP16" s="38">
        <f>IFERROR(MIP!DP16/MIP!DP$152,0)</f>
        <v>7.0472264801924699E-10</v>
      </c>
      <c r="DQ16" s="38">
        <f>IFERROR(MIP!DQ16/MIP!DQ$152,0)</f>
        <v>4.8528634487698443E-10</v>
      </c>
      <c r="DR16" s="38">
        <f>IFERROR(MIP!DR16/MIP!DR$152,0)</f>
        <v>5.6232821950253791E-10</v>
      </c>
      <c r="DS16" s="38">
        <f>IFERROR(MIP!DS16/MIP!DS$152,0)</f>
        <v>2.2756569709978423E-10</v>
      </c>
      <c r="DT16" s="38">
        <f>IFERROR(MIP!DT16/MIP!DT$152,0)</f>
        <v>1.1338777849508965E-9</v>
      </c>
      <c r="DU16" s="38">
        <f>IFERROR(MIP!DU16/MIP!DU$152,0)</f>
        <v>2.1090521451864612E-9</v>
      </c>
      <c r="DV16" s="38">
        <f>IFERROR(MIP!DV16/MIP!DV$152,0)</f>
        <v>8.4780053257176004E-10</v>
      </c>
      <c r="DW16" s="38">
        <f>IFERROR(MIP!DW16/MIP!DW$152,0)</f>
        <v>1.628338930733905E-9</v>
      </c>
      <c r="DX16" s="38">
        <f>IFERROR(MIP!DX16/MIP!DX$152,0)</f>
        <v>1.3926172461083833E-9</v>
      </c>
      <c r="DY16" s="38">
        <f>IFERROR(MIP!DY16/MIP!DY$152,0)</f>
        <v>9.1179802413736683E-10</v>
      </c>
      <c r="DZ16" s="38">
        <f>IFERROR(MIP!DZ16/MIP!DZ$152,0)</f>
        <v>1.8964510232024967E-9</v>
      </c>
      <c r="EA16" s="38">
        <f>IFERROR(MIP!EA16/MIP!EA$152,0)</f>
        <v>3.6083438737864615E-9</v>
      </c>
      <c r="EB16" s="38">
        <f>IFERROR(MIP!EB16/MIP!EB$152,0)</f>
        <v>1.3893728342661577E-9</v>
      </c>
      <c r="EC16" s="38">
        <f>IFERROR(MIP!EC16/MIP!EC$152,0)</f>
        <v>4.1299993857349E-9</v>
      </c>
      <c r="ED16" s="38">
        <f>IFERROR(MIP!ED16/MIP!ED$152,0)</f>
        <v>4.4366636310554553E-9</v>
      </c>
      <c r="EE16" s="38">
        <f>IFERROR(MIP!EE16/MIP!EE$152,0)</f>
        <v>4.4268301996650259E-9</v>
      </c>
      <c r="EF16" s="38">
        <f>IFERROR(MIP!EF16/MIP!EF$152,0)</f>
        <v>7.0161435001677871E-8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9.4445651478157692E-7</v>
      </c>
      <c r="E17" s="38">
        <f>IFERROR(MIP!E17/MIP!E$152,0)</f>
        <v>7.9567972046173744E-7</v>
      </c>
      <c r="F17" s="38">
        <f>IFERROR(MIP!F17/MIP!F$152,0)</f>
        <v>1.8505379984501665E-5</v>
      </c>
      <c r="G17" s="38">
        <f>IFERROR(MIP!G17/MIP!G$152,0)</f>
        <v>1.3433027147256035E-5</v>
      </c>
      <c r="H17" s="38">
        <f>IFERROR(MIP!H17/MIP!H$152,0)</f>
        <v>0</v>
      </c>
      <c r="I17" s="38">
        <f>IFERROR(MIP!I17/MIP!I$152,0)</f>
        <v>0</v>
      </c>
      <c r="J17" s="38">
        <f>IFERROR(MIP!J17/MIP!J$152,0)</f>
        <v>1.267656591672968E-6</v>
      </c>
      <c r="K17" s="38">
        <f>IFERROR(MIP!K17/MIP!K$152,0)</f>
        <v>2.4458534021759413E-6</v>
      </c>
      <c r="L17" s="38">
        <f>IFERROR(MIP!L17/MIP!L$152,0)</f>
        <v>1.1223805930100219E-6</v>
      </c>
      <c r="M17" s="38">
        <f>IFERROR(MIP!M17/MIP!M$152,0)</f>
        <v>3.0904612362763029E-6</v>
      </c>
      <c r="N17" s="38">
        <f>IFERROR(MIP!N17/MIP!N$152,0)</f>
        <v>9.3202643946805126E-7</v>
      </c>
      <c r="O17" s="38">
        <f>IFERROR(MIP!O17/MIP!O$152,0)</f>
        <v>6.6665987130210354E-7</v>
      </c>
      <c r="P17" s="38">
        <f>IFERROR(MIP!P17/MIP!P$152,0)</f>
        <v>6.8646708477113273E-5</v>
      </c>
      <c r="Q17" s="38">
        <f>IFERROR(MIP!Q17/MIP!Q$152,0)</f>
        <v>1.6730117953350537E-3</v>
      </c>
      <c r="R17" s="38">
        <f>IFERROR(MIP!R17/MIP!R$152,0)</f>
        <v>6.3555853582925991E-5</v>
      </c>
      <c r="S17" s="38">
        <f>IFERROR(MIP!S17/MIP!S$152,0)</f>
        <v>9.437515711469698E-7</v>
      </c>
      <c r="T17" s="38">
        <f>IFERROR(MIP!T17/MIP!T$152,0)</f>
        <v>1.6536320103333752E-6</v>
      </c>
      <c r="U17" s="38">
        <f>IFERROR(MIP!U17/MIP!U$152,0)</f>
        <v>1.0785336619732073E-6</v>
      </c>
      <c r="V17" s="38">
        <f>IFERROR(MIP!V17/MIP!V$152,0)</f>
        <v>0</v>
      </c>
      <c r="W17" s="38">
        <f>IFERROR(MIP!W17/MIP!W$152,0)</f>
        <v>3.987403025518305E-7</v>
      </c>
      <c r="X17" s="38">
        <f>IFERROR(MIP!X17/MIP!X$152,0)</f>
        <v>9.2682560127979782E-7</v>
      </c>
      <c r="Y17" s="38">
        <f>IFERROR(MIP!Y17/MIP!Y$152,0)</f>
        <v>6.3603202566029838E-6</v>
      </c>
      <c r="Z17" s="38">
        <f>IFERROR(MIP!Z17/MIP!Z$152,0)</f>
        <v>1.3515510247558097E-6</v>
      </c>
      <c r="AA17" s="38">
        <f>IFERROR(MIP!AA17/MIP!AA$152,0)</f>
        <v>0</v>
      </c>
      <c r="AB17" s="38">
        <f>IFERROR(MIP!AB17/MIP!AB$152,0)</f>
        <v>3.0014611106190017E-6</v>
      </c>
      <c r="AC17" s="38">
        <f>IFERROR(MIP!AC17/MIP!AC$152,0)</f>
        <v>1.0252738158652136E-5</v>
      </c>
      <c r="AD17" s="38">
        <f>IFERROR(MIP!AD17/MIP!AD$152,0)</f>
        <v>3.4087811688132937E-6</v>
      </c>
      <c r="AE17" s="38">
        <f>IFERROR(MIP!AE17/MIP!AE$152,0)</f>
        <v>1.5051187208477025E-6</v>
      </c>
      <c r="AF17" s="38">
        <f>IFERROR(MIP!AF17/MIP!AF$152,0)</f>
        <v>3.2490593631321504E-5</v>
      </c>
      <c r="AG17" s="38">
        <f>IFERROR(MIP!AG17/MIP!AG$152,0)</f>
        <v>0</v>
      </c>
      <c r="AH17" s="38">
        <f>IFERROR(MIP!AH17/MIP!AH$152,0)</f>
        <v>2.7502942534538885E-6</v>
      </c>
      <c r="AI17" s="38">
        <f>IFERROR(MIP!AI17/MIP!AI$152,0)</f>
        <v>3.2808801294824162E-6</v>
      </c>
      <c r="AJ17" s="38">
        <f>IFERROR(MIP!AJ17/MIP!AJ$152,0)</f>
        <v>1.7601626902477996E-6</v>
      </c>
      <c r="AK17" s="38">
        <f>IFERROR(MIP!AK17/MIP!AK$152,0)</f>
        <v>1.1898774728958321E-5</v>
      </c>
      <c r="AL17" s="38">
        <f>IFERROR(MIP!AL17/MIP!AL$152,0)</f>
        <v>0</v>
      </c>
      <c r="AM17" s="38">
        <f>IFERROR(MIP!AM17/MIP!AM$152,0)</f>
        <v>1.1638849846222061E-5</v>
      </c>
      <c r="AN17" s="38">
        <f>IFERROR(MIP!AN17/MIP!AN$152,0)</f>
        <v>2.4982783910828762E-6</v>
      </c>
      <c r="AO17" s="38">
        <f>IFERROR(MIP!AO17/MIP!AO$152,0)</f>
        <v>3.3647413632806891E-5</v>
      </c>
      <c r="AP17" s="38">
        <f>IFERROR(MIP!AP17/MIP!AP$152,0)</f>
        <v>1.3290755082873547E-4</v>
      </c>
      <c r="AQ17" s="38">
        <f>IFERROR(MIP!AQ17/MIP!AQ$152,0)</f>
        <v>4.6421496465624204E-6</v>
      </c>
      <c r="AR17" s="38">
        <f>IFERROR(MIP!AR17/MIP!AR$152,0)</f>
        <v>1.467055865443622E-5</v>
      </c>
      <c r="AS17" s="38">
        <f>IFERROR(MIP!AS17/MIP!AS$152,0)</f>
        <v>3.0932416512152352E-5</v>
      </c>
      <c r="AT17" s="38">
        <f>IFERROR(MIP!AT17/MIP!AT$152,0)</f>
        <v>2.1763754622592914E-5</v>
      </c>
      <c r="AU17" s="38">
        <f>IFERROR(MIP!AU17/MIP!AU$152,0)</f>
        <v>2.7230610400829914E-4</v>
      </c>
      <c r="AV17" s="38">
        <f>IFERROR(MIP!AV17/MIP!AV$152,0)</f>
        <v>5.0026847295088405E-5</v>
      </c>
      <c r="AW17" s="38">
        <f>IFERROR(MIP!AW17/MIP!AW$152,0)</f>
        <v>1.2123010410699482E-4</v>
      </c>
      <c r="AX17" s="38">
        <f>IFERROR(MIP!AX17/MIP!AX$152,0)</f>
        <v>2.9144758997395591E-5</v>
      </c>
      <c r="AY17" s="38">
        <f>IFERROR(MIP!AY17/MIP!AY$152,0)</f>
        <v>1.2918867559462855E-6</v>
      </c>
      <c r="AZ17" s="38">
        <f>IFERROR(MIP!AZ17/MIP!AZ$152,0)</f>
        <v>1.6329252349558284E-4</v>
      </c>
      <c r="BA17" s="38">
        <f>IFERROR(MIP!BA17/MIP!BA$152,0)</f>
        <v>1.8747211989083817E-5</v>
      </c>
      <c r="BB17" s="38">
        <f>IFERROR(MIP!BB17/MIP!BB$152,0)</f>
        <v>5.1851918534764913E-7</v>
      </c>
      <c r="BC17" s="38">
        <f>IFERROR(MIP!BC17/MIP!BC$152,0)</f>
        <v>6.4225069095318662E-5</v>
      </c>
      <c r="BD17" s="38">
        <f>IFERROR(MIP!BD17/MIP!BD$152,0)</f>
        <v>3.3435945603759859E-6</v>
      </c>
      <c r="BE17" s="38">
        <f>IFERROR(MIP!BE17/MIP!BE$152,0)</f>
        <v>1.9400116827916369E-6</v>
      </c>
      <c r="BF17" s="38">
        <f>IFERROR(MIP!BF17/MIP!BF$152,0)</f>
        <v>8.5621408529887598E-5</v>
      </c>
      <c r="BG17" s="38">
        <f>IFERROR(MIP!BG17/MIP!BG$152,0)</f>
        <v>1.6152816421871216E-5</v>
      </c>
      <c r="BH17" s="38">
        <f>IFERROR(MIP!BH17/MIP!BH$152,0)</f>
        <v>1.683016408879007E-6</v>
      </c>
      <c r="BI17" s="38">
        <f>IFERROR(MIP!BI17/MIP!BI$152,0)</f>
        <v>2.14319933696514E-5</v>
      </c>
      <c r="BJ17" s="38">
        <f>IFERROR(MIP!BJ17/MIP!BJ$152,0)</f>
        <v>6.2159809094278093E-5</v>
      </c>
      <c r="BK17" s="38">
        <f>IFERROR(MIP!BK17/MIP!BK$152,0)</f>
        <v>3.2147189485241709E-5</v>
      </c>
      <c r="BL17" s="38">
        <f>IFERROR(MIP!BL17/MIP!BL$152,0)</f>
        <v>9.0577732616919384E-5</v>
      </c>
      <c r="BM17" s="38">
        <f>IFERROR(MIP!BM17/MIP!BM$152,0)</f>
        <v>9.0390264221121422E-7</v>
      </c>
      <c r="BN17" s="38">
        <f>IFERROR(MIP!BN17/MIP!BN$152,0)</f>
        <v>1.1522218768216749E-5</v>
      </c>
      <c r="BO17" s="38">
        <f>IFERROR(MIP!BO17/MIP!BO$152,0)</f>
        <v>1.6693966170038432E-5</v>
      </c>
      <c r="BP17" s="38">
        <f>IFERROR(MIP!BP17/MIP!BP$152,0)</f>
        <v>1.6058528319540222E-4</v>
      </c>
      <c r="BQ17" s="38">
        <f>IFERROR(MIP!BQ17/MIP!BQ$152,0)</f>
        <v>2.8331876871807857E-4</v>
      </c>
      <c r="BR17" s="39">
        <f>IFERROR(MIP!BR17/MIP!BR$152,0)</f>
        <v>0</v>
      </c>
      <c r="BS17" s="38">
        <f>IFERROR(MIP!BS17/MIP!BS$152,0)</f>
        <v>2.3491039935728944E-9</v>
      </c>
      <c r="BT17" s="38">
        <f>IFERROR(MIP!BT17/MIP!BT$152,0)</f>
        <v>2.173292321061523E-9</v>
      </c>
      <c r="BU17" s="38">
        <f>IFERROR(MIP!BU17/MIP!BU$152,0)</f>
        <v>3.2782795522251247E-8</v>
      </c>
      <c r="BV17" s="38">
        <f>IFERROR(MIP!BV17/MIP!BV$152,0)</f>
        <v>1.5589916051089536E-8</v>
      </c>
      <c r="BW17" s="38">
        <f>IFERROR(MIP!BW17/MIP!BW$152,0)</f>
        <v>3.5393498583281153E-8</v>
      </c>
      <c r="BX17" s="38">
        <f>IFERROR(MIP!BX17/MIP!BX$152,0)</f>
        <v>1.2491588512776775E-9</v>
      </c>
      <c r="BY17" s="38">
        <f>IFERROR(MIP!BY17/MIP!BY$152,0)</f>
        <v>2.4858456762711668E-9</v>
      </c>
      <c r="BZ17" s="38">
        <f>IFERROR(MIP!BZ17/MIP!BZ$152,0)</f>
        <v>3.4321297532749612E-9</v>
      </c>
      <c r="CA17" s="38">
        <f>IFERROR(MIP!CA17/MIP!CA$152,0)</f>
        <v>1.0253715819450744E-9</v>
      </c>
      <c r="CB17" s="38">
        <f>IFERROR(MIP!CB17/MIP!CB$152,0)</f>
        <v>3.5005948374480455E-9</v>
      </c>
      <c r="CC17" s="38">
        <f>IFERROR(MIP!CC17/MIP!CC$152,0)</f>
        <v>1.6674287101479565E-9</v>
      </c>
      <c r="CD17" s="38">
        <f>IFERROR(MIP!CD17/MIP!CD$152,0)</f>
        <v>6.6308532471899423E-10</v>
      </c>
      <c r="CE17" s="38">
        <f>IFERROR(MIP!CE17/MIP!CE$152,0)</f>
        <v>6.0017057816211465E-8</v>
      </c>
      <c r="CF17" s="38">
        <f>IFERROR(MIP!CF17/MIP!CF$152,0)</f>
        <v>1.542242511721603E-6</v>
      </c>
      <c r="CG17" s="38">
        <f>IFERROR(MIP!CG17/MIP!CG$152,0)</f>
        <v>6.6478429988979578E-8</v>
      </c>
      <c r="CH17" s="38">
        <f>IFERROR(MIP!CH17/MIP!CH$152,0)</f>
        <v>2.1374489176665376E-9</v>
      </c>
      <c r="CI17" s="38">
        <f>IFERROR(MIP!CI17/MIP!CI$152,0)</f>
        <v>1.7469944878548332E-9</v>
      </c>
      <c r="CJ17" s="38">
        <f>IFERROR(MIP!CJ17/MIP!CJ$152,0)</f>
        <v>1.5540485389531111E-9</v>
      </c>
      <c r="CK17" s="38">
        <f>IFERROR(MIP!CK17/MIP!CK$152,0)</f>
        <v>1.1789435835548781E-10</v>
      </c>
      <c r="CL17" s="38">
        <f>IFERROR(MIP!CL17/MIP!CL$152,0)</f>
        <v>4.137727079919201E-10</v>
      </c>
      <c r="CM17" s="38">
        <f>IFERROR(MIP!CM17/MIP!CM$152,0)</f>
        <v>9.0716361021750099E-10</v>
      </c>
      <c r="CN17" s="38">
        <f>IFERROR(MIP!CN17/MIP!CN$152,0)</f>
        <v>5.6059843100273653E-9</v>
      </c>
      <c r="CO17" s="38">
        <f>IFERROR(MIP!CO17/MIP!CO$152,0)</f>
        <v>1.3125603330966444E-9</v>
      </c>
      <c r="CP17" s="38">
        <f>IFERROR(MIP!CP17/MIP!CP$152,0)</f>
        <v>1.4868908669093844E-9</v>
      </c>
      <c r="CQ17" s="38">
        <f>IFERROR(MIP!CQ17/MIP!CQ$152,0)</f>
        <v>3.6705006492790036E-9</v>
      </c>
      <c r="CR17" s="38">
        <f>IFERROR(MIP!CR17/MIP!CR$152,0)</f>
        <v>1.3630497180302439E-8</v>
      </c>
      <c r="CS17" s="38">
        <f>IFERROR(MIP!CS17/MIP!CS$152,0)</f>
        <v>2.9094584332835603E-9</v>
      </c>
      <c r="CT17" s="38">
        <f>IFERROR(MIP!CT17/MIP!CT$152,0)</f>
        <v>1.6604562791733815E-9</v>
      </c>
      <c r="CU17" s="38">
        <f>IFERROR(MIP!CU17/MIP!CU$152,0)</f>
        <v>3.8717554648238973E-8</v>
      </c>
      <c r="CV17" s="38">
        <f>IFERROR(MIP!CV17/MIP!CV$152,0)</f>
        <v>4.6579273393583473E-9</v>
      </c>
      <c r="CW17" s="38">
        <f>IFERROR(MIP!CW17/MIP!CW$152,0)</f>
        <v>3.742866204155434E-9</v>
      </c>
      <c r="CX17" s="38">
        <f>IFERROR(MIP!CX17/MIP!CX$152,0)</f>
        <v>3.3410902567844727E-9</v>
      </c>
      <c r="CY17" s="38">
        <f>IFERROR(MIP!CY17/MIP!CY$152,0)</f>
        <v>1.3616453595065447E-9</v>
      </c>
      <c r="CZ17" s="38">
        <f>IFERROR(MIP!CZ17/MIP!CZ$152,0)</f>
        <v>1.2105808395766479E-8</v>
      </c>
      <c r="DA17" s="38">
        <f>IFERROR(MIP!DA17/MIP!DA$152,0)</f>
        <v>7.0601253897999749E-9</v>
      </c>
      <c r="DB17" s="38">
        <f>IFERROR(MIP!DB17/MIP!DB$152,0)</f>
        <v>1.3948187729385947E-8</v>
      </c>
      <c r="DC17" s="38">
        <f>IFERROR(MIP!DC17/MIP!DC$152,0)</f>
        <v>3.1595836777242874E-9</v>
      </c>
      <c r="DD17" s="38">
        <f>IFERROR(MIP!DD17/MIP!DD$152,0)</f>
        <v>5.3939860999029675E-8</v>
      </c>
      <c r="DE17" s="38">
        <f>IFERROR(MIP!DE17/MIP!DE$152,0)</f>
        <v>1.2232880310206518E-7</v>
      </c>
      <c r="DF17" s="38">
        <f>IFERROR(MIP!DF17/MIP!DF$152,0)</f>
        <v>5.6713354404134525E-9</v>
      </c>
      <c r="DG17" s="38">
        <f>IFERROR(MIP!DG17/MIP!DG$152,0)</f>
        <v>2.2013108410131928E-8</v>
      </c>
      <c r="DH17" s="38">
        <f>IFERROR(MIP!DH17/MIP!DH$152,0)</f>
        <v>3.3033752854677688E-8</v>
      </c>
      <c r="DI17" s="38">
        <f>IFERROR(MIP!DI17/MIP!DI$152,0)</f>
        <v>4.3846385129434438E-8</v>
      </c>
      <c r="DJ17" s="38">
        <f>IFERROR(MIP!DJ17/MIP!DJ$152,0)</f>
        <v>2.718280182769077E-7</v>
      </c>
      <c r="DK17" s="38">
        <f>IFERROR(MIP!DK17/MIP!DK$152,0)</f>
        <v>5.2294651916481798E-8</v>
      </c>
      <c r="DL17" s="38">
        <f>IFERROR(MIP!DL17/MIP!DL$152,0)</f>
        <v>2.5630130463547943E-7</v>
      </c>
      <c r="DM17" s="38">
        <f>IFERROR(MIP!DM17/MIP!DM$152,0)</f>
        <v>4.8082830699299641E-8</v>
      </c>
      <c r="DN17" s="38">
        <f>IFERROR(MIP!DN17/MIP!DN$152,0)</f>
        <v>1.2057278385066611E-9</v>
      </c>
      <c r="DO17" s="38">
        <f>IFERROR(MIP!DO17/MIP!DO$152,0)</f>
        <v>1.9829800844147328E-7</v>
      </c>
      <c r="DP17" s="38">
        <f>IFERROR(MIP!DP17/MIP!DP$152,0)</f>
        <v>1.7106133036471929E-8</v>
      </c>
      <c r="DQ17" s="38">
        <f>IFERROR(MIP!DQ17/MIP!DQ$152,0)</f>
        <v>4.1860770481341724E-10</v>
      </c>
      <c r="DR17" s="38">
        <f>IFERROR(MIP!DR17/MIP!DR$152,0)</f>
        <v>6.0370974108126843E-8</v>
      </c>
      <c r="DS17" s="38">
        <f>IFERROR(MIP!DS17/MIP!DS$152,0)</f>
        <v>3.6553583535083542E-9</v>
      </c>
      <c r="DT17" s="38">
        <f>IFERROR(MIP!DT17/MIP!DT$152,0)</f>
        <v>2.6382991444698224E-9</v>
      </c>
      <c r="DU17" s="38">
        <f>IFERROR(MIP!DU17/MIP!DU$152,0)</f>
        <v>1.0870942310676489E-7</v>
      </c>
      <c r="DV17" s="38">
        <f>IFERROR(MIP!DV17/MIP!DV$152,0)</f>
        <v>1.5214903401215072E-8</v>
      </c>
      <c r="DW17" s="38">
        <f>IFERROR(MIP!DW17/MIP!DW$152,0)</f>
        <v>2.2533943327716476E-9</v>
      </c>
      <c r="DX17" s="38">
        <f>IFERROR(MIP!DX17/MIP!DX$152,0)</f>
        <v>3.1230829211413129E-8</v>
      </c>
      <c r="DY17" s="38">
        <f>IFERROR(MIP!DY17/MIP!DY$152,0)</f>
        <v>2.5153747557782315E-7</v>
      </c>
      <c r="DZ17" s="38">
        <f>IFERROR(MIP!DZ17/MIP!DZ$152,0)</f>
        <v>5.5804034882442689E-8</v>
      </c>
      <c r="EA17" s="38">
        <f>IFERROR(MIP!EA17/MIP!EA$152,0)</f>
        <v>1.3622876663538368E-7</v>
      </c>
      <c r="EB17" s="38">
        <f>IFERROR(MIP!EB17/MIP!EB$152,0)</f>
        <v>8.3653661701277642E-10</v>
      </c>
      <c r="EC17" s="38">
        <f>IFERROR(MIP!EC17/MIP!EC$152,0)</f>
        <v>1.5926520283881789E-8</v>
      </c>
      <c r="ED17" s="38">
        <f>IFERROR(MIP!ED17/MIP!ED$152,0)</f>
        <v>1.4847950662286484E-8</v>
      </c>
      <c r="EE17" s="38">
        <f>IFERROR(MIP!EE17/MIP!EE$152,0)</f>
        <v>1.8108291617749405E-7</v>
      </c>
      <c r="EF17" s="38">
        <f>IFERROR(MIP!EF17/MIP!EF$152,0)</f>
        <v>3.263959510089239E-7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9.3379931497919254E-7</v>
      </c>
      <c r="E18" s="38">
        <f>IFERROR(MIP!E18/MIP!E$152,0)</f>
        <v>1.6693452107358854E-6</v>
      </c>
      <c r="F18" s="38">
        <f>IFERROR(MIP!F18/MIP!F$152,0)</f>
        <v>7.2274567728215978E-7</v>
      </c>
      <c r="G18" s="38">
        <f>IFERROR(MIP!G18/MIP!G$152,0)</f>
        <v>1.9672068054728872E-5</v>
      </c>
      <c r="H18" s="38">
        <f>IFERROR(MIP!H18/MIP!H$152,0)</f>
        <v>0</v>
      </c>
      <c r="I18" s="38">
        <f>IFERROR(MIP!I18/MIP!I$152,0)</f>
        <v>0</v>
      </c>
      <c r="J18" s="38">
        <f>IFERROR(MIP!J18/MIP!J$152,0)</f>
        <v>4.6023932848831631E-6</v>
      </c>
      <c r="K18" s="38">
        <f>IFERROR(MIP!K18/MIP!K$152,0)</f>
        <v>5.6528023056553101E-6</v>
      </c>
      <c r="L18" s="38">
        <f>IFERROR(MIP!L18/MIP!L$152,0)</f>
        <v>1.1524028568650603E-6</v>
      </c>
      <c r="M18" s="38">
        <f>IFERROR(MIP!M18/MIP!M$152,0)</f>
        <v>7.4709598826478769E-6</v>
      </c>
      <c r="N18" s="38">
        <f>IFERROR(MIP!N18/MIP!N$152,0)</f>
        <v>4.2204309911709293E-6</v>
      </c>
      <c r="O18" s="38">
        <f>IFERROR(MIP!O18/MIP!O$152,0)</f>
        <v>1.3010187105528567E-6</v>
      </c>
      <c r="P18" s="38">
        <f>IFERROR(MIP!P18/MIP!P$152,0)</f>
        <v>1.5281901284563554E-5</v>
      </c>
      <c r="Q18" s="38">
        <f>IFERROR(MIP!Q18/MIP!Q$152,0)</f>
        <v>1.4585930842842881E-5</v>
      </c>
      <c r="R18" s="38">
        <f>IFERROR(MIP!R18/MIP!R$152,0)</f>
        <v>6.52113394107816E-3</v>
      </c>
      <c r="S18" s="38">
        <f>IFERROR(MIP!S18/MIP!S$152,0)</f>
        <v>5.7908651956236364E-6</v>
      </c>
      <c r="T18" s="38">
        <f>IFERROR(MIP!T18/MIP!T$152,0)</f>
        <v>5.4890830035931221E-5</v>
      </c>
      <c r="U18" s="38">
        <f>IFERROR(MIP!U18/MIP!U$152,0)</f>
        <v>7.880844126704087E-6</v>
      </c>
      <c r="V18" s="38">
        <f>IFERROR(MIP!V18/MIP!V$152,0)</f>
        <v>0</v>
      </c>
      <c r="W18" s="38">
        <f>IFERROR(MIP!W18/MIP!W$152,0)</f>
        <v>5.2048190855677816E-6</v>
      </c>
      <c r="X18" s="38">
        <f>IFERROR(MIP!X18/MIP!X$152,0)</f>
        <v>5.2055009552706166E-6</v>
      </c>
      <c r="Y18" s="38">
        <f>IFERROR(MIP!Y18/MIP!Y$152,0)</f>
        <v>1.5723777213312973E-5</v>
      </c>
      <c r="Z18" s="38">
        <f>IFERROR(MIP!Z18/MIP!Z$152,0)</f>
        <v>2.1114105882945086E-5</v>
      </c>
      <c r="AA18" s="38">
        <f>IFERROR(MIP!AA18/MIP!AA$152,0)</f>
        <v>0</v>
      </c>
      <c r="AB18" s="38">
        <f>IFERROR(MIP!AB18/MIP!AB$152,0)</f>
        <v>2.0199809531756412E-5</v>
      </c>
      <c r="AC18" s="38">
        <f>IFERROR(MIP!AC18/MIP!AC$152,0)</f>
        <v>4.5746473062686446E-6</v>
      </c>
      <c r="AD18" s="38">
        <f>IFERROR(MIP!AD18/MIP!AD$152,0)</f>
        <v>2.9130799856414278E-6</v>
      </c>
      <c r="AE18" s="38">
        <f>IFERROR(MIP!AE18/MIP!AE$152,0)</f>
        <v>3.0115072279127588E-6</v>
      </c>
      <c r="AF18" s="38">
        <f>IFERROR(MIP!AF18/MIP!AF$152,0)</f>
        <v>2.1885002139544992E-5</v>
      </c>
      <c r="AG18" s="38">
        <f>IFERROR(MIP!AG18/MIP!AG$152,0)</f>
        <v>0</v>
      </c>
      <c r="AH18" s="38">
        <f>IFERROR(MIP!AH18/MIP!AH$152,0)</f>
        <v>6.6010994333077696E-6</v>
      </c>
      <c r="AI18" s="38">
        <f>IFERROR(MIP!AI18/MIP!AI$152,0)</f>
        <v>5.0708001978649125E-6</v>
      </c>
      <c r="AJ18" s="38">
        <f>IFERROR(MIP!AJ18/MIP!AJ$152,0)</f>
        <v>1.9585809073276877E-5</v>
      </c>
      <c r="AK18" s="38">
        <f>IFERROR(MIP!AK18/MIP!AK$152,0)</f>
        <v>1.7156060424987723E-5</v>
      </c>
      <c r="AL18" s="38">
        <f>IFERROR(MIP!AL18/MIP!AL$152,0)</f>
        <v>0</v>
      </c>
      <c r="AM18" s="38">
        <f>IFERROR(MIP!AM18/MIP!AM$152,0)</f>
        <v>3.3495296805497935E-5</v>
      </c>
      <c r="AN18" s="38">
        <f>IFERROR(MIP!AN18/MIP!AN$152,0)</f>
        <v>4.8194634813968122E-6</v>
      </c>
      <c r="AO18" s="38">
        <f>IFERROR(MIP!AO18/MIP!AO$152,0)</f>
        <v>4.0939757292880655E-5</v>
      </c>
      <c r="AP18" s="38">
        <f>IFERROR(MIP!AP18/MIP!AP$152,0)</f>
        <v>2.7545119828176156E-6</v>
      </c>
      <c r="AQ18" s="38">
        <f>IFERROR(MIP!AQ18/MIP!AQ$152,0)</f>
        <v>5.4286211545250963E-6</v>
      </c>
      <c r="AR18" s="38">
        <f>IFERROR(MIP!AR18/MIP!AR$152,0)</f>
        <v>1.8421762600437689E-6</v>
      </c>
      <c r="AS18" s="38">
        <f>IFERROR(MIP!AS18/MIP!AS$152,0)</f>
        <v>5.1269751338113505E-6</v>
      </c>
      <c r="AT18" s="38">
        <f>IFERROR(MIP!AT18/MIP!AT$152,0)</f>
        <v>7.461942863754163E-7</v>
      </c>
      <c r="AU18" s="38">
        <f>IFERROR(MIP!AU18/MIP!AU$152,0)</f>
        <v>4.7003305119678732E-6</v>
      </c>
      <c r="AV18" s="38">
        <f>IFERROR(MIP!AV18/MIP!AV$152,0)</f>
        <v>7.8987199935313239E-7</v>
      </c>
      <c r="AW18" s="38">
        <f>IFERROR(MIP!AW18/MIP!AW$152,0)</f>
        <v>3.3880097666178754E-6</v>
      </c>
      <c r="AX18" s="38">
        <f>IFERROR(MIP!AX18/MIP!AX$152,0)</f>
        <v>4.4162559424642596E-6</v>
      </c>
      <c r="AY18" s="38">
        <f>IFERROR(MIP!AY18/MIP!AY$152,0)</f>
        <v>6.0878103653811621E-6</v>
      </c>
      <c r="AZ18" s="38">
        <f>IFERROR(MIP!AZ18/MIP!AZ$152,0)</f>
        <v>4.1279283690395437E-5</v>
      </c>
      <c r="BA18" s="38">
        <f>IFERROR(MIP!BA18/MIP!BA$152,0)</f>
        <v>1.0441094138716651E-6</v>
      </c>
      <c r="BB18" s="38">
        <f>IFERROR(MIP!BB18/MIP!BB$152,0)</f>
        <v>1.7624220616713396E-6</v>
      </c>
      <c r="BC18" s="38">
        <f>IFERROR(MIP!BC18/MIP!BC$152,0)</f>
        <v>5.327655680628717E-7</v>
      </c>
      <c r="BD18" s="38">
        <f>IFERROR(MIP!BD18/MIP!BD$152,0)</f>
        <v>1.5485322934664659E-7</v>
      </c>
      <c r="BE18" s="38">
        <f>IFERROR(MIP!BE18/MIP!BE$152,0)</f>
        <v>4.900155220168288E-7</v>
      </c>
      <c r="BF18" s="38">
        <f>IFERROR(MIP!BF18/MIP!BF$152,0)</f>
        <v>2.6478889583952845E-6</v>
      </c>
      <c r="BG18" s="38">
        <f>IFERROR(MIP!BG18/MIP!BG$152,0)</f>
        <v>2.4132934891653644E-6</v>
      </c>
      <c r="BH18" s="38">
        <f>IFERROR(MIP!BH18/MIP!BH$152,0)</f>
        <v>2.0086219597732859E-6</v>
      </c>
      <c r="BI18" s="38">
        <f>IFERROR(MIP!BI18/MIP!BI$152,0)</f>
        <v>1.2279852296868413E-6</v>
      </c>
      <c r="BJ18" s="38">
        <f>IFERROR(MIP!BJ18/MIP!BJ$152,0)</f>
        <v>1.7290379079308649E-5</v>
      </c>
      <c r="BK18" s="38">
        <f>IFERROR(MIP!BK18/MIP!BK$152,0)</f>
        <v>2.2382389586725993E-6</v>
      </c>
      <c r="BL18" s="38">
        <f>IFERROR(MIP!BL18/MIP!BL$152,0)</f>
        <v>1.3168240949682887E-6</v>
      </c>
      <c r="BM18" s="38">
        <f>IFERROR(MIP!BM18/MIP!BM$152,0)</f>
        <v>7.0856227559162703E-7</v>
      </c>
      <c r="BN18" s="38">
        <f>IFERROR(MIP!BN18/MIP!BN$152,0)</f>
        <v>2.2210709268210841E-6</v>
      </c>
      <c r="BO18" s="38">
        <f>IFERROR(MIP!BO18/MIP!BO$152,0)</f>
        <v>4.6636070656322146E-6</v>
      </c>
      <c r="BP18" s="38">
        <f>IFERROR(MIP!BP18/MIP!BP$152,0)</f>
        <v>2.0183014013627204E-6</v>
      </c>
      <c r="BQ18" s="38">
        <f>IFERROR(MIP!BQ18/MIP!BQ$152,0)</f>
        <v>2.115432205956907E-6</v>
      </c>
      <c r="BR18" s="39">
        <f>IFERROR(MIP!BR18/MIP!BR$152,0)</f>
        <v>0</v>
      </c>
      <c r="BS18" s="38">
        <f>IFERROR(MIP!BS18/MIP!BS$152,0)</f>
        <v>2.6337038065379964E-9</v>
      </c>
      <c r="BT18" s="38">
        <f>IFERROR(MIP!BT18/MIP!BT$152,0)</f>
        <v>5.1307053897303386E-9</v>
      </c>
      <c r="BU18" s="38">
        <f>IFERROR(MIP!BU18/MIP!BU$152,0)</f>
        <v>1.3461096537486168E-9</v>
      </c>
      <c r="BV18" s="38">
        <f>IFERROR(MIP!BV18/MIP!BV$152,0)</f>
        <v>2.9513457043920301E-8</v>
      </c>
      <c r="BW18" s="38">
        <f>IFERROR(MIP!BW18/MIP!BW$152,0)</f>
        <v>5.2185326208567224E-9</v>
      </c>
      <c r="BX18" s="38">
        <f>IFERROR(MIP!BX18/MIP!BX$152,0)</f>
        <v>4.8090533726972453E-9</v>
      </c>
      <c r="BY18" s="38">
        <f>IFERROR(MIP!BY18/MIP!BY$152,0)</f>
        <v>8.82504090077655E-9</v>
      </c>
      <c r="BZ18" s="38">
        <f>IFERROR(MIP!BZ18/MIP!BZ$152,0)</f>
        <v>9.4137344991964988E-9</v>
      </c>
      <c r="CA18" s="38">
        <f>IFERROR(MIP!CA18/MIP!CA$152,0)</f>
        <v>1.4258570214617361E-9</v>
      </c>
      <c r="CB18" s="38">
        <f>IFERROR(MIP!CB18/MIP!CB$152,0)</f>
        <v>1.076263906249788E-8</v>
      </c>
      <c r="CC18" s="38">
        <f>IFERROR(MIP!CC18/MIP!CC$152,0)</f>
        <v>8.6375536268950242E-9</v>
      </c>
      <c r="CD18" s="38">
        <f>IFERROR(MIP!CD18/MIP!CD$152,0)</f>
        <v>1.75658130485635E-9</v>
      </c>
      <c r="CE18" s="38">
        <f>IFERROR(MIP!CE18/MIP!CE$152,0)</f>
        <v>1.8969821096726067E-8</v>
      </c>
      <c r="CF18" s="38">
        <f>IFERROR(MIP!CF18/MIP!CF$152,0)</f>
        <v>1.9215318576950856E-8</v>
      </c>
      <c r="CG18" s="38">
        <f>IFERROR(MIP!CG18/MIP!CG$152,0)</f>
        <v>8.8118543751356105E-6</v>
      </c>
      <c r="CH18" s="38">
        <f>IFERROR(MIP!CH18/MIP!CH$152,0)</f>
        <v>1.4325446765312137E-8</v>
      </c>
      <c r="CI18" s="38">
        <f>IFERROR(MIP!CI18/MIP!CI$152,0)</f>
        <v>8.0380390626994415E-8</v>
      </c>
      <c r="CJ18" s="38">
        <f>IFERROR(MIP!CJ18/MIP!CJ$152,0)</f>
        <v>1.4458128612747149E-8</v>
      </c>
      <c r="CK18" s="38">
        <f>IFERROR(MIP!CK18/MIP!CK$152,0)</f>
        <v>1.5177985461133671E-8</v>
      </c>
      <c r="CL18" s="38">
        <f>IFERROR(MIP!CL18/MIP!CL$152,0)</f>
        <v>7.0982990248813185E-9</v>
      </c>
      <c r="CM18" s="38">
        <f>IFERROR(MIP!CM18/MIP!CM$152,0)</f>
        <v>6.793833331741219E-9</v>
      </c>
      <c r="CN18" s="38">
        <f>IFERROR(MIP!CN18/MIP!CN$152,0)</f>
        <v>2.0366825406793085E-8</v>
      </c>
      <c r="CO18" s="38">
        <f>IFERROR(MIP!CO18/MIP!CO$152,0)</f>
        <v>2.8044425357749033E-8</v>
      </c>
      <c r="CP18" s="38">
        <f>IFERROR(MIP!CP18/MIP!CP$152,0)</f>
        <v>1.170869806551133E-8</v>
      </c>
      <c r="CQ18" s="38">
        <f>IFERROR(MIP!CQ18/MIP!CQ$152,0)</f>
        <v>3.2610526631219998E-8</v>
      </c>
      <c r="CR18" s="38">
        <f>IFERROR(MIP!CR18/MIP!CR$152,0)</f>
        <v>7.2948688643273999E-9</v>
      </c>
      <c r="CS18" s="38">
        <f>IFERROR(MIP!CS18/MIP!CS$152,0)</f>
        <v>3.2760259880524025E-9</v>
      </c>
      <c r="CT18" s="38">
        <f>IFERROR(MIP!CT18/MIP!CT$152,0)</f>
        <v>4.3792403382355838E-9</v>
      </c>
      <c r="CU18" s="38">
        <f>IFERROR(MIP!CU18/MIP!CU$152,0)</f>
        <v>3.5457263252461974E-8</v>
      </c>
      <c r="CV18" s="38">
        <f>IFERROR(MIP!CV18/MIP!CV$152,0)</f>
        <v>1.1397912227941942E-8</v>
      </c>
      <c r="CW18" s="38">
        <f>IFERROR(MIP!CW18/MIP!CW$152,0)</f>
        <v>1.1716416369237379E-8</v>
      </c>
      <c r="CX18" s="38">
        <f>IFERROR(MIP!CX18/MIP!CX$152,0)</f>
        <v>7.5356145570012046E-9</v>
      </c>
      <c r="CY18" s="38">
        <f>IFERROR(MIP!CY18/MIP!CY$152,0)</f>
        <v>2.274006972640309E-8</v>
      </c>
      <c r="CZ18" s="38">
        <f>IFERROR(MIP!CZ18/MIP!CZ$152,0)</f>
        <v>2.5061876365633653E-8</v>
      </c>
      <c r="DA18" s="38">
        <f>IFERROR(MIP!DA18/MIP!DA$152,0)</f>
        <v>2.1321227720473929E-8</v>
      </c>
      <c r="DB18" s="38">
        <f>IFERROR(MIP!DB18/MIP!DB$152,0)</f>
        <v>5.4704041200102171E-8</v>
      </c>
      <c r="DC18" s="38">
        <f>IFERROR(MIP!DC18/MIP!DC$152,0)</f>
        <v>7.7847286026799587E-9</v>
      </c>
      <c r="DD18" s="38">
        <f>IFERROR(MIP!DD18/MIP!DD$152,0)</f>
        <v>7.3349647912669089E-8</v>
      </c>
      <c r="DE18" s="38">
        <f>IFERROR(MIP!DE18/MIP!DE$152,0)</f>
        <v>3.0830211699711033E-9</v>
      </c>
      <c r="DF18" s="38">
        <f>IFERROR(MIP!DF18/MIP!DF$152,0)</f>
        <v>7.8602423485211939E-9</v>
      </c>
      <c r="DG18" s="38">
        <f>IFERROR(MIP!DG18/MIP!DG$152,0)</f>
        <v>3.466318670110399E-9</v>
      </c>
      <c r="DH18" s="38">
        <f>IFERROR(MIP!DH18/MIP!DH$152,0)</f>
        <v>6.8485061434084313E-9</v>
      </c>
      <c r="DI18" s="38">
        <f>IFERROR(MIP!DI18/MIP!DI$152,0)</f>
        <v>1.6351682131770919E-9</v>
      </c>
      <c r="DJ18" s="38">
        <f>IFERROR(MIP!DJ18/MIP!DJ$152,0)</f>
        <v>6.235175794848683E-9</v>
      </c>
      <c r="DK18" s="38">
        <f>IFERROR(MIP!DK18/MIP!DK$152,0)</f>
        <v>1.0507547512144564E-9</v>
      </c>
      <c r="DL18" s="38">
        <f>IFERROR(MIP!DL18/MIP!DL$152,0)</f>
        <v>8.5253481574684594E-9</v>
      </c>
      <c r="DM18" s="38">
        <f>IFERROR(MIP!DM18/MIP!DM$152,0)</f>
        <v>9.2570323987491972E-9</v>
      </c>
      <c r="DN18" s="38">
        <f>IFERROR(MIP!DN18/MIP!DN$152,0)</f>
        <v>7.8299663222627097E-9</v>
      </c>
      <c r="DO18" s="38">
        <f>IFERROR(MIP!DO18/MIP!DO$152,0)</f>
        <v>6.1589409428663229E-8</v>
      </c>
      <c r="DP18" s="38">
        <f>IFERROR(MIP!DP18/MIP!DP$152,0)</f>
        <v>1.2830401757094213E-9</v>
      </c>
      <c r="DQ18" s="38">
        <f>IFERROR(MIP!DQ18/MIP!DQ$152,0)</f>
        <v>2.0482818549014666E-9</v>
      </c>
      <c r="DR18" s="38">
        <f>IFERROR(MIP!DR18/MIP!DR$152,0)</f>
        <v>6.8633382948177667E-10</v>
      </c>
      <c r="DS18" s="38">
        <f>IFERROR(MIP!DS18/MIP!DS$152,0)</f>
        <v>2.1139030230524483E-10</v>
      </c>
      <c r="DT18" s="38">
        <f>IFERROR(MIP!DT18/MIP!DT$152,0)</f>
        <v>9.1843960611179659E-10</v>
      </c>
      <c r="DU18" s="38">
        <f>IFERROR(MIP!DU18/MIP!DU$152,0)</f>
        <v>4.6225370530524957E-9</v>
      </c>
      <c r="DV18" s="38">
        <f>IFERROR(MIP!DV18/MIP!DV$152,0)</f>
        <v>3.173259503202685E-9</v>
      </c>
      <c r="DW18" s="38">
        <f>IFERROR(MIP!DW18/MIP!DW$152,0)</f>
        <v>3.5849369080311496E-9</v>
      </c>
      <c r="DX18" s="38">
        <f>IFERROR(MIP!DX18/MIP!DX$152,0)</f>
        <v>2.5102407461269601E-9</v>
      </c>
      <c r="DY18" s="38">
        <f>IFERROR(MIP!DY18/MIP!DY$152,0)</f>
        <v>9.4454954024931938E-8</v>
      </c>
      <c r="DZ18" s="38">
        <f>IFERROR(MIP!DZ18/MIP!DZ$152,0)</f>
        <v>4.221827558008068E-9</v>
      </c>
      <c r="EA18" s="38">
        <f>IFERROR(MIP!EA18/MIP!EA$152,0)</f>
        <v>2.3552061655230854E-9</v>
      </c>
      <c r="EB18" s="38">
        <f>IFERROR(MIP!EB18/MIP!EB$152,0)</f>
        <v>8.2278473064840155E-10</v>
      </c>
      <c r="EC18" s="38">
        <f>IFERROR(MIP!EC18/MIP!EC$152,0)</f>
        <v>3.5559080359609535E-9</v>
      </c>
      <c r="ED18" s="38">
        <f>IFERROR(MIP!ED18/MIP!ED$152,0)</f>
        <v>5.3933703693654467E-9</v>
      </c>
      <c r="EE18" s="38">
        <f>IFERROR(MIP!EE18/MIP!EE$152,0)</f>
        <v>3.0094420359168953E-9</v>
      </c>
      <c r="EF18" s="38">
        <f>IFERROR(MIP!EF18/MIP!EF$152,0)</f>
        <v>3.1189308727174505E-9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3.5389630211854082E-4</v>
      </c>
      <c r="E19" s="38">
        <f>IFERROR(MIP!E19/MIP!E$152,0)</f>
        <v>6.8135089554796559E-4</v>
      </c>
      <c r="F19" s="38">
        <f>IFERROR(MIP!F19/MIP!F$152,0)</f>
        <v>3.6154820953763849E-4</v>
      </c>
      <c r="G19" s="38">
        <f>IFERROR(MIP!G19/MIP!G$152,0)</f>
        <v>1.0086644845696529E-4</v>
      </c>
      <c r="H19" s="38">
        <f>IFERROR(MIP!H19/MIP!H$152,0)</f>
        <v>0</v>
      </c>
      <c r="I19" s="38">
        <f>IFERROR(MIP!I19/MIP!I$152,0)</f>
        <v>0</v>
      </c>
      <c r="J19" s="38">
        <f>IFERROR(MIP!J19/MIP!J$152,0)</f>
        <v>1.549195595694913E-5</v>
      </c>
      <c r="K19" s="38">
        <f>IFERROR(MIP!K19/MIP!K$152,0)</f>
        <v>8.1866273169569639E-5</v>
      </c>
      <c r="L19" s="38">
        <f>IFERROR(MIP!L19/MIP!L$152,0)</f>
        <v>9.467580575403663E-6</v>
      </c>
      <c r="M19" s="38">
        <f>IFERROR(MIP!M19/MIP!M$152,0)</f>
        <v>5.4140882146464322E-4</v>
      </c>
      <c r="N19" s="38">
        <f>IFERROR(MIP!N19/MIP!N$152,0)</f>
        <v>6.0221665756710052E-4</v>
      </c>
      <c r="O19" s="38">
        <f>IFERROR(MIP!O19/MIP!O$152,0)</f>
        <v>5.1774058901088875E-6</v>
      </c>
      <c r="P19" s="38">
        <f>IFERROR(MIP!P19/MIP!P$152,0)</f>
        <v>2.31808049730826E-4</v>
      </c>
      <c r="Q19" s="38">
        <f>IFERROR(MIP!Q19/MIP!Q$152,0)</f>
        <v>1.6849434190003308E-5</v>
      </c>
      <c r="R19" s="38">
        <f>IFERROR(MIP!R19/MIP!R$152,0)</f>
        <v>1.3352077806215743E-5</v>
      </c>
      <c r="S19" s="38">
        <f>IFERROR(MIP!S19/MIP!S$152,0)</f>
        <v>5.5686080451716496E-2</v>
      </c>
      <c r="T19" s="38">
        <f>IFERROR(MIP!T19/MIP!T$152,0)</f>
        <v>2.905519625845115E-3</v>
      </c>
      <c r="U19" s="38">
        <f>IFERROR(MIP!U19/MIP!U$152,0)</f>
        <v>3.7201475337479046E-5</v>
      </c>
      <c r="V19" s="38">
        <f>IFERROR(MIP!V19/MIP!V$152,0)</f>
        <v>0</v>
      </c>
      <c r="W19" s="38">
        <f>IFERROR(MIP!W19/MIP!W$152,0)</f>
        <v>1.0052204752308696E-5</v>
      </c>
      <c r="X19" s="38">
        <f>IFERROR(MIP!X19/MIP!X$152,0)</f>
        <v>6.7396046148910407E-5</v>
      </c>
      <c r="Y19" s="38">
        <f>IFERROR(MIP!Y19/MIP!Y$152,0)</f>
        <v>2.6423625139874009E-4</v>
      </c>
      <c r="Z19" s="38">
        <f>IFERROR(MIP!Z19/MIP!Z$152,0)</f>
        <v>4.7792245846209885E-5</v>
      </c>
      <c r="AA19" s="38">
        <f>IFERROR(MIP!AA19/MIP!AA$152,0)</f>
        <v>0</v>
      </c>
      <c r="AB19" s="38">
        <f>IFERROR(MIP!AB19/MIP!AB$152,0)</f>
        <v>1.0965385902003554E-4</v>
      </c>
      <c r="AC19" s="38">
        <f>IFERROR(MIP!AC19/MIP!AC$152,0)</f>
        <v>2.0178717770527973E-4</v>
      </c>
      <c r="AD19" s="38">
        <f>IFERROR(MIP!AD19/MIP!AD$152,0)</f>
        <v>4.0456109354317825E-4</v>
      </c>
      <c r="AE19" s="38">
        <f>IFERROR(MIP!AE19/MIP!AE$152,0)</f>
        <v>4.0568991234942355E-5</v>
      </c>
      <c r="AF19" s="38">
        <f>IFERROR(MIP!AF19/MIP!AF$152,0)</f>
        <v>1.0650528737135721E-3</v>
      </c>
      <c r="AG19" s="38">
        <f>IFERROR(MIP!AG19/MIP!AG$152,0)</f>
        <v>0</v>
      </c>
      <c r="AH19" s="38">
        <f>IFERROR(MIP!AH19/MIP!AH$152,0)</f>
        <v>6.050914996488899E-5</v>
      </c>
      <c r="AI19" s="38">
        <f>IFERROR(MIP!AI19/MIP!AI$152,0)</f>
        <v>1.2663379263211749E-3</v>
      </c>
      <c r="AJ19" s="38">
        <f>IFERROR(MIP!AJ19/MIP!AJ$152,0)</f>
        <v>5.1834116467309023E-4</v>
      </c>
      <c r="AK19" s="38">
        <f>IFERROR(MIP!AK19/MIP!AK$152,0)</f>
        <v>4.0699762928372374E-4</v>
      </c>
      <c r="AL19" s="38">
        <f>IFERROR(MIP!AL19/MIP!AL$152,0)</f>
        <v>0</v>
      </c>
      <c r="AM19" s="38">
        <f>IFERROR(MIP!AM19/MIP!AM$152,0)</f>
        <v>3.2895404933470672E-2</v>
      </c>
      <c r="AN19" s="38">
        <f>IFERROR(MIP!AN19/MIP!AN$152,0)</f>
        <v>3.3625709195913303E-5</v>
      </c>
      <c r="AO19" s="38">
        <f>IFERROR(MIP!AO19/MIP!AO$152,0)</f>
        <v>1.2037717283953288E-3</v>
      </c>
      <c r="AP19" s="38">
        <f>IFERROR(MIP!AP19/MIP!AP$152,0)</f>
        <v>9.7132916564115137E-5</v>
      </c>
      <c r="AQ19" s="38">
        <f>IFERROR(MIP!AQ19/MIP!AQ$152,0)</f>
        <v>4.257397853848756E-3</v>
      </c>
      <c r="AR19" s="38">
        <f>IFERROR(MIP!AR19/MIP!AR$152,0)</f>
        <v>7.75332560798454E-4</v>
      </c>
      <c r="AS19" s="38">
        <f>IFERROR(MIP!AS19/MIP!AS$152,0)</f>
        <v>9.0710136086184724E-6</v>
      </c>
      <c r="AT19" s="38">
        <f>IFERROR(MIP!AT19/MIP!AT$152,0)</f>
        <v>8.5869130887581935E-6</v>
      </c>
      <c r="AU19" s="38">
        <f>IFERROR(MIP!AU19/MIP!AU$152,0)</f>
        <v>7.8478804764775951E-6</v>
      </c>
      <c r="AV19" s="38">
        <f>IFERROR(MIP!AV19/MIP!AV$152,0)</f>
        <v>3.5847689295155887E-4</v>
      </c>
      <c r="AW19" s="38">
        <f>IFERROR(MIP!AW19/MIP!AW$152,0)</f>
        <v>5.2870151085401616E-5</v>
      </c>
      <c r="AX19" s="38">
        <f>IFERROR(MIP!AX19/MIP!AX$152,0)</f>
        <v>3.0059449682482065E-5</v>
      </c>
      <c r="AY19" s="38">
        <f>IFERROR(MIP!AY19/MIP!AY$152,0)</f>
        <v>3.013357153170975E-5</v>
      </c>
      <c r="AZ19" s="38">
        <f>IFERROR(MIP!AZ19/MIP!AZ$152,0)</f>
        <v>1.5258135680047947E-3</v>
      </c>
      <c r="BA19" s="38">
        <f>IFERROR(MIP!BA19/MIP!BA$152,0)</f>
        <v>3.4218952685963162E-5</v>
      </c>
      <c r="BB19" s="38">
        <f>IFERROR(MIP!BB19/MIP!BB$152,0)</f>
        <v>2.7025364428637163E-5</v>
      </c>
      <c r="BC19" s="38">
        <f>IFERROR(MIP!BC19/MIP!BC$152,0)</f>
        <v>2.0678603992322026E-5</v>
      </c>
      <c r="BD19" s="38">
        <f>IFERROR(MIP!BD19/MIP!BD$152,0)</f>
        <v>3.7278515197150232E-4</v>
      </c>
      <c r="BE19" s="38">
        <f>IFERROR(MIP!BE19/MIP!BE$152,0)</f>
        <v>3.7924606631358175E-5</v>
      </c>
      <c r="BF19" s="38">
        <f>IFERROR(MIP!BF19/MIP!BF$152,0)</f>
        <v>2.258079479108328E-5</v>
      </c>
      <c r="BG19" s="38">
        <f>IFERROR(MIP!BG19/MIP!BG$152,0)</f>
        <v>2.0739282178258999E-5</v>
      </c>
      <c r="BH19" s="38">
        <f>IFERROR(MIP!BH19/MIP!BH$152,0)</f>
        <v>3.6061333286161438E-5</v>
      </c>
      <c r="BI19" s="38">
        <f>IFERROR(MIP!BI19/MIP!BI$152,0)</f>
        <v>1.4569565069760511E-4</v>
      </c>
      <c r="BJ19" s="38">
        <f>IFERROR(MIP!BJ19/MIP!BJ$152,0)</f>
        <v>3.3603229686535873E-6</v>
      </c>
      <c r="BK19" s="38">
        <f>IFERROR(MIP!BK19/MIP!BK$152,0)</f>
        <v>3.9881284721629743E-5</v>
      </c>
      <c r="BL19" s="38">
        <f>IFERROR(MIP!BL19/MIP!BL$152,0)</f>
        <v>3.3421889098503924E-5</v>
      </c>
      <c r="BM19" s="38">
        <f>IFERROR(MIP!BM19/MIP!BM$152,0)</f>
        <v>8.963121727515789E-5</v>
      </c>
      <c r="BN19" s="38">
        <f>IFERROR(MIP!BN19/MIP!BN$152,0)</f>
        <v>1.3324997036038903E-5</v>
      </c>
      <c r="BO19" s="38">
        <f>IFERROR(MIP!BO19/MIP!BO$152,0)</f>
        <v>2.9214916018132513E-5</v>
      </c>
      <c r="BP19" s="38">
        <f>IFERROR(MIP!BP19/MIP!BP$152,0)</f>
        <v>1.9792822943802559E-4</v>
      </c>
      <c r="BQ19" s="38">
        <f>IFERROR(MIP!BQ19/MIP!BQ$152,0)</f>
        <v>5.7786499535669473E-4</v>
      </c>
      <c r="BR19" s="39">
        <f>IFERROR(MIP!BR19/MIP!BR$152,0)</f>
        <v>0</v>
      </c>
      <c r="BS19" s="38">
        <f>IFERROR(MIP!BS19/MIP!BS$152,0)</f>
        <v>1.1689506687932723E-6</v>
      </c>
      <c r="BT19" s="38">
        <f>IFERROR(MIP!BT19/MIP!BT$152,0)</f>
        <v>2.3084166139350899E-6</v>
      </c>
      <c r="BU19" s="38">
        <f>IFERROR(MIP!BU19/MIP!BU$152,0)</f>
        <v>7.8071921989174193E-7</v>
      </c>
      <c r="BV19" s="38">
        <f>IFERROR(MIP!BV19/MIP!BV$152,0)</f>
        <v>2.1016016010230927E-7</v>
      </c>
      <c r="BW19" s="38">
        <f>IFERROR(MIP!BW19/MIP!BW$152,0)</f>
        <v>1.7461657135303988E-8</v>
      </c>
      <c r="BX19" s="38">
        <f>IFERROR(MIP!BX19/MIP!BX$152,0)</f>
        <v>1.4190990738892782E-8</v>
      </c>
      <c r="BY19" s="38">
        <f>IFERROR(MIP!BY19/MIP!BY$152,0)</f>
        <v>2.6834748937075432E-8</v>
      </c>
      <c r="BZ19" s="38">
        <f>IFERROR(MIP!BZ19/MIP!BZ$152,0)</f>
        <v>1.4189658216296007E-7</v>
      </c>
      <c r="CA19" s="38">
        <f>IFERROR(MIP!CA19/MIP!CA$152,0)</f>
        <v>2.1062492266605385E-8</v>
      </c>
      <c r="CB19" s="38">
        <f>IFERROR(MIP!CB19/MIP!CB$152,0)</f>
        <v>1.0323197479654865E-6</v>
      </c>
      <c r="CC19" s="38">
        <f>IFERROR(MIP!CC19/MIP!CC$152,0)</f>
        <v>1.432414551694282E-6</v>
      </c>
      <c r="CD19" s="38">
        <f>IFERROR(MIP!CD19/MIP!CD$152,0)</f>
        <v>8.6065108676016269E-9</v>
      </c>
      <c r="CE19" s="38">
        <f>IFERROR(MIP!CE19/MIP!CE$152,0)</f>
        <v>4.2162861590329415E-7</v>
      </c>
      <c r="CF19" s="38">
        <f>IFERROR(MIP!CF19/MIP!CF$152,0)</f>
        <v>3.4570519486191116E-8</v>
      </c>
      <c r="CG19" s="38">
        <f>IFERROR(MIP!CG19/MIP!CG$152,0)</f>
        <v>2.7213145509338034E-8</v>
      </c>
      <c r="CH19" s="38">
        <f>IFERROR(MIP!CH19/MIP!CH$152,0)</f>
        <v>1.0885833982157711E-4</v>
      </c>
      <c r="CI19" s="38">
        <f>IFERROR(MIP!CI19/MIP!CI$152,0)</f>
        <v>5.2400544113070434E-6</v>
      </c>
      <c r="CJ19" s="38">
        <f>IFERROR(MIP!CJ19/MIP!CJ$152,0)</f>
        <v>8.1987077979815678E-8</v>
      </c>
      <c r="CK19" s="38">
        <f>IFERROR(MIP!CK19/MIP!CK$152,0)</f>
        <v>3.7619097273144445E-9</v>
      </c>
      <c r="CL19" s="38">
        <f>IFERROR(MIP!CL19/MIP!CL$152,0)</f>
        <v>2.0766767459835495E-8</v>
      </c>
      <c r="CM19" s="38">
        <f>IFERROR(MIP!CM19/MIP!CM$152,0)</f>
        <v>1.1665311847964564E-7</v>
      </c>
      <c r="CN19" s="38">
        <f>IFERROR(MIP!CN19/MIP!CN$152,0)</f>
        <v>4.5843998617677458E-7</v>
      </c>
      <c r="CO19" s="38">
        <f>IFERROR(MIP!CO19/MIP!CO$152,0)</f>
        <v>9.0806279089613921E-8</v>
      </c>
      <c r="CP19" s="38">
        <f>IFERROR(MIP!CP19/MIP!CP$152,0)</f>
        <v>3.5699104835455225E-8</v>
      </c>
      <c r="CQ19" s="38">
        <f>IFERROR(MIP!CQ19/MIP!CQ$152,0)</f>
        <v>2.029818181422134E-7</v>
      </c>
      <c r="CR19" s="38">
        <f>IFERROR(MIP!CR19/MIP!CR$152,0)</f>
        <v>4.2244277613555457E-7</v>
      </c>
      <c r="CS19" s="38">
        <f>IFERROR(MIP!CS19/MIP!CS$152,0)</f>
        <v>7.1530171709180571E-7</v>
      </c>
      <c r="CT19" s="38">
        <f>IFERROR(MIP!CT19/MIP!CT$152,0)</f>
        <v>6.8770502290677601E-8</v>
      </c>
      <c r="CU19" s="38">
        <f>IFERROR(MIP!CU19/MIP!CU$152,0)</f>
        <v>2.0546262316780039E-6</v>
      </c>
      <c r="CV19" s="38">
        <f>IFERROR(MIP!CV19/MIP!CV$152,0)</f>
        <v>5.1339835949679185E-8</v>
      </c>
      <c r="CW19" s="38">
        <f>IFERROR(MIP!CW19/MIP!CW$152,0)</f>
        <v>1.1133989499377914E-7</v>
      </c>
      <c r="CX19" s="38">
        <f>IFERROR(MIP!CX19/MIP!CX$152,0)</f>
        <v>2.1660578524396252E-6</v>
      </c>
      <c r="CY19" s="38">
        <f>IFERROR(MIP!CY19/MIP!CY$152,0)</f>
        <v>8.376772374914707E-7</v>
      </c>
      <c r="CZ19" s="38">
        <f>IFERROR(MIP!CZ19/MIP!CZ$152,0)</f>
        <v>7.1714819563462896E-7</v>
      </c>
      <c r="DA19" s="38">
        <f>IFERROR(MIP!DA19/MIP!DA$152,0)</f>
        <v>8.6340030961939884E-6</v>
      </c>
      <c r="DB19" s="38">
        <f>IFERROR(MIP!DB19/MIP!DB$152,0)</f>
        <v>6.6405652688508138E-5</v>
      </c>
      <c r="DC19" s="38">
        <f>IFERROR(MIP!DC19/MIP!DC$152,0)</f>
        <v>6.7421380633129316E-8</v>
      </c>
      <c r="DD19" s="38">
        <f>IFERROR(MIP!DD19/MIP!DD$152,0)</f>
        <v>2.2446733654287021E-6</v>
      </c>
      <c r="DE19" s="38">
        <f>IFERROR(MIP!DE19/MIP!DE$152,0)</f>
        <v>1.4736710781769624E-7</v>
      </c>
      <c r="DF19" s="38">
        <f>IFERROR(MIP!DF19/MIP!DF$152,0)</f>
        <v>7.9613849136269885E-6</v>
      </c>
      <c r="DG19" s="38">
        <f>IFERROR(MIP!DG19/MIP!DG$152,0)</f>
        <v>1.8621527950922727E-6</v>
      </c>
      <c r="DH19" s="38">
        <f>IFERROR(MIP!DH19/MIP!DH$152,0)</f>
        <v>1.6124418442322554E-8</v>
      </c>
      <c r="DI19" s="38">
        <f>IFERROR(MIP!DI19/MIP!DI$152,0)</f>
        <v>1.7797488811922913E-8</v>
      </c>
      <c r="DJ19" s="38">
        <f>IFERROR(MIP!DJ19/MIP!DJ$152,0)</f>
        <v>1.3751742381288238E-8</v>
      </c>
      <c r="DK19" s="38">
        <f>IFERROR(MIP!DK19/MIP!DK$152,0)</f>
        <v>6.3783897493540515E-7</v>
      </c>
      <c r="DL19" s="38">
        <f>IFERROR(MIP!DL19/MIP!DL$152,0)</f>
        <v>2.0222099342641864E-7</v>
      </c>
      <c r="DM19" s="38">
        <f>IFERROR(MIP!DM19/MIP!DM$152,0)</f>
        <v>8.997291105452706E-8</v>
      </c>
      <c r="DN19" s="38">
        <f>IFERROR(MIP!DN19/MIP!DN$152,0)</f>
        <v>5.0732300660474838E-8</v>
      </c>
      <c r="DO19" s="38">
        <f>IFERROR(MIP!DO19/MIP!DO$152,0)</f>
        <v>2.828739233449772E-6</v>
      </c>
      <c r="DP19" s="38">
        <f>IFERROR(MIP!DP19/MIP!DP$152,0)</f>
        <v>5.9656809736508473E-8</v>
      </c>
      <c r="DQ19" s="38">
        <f>IFERROR(MIP!DQ19/MIP!DQ$152,0)</f>
        <v>4.41378264291611E-8</v>
      </c>
      <c r="DR19" s="38">
        <f>IFERROR(MIP!DR19/MIP!DR$152,0)</f>
        <v>3.764530761272028E-8</v>
      </c>
      <c r="DS19" s="38">
        <f>IFERROR(MIP!DS19/MIP!DS$152,0)</f>
        <v>6.9086258073051628E-7</v>
      </c>
      <c r="DT19" s="38">
        <f>IFERROR(MIP!DT19/MIP!DT$152,0)</f>
        <v>9.7768158348672612E-8</v>
      </c>
      <c r="DU19" s="38">
        <f>IFERROR(MIP!DU19/MIP!DU$152,0)</f>
        <v>5.6821985994945079E-8</v>
      </c>
      <c r="DV19" s="38">
        <f>IFERROR(MIP!DV19/MIP!DV$152,0)</f>
        <v>3.9930913926996495E-8</v>
      </c>
      <c r="DW19" s="38">
        <f>IFERROR(MIP!DW19/MIP!DW$152,0)</f>
        <v>9.3848801654933579E-8</v>
      </c>
      <c r="DX19" s="38">
        <f>IFERROR(MIP!DX19/MIP!DX$152,0)</f>
        <v>4.3447456346166311E-7</v>
      </c>
      <c r="DY19" s="38">
        <f>IFERROR(MIP!DY19/MIP!DY$152,0)</f>
        <v>2.5238663883748782E-8</v>
      </c>
      <c r="DZ19" s="38">
        <f>IFERROR(MIP!DZ19/MIP!DZ$152,0)</f>
        <v>1.0136731200702966E-7</v>
      </c>
      <c r="EA19" s="38">
        <f>IFERROR(MIP!EA19/MIP!EA$152,0)</f>
        <v>8.4946573735096907E-8</v>
      </c>
      <c r="EB19" s="38">
        <f>IFERROR(MIP!EB19/MIP!EB$152,0)</f>
        <v>1.4705159391531515E-7</v>
      </c>
      <c r="EC19" s="38">
        <f>IFERROR(MIP!EC19/MIP!EC$152,0)</f>
        <v>3.0995082636440043E-8</v>
      </c>
      <c r="ED19" s="38">
        <f>IFERROR(MIP!ED19/MIP!ED$152,0)</f>
        <v>4.7991493998526151E-8</v>
      </c>
      <c r="EE19" s="38">
        <f>IFERROR(MIP!EE19/MIP!EE$152,0)</f>
        <v>4.218025575312968E-7</v>
      </c>
      <c r="EF19" s="38">
        <f>IFERROR(MIP!EF19/MIP!EF$152,0)</f>
        <v>1.2050963804564132E-6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3.4940263638444922E-6</v>
      </c>
      <c r="E20" s="38">
        <f>IFERROR(MIP!E20/MIP!E$152,0)</f>
        <v>2.6871188926647798E-6</v>
      </c>
      <c r="F20" s="38">
        <f>IFERROR(MIP!F20/MIP!F$152,0)</f>
        <v>3.0734422277389444E-6</v>
      </c>
      <c r="G20" s="38">
        <f>IFERROR(MIP!G20/MIP!G$152,0)</f>
        <v>1.4942419472523254E-6</v>
      </c>
      <c r="H20" s="38">
        <f>IFERROR(MIP!H20/MIP!H$152,0)</f>
        <v>0</v>
      </c>
      <c r="I20" s="38">
        <f>IFERROR(MIP!I20/MIP!I$152,0)</f>
        <v>0</v>
      </c>
      <c r="J20" s="38">
        <f>IFERROR(MIP!J20/MIP!J$152,0)</f>
        <v>7.8155861860068989E-6</v>
      </c>
      <c r="K20" s="38">
        <f>IFERROR(MIP!K20/MIP!K$152,0)</f>
        <v>5.2490299904281761E-5</v>
      </c>
      <c r="L20" s="38">
        <f>IFERROR(MIP!L20/MIP!L$152,0)</f>
        <v>1.9264656858487855E-6</v>
      </c>
      <c r="M20" s="38">
        <f>IFERROR(MIP!M20/MIP!M$152,0)</f>
        <v>5.720199627283012E-5</v>
      </c>
      <c r="N20" s="38">
        <f>IFERROR(MIP!N20/MIP!N$152,0)</f>
        <v>1.3633907128978604E-5</v>
      </c>
      <c r="O20" s="38">
        <f>IFERROR(MIP!O20/MIP!O$152,0)</f>
        <v>1.7132550753720514E-4</v>
      </c>
      <c r="P20" s="38">
        <f>IFERROR(MIP!P20/MIP!P$152,0)</f>
        <v>5.2543214504141312E-5</v>
      </c>
      <c r="Q20" s="38">
        <f>IFERROR(MIP!Q20/MIP!Q$152,0)</f>
        <v>1.8435392745608803E-5</v>
      </c>
      <c r="R20" s="38">
        <f>IFERROR(MIP!R20/MIP!R$152,0)</f>
        <v>6.4473243959290124E-5</v>
      </c>
      <c r="S20" s="38">
        <f>IFERROR(MIP!S20/MIP!S$152,0)</f>
        <v>9.5911956231949726E-5</v>
      </c>
      <c r="T20" s="38">
        <f>IFERROR(MIP!T20/MIP!T$152,0)</f>
        <v>5.3885930582351813E-4</v>
      </c>
      <c r="U20" s="38">
        <f>IFERROR(MIP!U20/MIP!U$152,0)</f>
        <v>2.2245536158534528E-4</v>
      </c>
      <c r="V20" s="38">
        <f>IFERROR(MIP!V20/MIP!V$152,0)</f>
        <v>0</v>
      </c>
      <c r="W20" s="38">
        <f>IFERROR(MIP!W20/MIP!W$152,0)</f>
        <v>4.9538215628863573E-6</v>
      </c>
      <c r="X20" s="38">
        <f>IFERROR(MIP!X20/MIP!X$152,0)</f>
        <v>2.9290066323317758E-6</v>
      </c>
      <c r="Y20" s="38">
        <f>IFERROR(MIP!Y20/MIP!Y$152,0)</f>
        <v>1.1356224436471503E-5</v>
      </c>
      <c r="Z20" s="38">
        <f>IFERROR(MIP!Z20/MIP!Z$152,0)</f>
        <v>1.5769295389748289E-4</v>
      </c>
      <c r="AA20" s="38">
        <f>IFERROR(MIP!AA20/MIP!AA$152,0)</f>
        <v>0</v>
      </c>
      <c r="AB20" s="38">
        <f>IFERROR(MIP!AB20/MIP!AB$152,0)</f>
        <v>8.0809306733026746E-5</v>
      </c>
      <c r="AC20" s="38">
        <f>IFERROR(MIP!AC20/MIP!AC$152,0)</f>
        <v>8.596810751304331E-5</v>
      </c>
      <c r="AD20" s="38">
        <f>IFERROR(MIP!AD20/MIP!AD$152,0)</f>
        <v>1.6267170426667115E-6</v>
      </c>
      <c r="AE20" s="38">
        <f>IFERROR(MIP!AE20/MIP!AE$152,0)</f>
        <v>1.3351690494962859E-6</v>
      </c>
      <c r="AF20" s="38">
        <f>IFERROR(MIP!AF20/MIP!AF$152,0)</f>
        <v>4.9477036641465945E-5</v>
      </c>
      <c r="AG20" s="38">
        <f>IFERROR(MIP!AG20/MIP!AG$152,0)</f>
        <v>0</v>
      </c>
      <c r="AH20" s="38">
        <f>IFERROR(MIP!AH20/MIP!AH$152,0)</f>
        <v>2.4346118715797999E-5</v>
      </c>
      <c r="AI20" s="38">
        <f>IFERROR(MIP!AI20/MIP!AI$152,0)</f>
        <v>1.0055410182843952E-5</v>
      </c>
      <c r="AJ20" s="38">
        <f>IFERROR(MIP!AJ20/MIP!AJ$152,0)</f>
        <v>7.4347488954723413E-6</v>
      </c>
      <c r="AK20" s="38">
        <f>IFERROR(MIP!AK20/MIP!AK$152,0)</f>
        <v>3.5828688931751365E-5</v>
      </c>
      <c r="AL20" s="38">
        <f>IFERROR(MIP!AL20/MIP!AL$152,0)</f>
        <v>0</v>
      </c>
      <c r="AM20" s="38">
        <f>IFERROR(MIP!AM20/MIP!AM$152,0)</f>
        <v>4.6803885556222189E-5</v>
      </c>
      <c r="AN20" s="38">
        <f>IFERROR(MIP!AN20/MIP!AN$152,0)</f>
        <v>5.5314669660942309E-6</v>
      </c>
      <c r="AO20" s="38">
        <f>IFERROR(MIP!AO20/MIP!AO$152,0)</f>
        <v>1.6006035246713321E-6</v>
      </c>
      <c r="AP20" s="38">
        <f>IFERROR(MIP!AP20/MIP!AP$152,0)</f>
        <v>5.5255986835571517E-6</v>
      </c>
      <c r="AQ20" s="38">
        <f>IFERROR(MIP!AQ20/MIP!AQ$152,0)</f>
        <v>3.2994974304602236E-6</v>
      </c>
      <c r="AR20" s="38">
        <f>IFERROR(MIP!AR20/MIP!AR$152,0)</f>
        <v>1.7502987496160177E-5</v>
      </c>
      <c r="AS20" s="38">
        <f>IFERROR(MIP!AS20/MIP!AS$152,0)</f>
        <v>2.1008557576031137E-6</v>
      </c>
      <c r="AT20" s="38">
        <f>IFERROR(MIP!AT20/MIP!AT$152,0)</f>
        <v>1.0868961077760024E-5</v>
      </c>
      <c r="AU20" s="38">
        <f>IFERROR(MIP!AU20/MIP!AU$152,0)</f>
        <v>2.2027187767297926E-6</v>
      </c>
      <c r="AV20" s="38">
        <f>IFERROR(MIP!AV20/MIP!AV$152,0)</f>
        <v>1.0811082985254785E-5</v>
      </c>
      <c r="AW20" s="38">
        <f>IFERROR(MIP!AW20/MIP!AW$152,0)</f>
        <v>1.8174777387391811E-5</v>
      </c>
      <c r="AX20" s="38">
        <f>IFERROR(MIP!AX20/MIP!AX$152,0)</f>
        <v>1.2995714617121553E-5</v>
      </c>
      <c r="AY20" s="38">
        <f>IFERROR(MIP!AY20/MIP!AY$152,0)</f>
        <v>1.979739753818803E-4</v>
      </c>
      <c r="AZ20" s="38">
        <f>IFERROR(MIP!AZ20/MIP!AZ$152,0)</f>
        <v>9.8313605013780894E-6</v>
      </c>
      <c r="BA20" s="38">
        <f>IFERROR(MIP!BA20/MIP!BA$152,0)</f>
        <v>1.9769903521923383E-6</v>
      </c>
      <c r="BB20" s="38">
        <f>IFERROR(MIP!BB20/MIP!BB$152,0)</f>
        <v>1.0986209861144719E-5</v>
      </c>
      <c r="BC20" s="38">
        <f>IFERROR(MIP!BC20/MIP!BC$152,0)</f>
        <v>1.0260383742693597E-5</v>
      </c>
      <c r="BD20" s="38">
        <f>IFERROR(MIP!BD20/MIP!BD$152,0)</f>
        <v>1.7173559125879192E-6</v>
      </c>
      <c r="BE20" s="38">
        <f>IFERROR(MIP!BE20/MIP!BE$152,0)</f>
        <v>1.8744264813192373E-5</v>
      </c>
      <c r="BF20" s="38">
        <f>IFERROR(MIP!BF20/MIP!BF$152,0)</f>
        <v>1.388627459853991E-5</v>
      </c>
      <c r="BG20" s="38">
        <f>IFERROR(MIP!BG20/MIP!BG$152,0)</f>
        <v>1.8132693918192322E-5</v>
      </c>
      <c r="BH20" s="38">
        <f>IFERROR(MIP!BH20/MIP!BH$152,0)</f>
        <v>2.3078131700062753E-5</v>
      </c>
      <c r="BI20" s="38">
        <f>IFERROR(MIP!BI20/MIP!BI$152,0)</f>
        <v>1.5819811191640253E-5</v>
      </c>
      <c r="BJ20" s="38">
        <f>IFERROR(MIP!BJ20/MIP!BJ$152,0)</f>
        <v>9.001734212056036E-7</v>
      </c>
      <c r="BK20" s="38">
        <f>IFERROR(MIP!BK20/MIP!BK$152,0)</f>
        <v>3.3852667703349795E-6</v>
      </c>
      <c r="BL20" s="38">
        <f>IFERROR(MIP!BL20/MIP!BL$152,0)</f>
        <v>8.0334156357203372E-6</v>
      </c>
      <c r="BM20" s="38">
        <f>IFERROR(MIP!BM20/MIP!BM$152,0)</f>
        <v>1.6110271876375813E-5</v>
      </c>
      <c r="BN20" s="38">
        <f>IFERROR(MIP!BN20/MIP!BN$152,0)</f>
        <v>2.4725751771305086E-6</v>
      </c>
      <c r="BO20" s="38">
        <f>IFERROR(MIP!BO20/MIP!BO$152,0)</f>
        <v>1.4370642622473663E-5</v>
      </c>
      <c r="BP20" s="38">
        <f>IFERROR(MIP!BP20/MIP!BP$152,0)</f>
        <v>7.2270326088850996E-6</v>
      </c>
      <c r="BQ20" s="38">
        <f>IFERROR(MIP!BQ20/MIP!BQ$152,0)</f>
        <v>1.2513208019439922E-5</v>
      </c>
      <c r="BR20" s="39">
        <f>IFERROR(MIP!BR20/MIP!BR$152,0)</f>
        <v>0</v>
      </c>
      <c r="BS20" s="38">
        <f>IFERROR(MIP!BS20/MIP!BS$152,0)</f>
        <v>5.6792752877142437E-9</v>
      </c>
      <c r="BT20" s="38">
        <f>IFERROR(MIP!BT20/MIP!BT$152,0)</f>
        <v>4.6116875388485224E-9</v>
      </c>
      <c r="BU20" s="38">
        <f>IFERROR(MIP!BU20/MIP!BU$152,0)</f>
        <v>2.8866424463539324E-9</v>
      </c>
      <c r="BV20" s="38">
        <f>IFERROR(MIP!BV20/MIP!BV$152,0)</f>
        <v>1.2744351531605094E-9</v>
      </c>
      <c r="BW20" s="38">
        <f>IFERROR(MIP!BW20/MIP!BW$152,0)</f>
        <v>9.8045251283317763E-10</v>
      </c>
      <c r="BX20" s="38">
        <f>IFERROR(MIP!BX20/MIP!BX$152,0)</f>
        <v>5.9747327603993285E-9</v>
      </c>
      <c r="BY20" s="38">
        <f>IFERROR(MIP!BY20/MIP!BY$152,0)</f>
        <v>9.0671861688470522E-9</v>
      </c>
      <c r="BZ20" s="38">
        <f>IFERROR(MIP!BZ20/MIP!BZ$152,0)</f>
        <v>4.5535868908866646E-8</v>
      </c>
      <c r="CA20" s="38">
        <f>IFERROR(MIP!CA20/MIP!CA$152,0)</f>
        <v>1.2883532435268202E-9</v>
      </c>
      <c r="CB20" s="38">
        <f>IFERROR(MIP!CB20/MIP!CB$152,0)</f>
        <v>4.1040531873632213E-8</v>
      </c>
      <c r="CC20" s="38">
        <f>IFERROR(MIP!CC20/MIP!CC$152,0)</f>
        <v>1.27130317395992E-8</v>
      </c>
      <c r="CD20" s="38">
        <f>IFERROR(MIP!CD20/MIP!CD$152,0)</f>
        <v>1.1007810050191806E-7</v>
      </c>
      <c r="CE20" s="38">
        <f>IFERROR(MIP!CE20/MIP!CE$152,0)</f>
        <v>3.1747745275119692E-8</v>
      </c>
      <c r="CF20" s="38">
        <f>IFERROR(MIP!CF20/MIP!CF$152,0)</f>
        <v>1.2519744331850126E-8</v>
      </c>
      <c r="CG20" s="38">
        <f>IFERROR(MIP!CG20/MIP!CG$152,0)</f>
        <v>4.9412496327472531E-8</v>
      </c>
      <c r="CH20" s="38">
        <f>IFERROR(MIP!CH20/MIP!CH$152,0)</f>
        <v>1.2190967959451626E-7</v>
      </c>
      <c r="CI20" s="38">
        <f>IFERROR(MIP!CI20/MIP!CI$152,0)</f>
        <v>3.2307915613504152E-7</v>
      </c>
      <c r="CJ20" s="38">
        <f>IFERROR(MIP!CJ20/MIP!CJ$152,0)</f>
        <v>1.8548331291713672E-7</v>
      </c>
      <c r="CK20" s="38">
        <f>IFERROR(MIP!CK20/MIP!CK$152,0)</f>
        <v>8.7718335659449157E-10</v>
      </c>
      <c r="CL20" s="38">
        <f>IFERROR(MIP!CL20/MIP!CL$152,0)</f>
        <v>3.6922299284847665E-9</v>
      </c>
      <c r="CM20" s="38">
        <f>IFERROR(MIP!CM20/MIP!CM$152,0)</f>
        <v>1.8266003938493344E-9</v>
      </c>
      <c r="CN20" s="38">
        <f>IFERROR(MIP!CN20/MIP!CN$152,0)</f>
        <v>6.6035542444351136E-9</v>
      </c>
      <c r="CO20" s="38">
        <f>IFERROR(MIP!CO20/MIP!CO$152,0)</f>
        <v>1.0177978392466701E-7</v>
      </c>
      <c r="CP20" s="38">
        <f>IFERROR(MIP!CP20/MIP!CP$152,0)</f>
        <v>4.0804231986980767E-8</v>
      </c>
      <c r="CQ20" s="38">
        <f>IFERROR(MIP!CQ20/MIP!CQ$152,0)</f>
        <v>5.0784382752344507E-8</v>
      </c>
      <c r="CR20" s="38">
        <f>IFERROR(MIP!CR20/MIP!CR$152,0)</f>
        <v>7.2630272659636268E-8</v>
      </c>
      <c r="CS20" s="38">
        <f>IFERROR(MIP!CS20/MIP!CS$152,0)</f>
        <v>1.0376439820867208E-9</v>
      </c>
      <c r="CT20" s="38">
        <f>IFERROR(MIP!CT20/MIP!CT$152,0)</f>
        <v>8.3938087882140353E-10</v>
      </c>
      <c r="CU20" s="38">
        <f>IFERROR(MIP!CU20/MIP!CU$152,0)</f>
        <v>3.4572689777337758E-8</v>
      </c>
      <c r="CV20" s="38">
        <f>IFERROR(MIP!CV20/MIP!CV$152,0)</f>
        <v>3.4495897185427268E-8</v>
      </c>
      <c r="CW20" s="38">
        <f>IFERROR(MIP!CW20/MIP!CW$152,0)</f>
        <v>1.4612936009471078E-8</v>
      </c>
      <c r="CX20" s="38">
        <f>IFERROR(MIP!CX20/MIP!CX$152,0)</f>
        <v>6.0474536148846678E-9</v>
      </c>
      <c r="CY20" s="38">
        <f>IFERROR(MIP!CY20/MIP!CY$152,0)</f>
        <v>4.168106246611776E-9</v>
      </c>
      <c r="CZ20" s="38">
        <f>IFERROR(MIP!CZ20/MIP!CZ$152,0)</f>
        <v>2.1190926705004452E-8</v>
      </c>
      <c r="DA20" s="38">
        <f>IFERROR(MIP!DA20/MIP!DA$152,0)</f>
        <v>5.3988867168165317E-9</v>
      </c>
      <c r="DB20" s="38">
        <f>IFERROR(MIP!DB20/MIP!DB$152,0)</f>
        <v>3.5328536486283861E-8</v>
      </c>
      <c r="DC20" s="38">
        <f>IFERROR(MIP!DC20/MIP!DC$152,0)</f>
        <v>4.0027876544262961E-9</v>
      </c>
      <c r="DD20" s="38">
        <f>IFERROR(MIP!DD20/MIP!DD$152,0)</f>
        <v>1.3104336141878313E-9</v>
      </c>
      <c r="DE20" s="38">
        <f>IFERROR(MIP!DE20/MIP!DE$152,0)</f>
        <v>2.8358758398668024E-9</v>
      </c>
      <c r="DF20" s="38">
        <f>IFERROR(MIP!DF20/MIP!DF$152,0)</f>
        <v>2.4826640574062016E-9</v>
      </c>
      <c r="DG20" s="38">
        <f>IFERROR(MIP!DG20/MIP!DG$152,0)</f>
        <v>1.6686889039085472E-8</v>
      </c>
      <c r="DH20" s="38">
        <f>IFERROR(MIP!DH20/MIP!DH$152,0)</f>
        <v>1.4355077908916159E-9</v>
      </c>
      <c r="DI20" s="38">
        <f>IFERROR(MIP!DI20/MIP!DI$152,0)</f>
        <v>8.9959577814985651E-9</v>
      </c>
      <c r="DJ20" s="38">
        <f>IFERROR(MIP!DJ20/MIP!DJ$152,0)</f>
        <v>1.378667614329153E-9</v>
      </c>
      <c r="DK20" s="38">
        <f>IFERROR(MIP!DK20/MIP!DK$152,0)</f>
        <v>7.2014158050535223E-9</v>
      </c>
      <c r="DL20" s="38">
        <f>IFERROR(MIP!DL20/MIP!DL$152,0)</f>
        <v>2.414083051014873E-8</v>
      </c>
      <c r="DM20" s="38">
        <f>IFERROR(MIP!DM20/MIP!DM$152,0)</f>
        <v>1.339047009331784E-8</v>
      </c>
      <c r="DN20" s="38">
        <f>IFERROR(MIP!DN20/MIP!DN$152,0)</f>
        <v>1.1785013107940472E-7</v>
      </c>
      <c r="DO20" s="38">
        <f>IFERROR(MIP!DO20/MIP!DO$152,0)</f>
        <v>6.905996366546421E-9</v>
      </c>
      <c r="DP20" s="38">
        <f>IFERROR(MIP!DP20/MIP!DP$152,0)</f>
        <v>1.1775725842394413E-9</v>
      </c>
      <c r="DQ20" s="38">
        <f>IFERROR(MIP!DQ20/MIP!DQ$152,0)</f>
        <v>6.0611734736598234E-9</v>
      </c>
      <c r="DR20" s="38">
        <f>IFERROR(MIP!DR20/MIP!DR$152,0)</f>
        <v>6.6767358457735399E-9</v>
      </c>
      <c r="DS20" s="38">
        <f>IFERROR(MIP!DS20/MIP!DS$152,0)</f>
        <v>1.1957498725013375E-9</v>
      </c>
      <c r="DT20" s="38">
        <f>IFERROR(MIP!DT20/MIP!DT$152,0)</f>
        <v>1.6654817910295549E-8</v>
      </c>
      <c r="DU20" s="38">
        <f>IFERROR(MIP!DU20/MIP!DU$152,0)</f>
        <v>1.1227268570882987E-8</v>
      </c>
      <c r="DV20" s="38">
        <f>IFERROR(MIP!DV20/MIP!DV$152,0)</f>
        <v>1.1814812591060878E-8</v>
      </c>
      <c r="DW20" s="38">
        <f>IFERROR(MIP!DW20/MIP!DW$152,0)</f>
        <v>2.0085922543579592E-8</v>
      </c>
      <c r="DX20" s="38">
        <f>IFERROR(MIP!DX20/MIP!DX$152,0)</f>
        <v>1.5370001303602941E-8</v>
      </c>
      <c r="DY20" s="38">
        <f>IFERROR(MIP!DY20/MIP!DY$152,0)</f>
        <v>2.2767585916566654E-9</v>
      </c>
      <c r="DZ20" s="38">
        <f>IFERROR(MIP!DZ20/MIP!DZ$152,0)</f>
        <v>3.5198898827333106E-9</v>
      </c>
      <c r="EA20" s="38">
        <f>IFERROR(MIP!EA20/MIP!EA$152,0)</f>
        <v>7.2782281890523124E-9</v>
      </c>
      <c r="EB20" s="38">
        <f>IFERROR(MIP!EB20/MIP!EB$152,0)</f>
        <v>9.6592923527562522E-9</v>
      </c>
      <c r="EC20" s="38">
        <f>IFERROR(MIP!EC20/MIP!EC$152,0)</f>
        <v>2.2226665573209991E-9</v>
      </c>
      <c r="ED20" s="38">
        <f>IFERROR(MIP!ED20/MIP!ED$152,0)</f>
        <v>8.5428804981125963E-9</v>
      </c>
      <c r="EE20" s="38">
        <f>IFERROR(MIP!EE20/MIP!EE$152,0)</f>
        <v>5.2439510409619134E-9</v>
      </c>
      <c r="EF20" s="38">
        <f>IFERROR(MIP!EF20/MIP!EF$152,0)</f>
        <v>9.2683601915001713E-9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4.7497086558112782E-6</v>
      </c>
      <c r="E21" s="38">
        <f>IFERROR(MIP!E21/MIP!E$152,0)</f>
        <v>2.0920739901448538E-6</v>
      </c>
      <c r="F21" s="38">
        <f>IFERROR(MIP!F21/MIP!F$152,0)</f>
        <v>2.8204928062463803E-5</v>
      </c>
      <c r="G21" s="38">
        <f>IFERROR(MIP!G21/MIP!G$152,0)</f>
        <v>3.9450300940763325E-6</v>
      </c>
      <c r="H21" s="38">
        <f>IFERROR(MIP!H21/MIP!H$152,0)</f>
        <v>0</v>
      </c>
      <c r="I21" s="38">
        <f>IFERROR(MIP!I21/MIP!I$152,0)</f>
        <v>0</v>
      </c>
      <c r="J21" s="38">
        <f>IFERROR(MIP!J21/MIP!J$152,0)</f>
        <v>9.6317203352766354E-5</v>
      </c>
      <c r="K21" s="38">
        <f>IFERROR(MIP!K21/MIP!K$152,0)</f>
        <v>7.5032241821583004E-5</v>
      </c>
      <c r="L21" s="38">
        <f>IFERROR(MIP!L21/MIP!L$152,0)</f>
        <v>6.0836873581008731E-5</v>
      </c>
      <c r="M21" s="38">
        <f>IFERROR(MIP!M21/MIP!M$152,0)</f>
        <v>1.0599626369151663E-4</v>
      </c>
      <c r="N21" s="38">
        <f>IFERROR(MIP!N21/MIP!N$152,0)</f>
        <v>7.0985211016711639E-4</v>
      </c>
      <c r="O21" s="38">
        <f>IFERROR(MIP!O21/MIP!O$152,0)</f>
        <v>8.2402559545301303E-5</v>
      </c>
      <c r="P21" s="38">
        <f>IFERROR(MIP!P21/MIP!P$152,0)</f>
        <v>8.2535122107322783E-5</v>
      </c>
      <c r="Q21" s="38">
        <f>IFERROR(MIP!Q21/MIP!Q$152,0)</f>
        <v>8.5510977904131884E-5</v>
      </c>
      <c r="R21" s="38">
        <f>IFERROR(MIP!R21/MIP!R$152,0)</f>
        <v>7.4404291314579936E-5</v>
      </c>
      <c r="S21" s="38">
        <f>IFERROR(MIP!S21/MIP!S$152,0)</f>
        <v>1.6921148955327075E-4</v>
      </c>
      <c r="T21" s="38">
        <f>IFERROR(MIP!T21/MIP!T$152,0)</f>
        <v>5.3712471357879711E-4</v>
      </c>
      <c r="U21" s="38">
        <f>IFERROR(MIP!U21/MIP!U$152,0)</f>
        <v>1.2504850230061487E-2</v>
      </c>
      <c r="V21" s="38">
        <f>IFERROR(MIP!V21/MIP!V$152,0)</f>
        <v>0</v>
      </c>
      <c r="W21" s="38">
        <f>IFERROR(MIP!W21/MIP!W$152,0)</f>
        <v>5.5350094455332956E-5</v>
      </c>
      <c r="X21" s="38">
        <f>IFERROR(MIP!X21/MIP!X$152,0)</f>
        <v>8.6257903647203226E-6</v>
      </c>
      <c r="Y21" s="38">
        <f>IFERROR(MIP!Y21/MIP!Y$152,0)</f>
        <v>6.6170809421970352E-5</v>
      </c>
      <c r="Z21" s="38">
        <f>IFERROR(MIP!Z21/MIP!Z$152,0)</f>
        <v>9.0869892828101029E-5</v>
      </c>
      <c r="AA21" s="38">
        <f>IFERROR(MIP!AA21/MIP!AA$152,0)</f>
        <v>0</v>
      </c>
      <c r="AB21" s="38">
        <f>IFERROR(MIP!AB21/MIP!AB$152,0)</f>
        <v>1.2967750270840995E-4</v>
      </c>
      <c r="AC21" s="38">
        <f>IFERROR(MIP!AC21/MIP!AC$152,0)</f>
        <v>8.067268517084148E-5</v>
      </c>
      <c r="AD21" s="38">
        <f>IFERROR(MIP!AD21/MIP!AD$152,0)</f>
        <v>4.1410410508128783E-5</v>
      </c>
      <c r="AE21" s="38">
        <f>IFERROR(MIP!AE21/MIP!AE$152,0)</f>
        <v>7.3373307814878713E-6</v>
      </c>
      <c r="AF21" s="38">
        <f>IFERROR(MIP!AF21/MIP!AF$152,0)</f>
        <v>7.2258352081894643E-5</v>
      </c>
      <c r="AG21" s="38">
        <f>IFERROR(MIP!AG21/MIP!AG$152,0)</f>
        <v>0</v>
      </c>
      <c r="AH21" s="38">
        <f>IFERROR(MIP!AH21/MIP!AH$152,0)</f>
        <v>1.3175627551951157E-4</v>
      </c>
      <c r="AI21" s="38">
        <f>IFERROR(MIP!AI21/MIP!AI$152,0)</f>
        <v>6.51361748234396E-5</v>
      </c>
      <c r="AJ21" s="38">
        <f>IFERROR(MIP!AJ21/MIP!AJ$152,0)</f>
        <v>4.7010734884730982E-5</v>
      </c>
      <c r="AK21" s="38">
        <f>IFERROR(MIP!AK21/MIP!AK$152,0)</f>
        <v>1.0733502890993659E-4</v>
      </c>
      <c r="AL21" s="38">
        <f>IFERROR(MIP!AL21/MIP!AL$152,0)</f>
        <v>0</v>
      </c>
      <c r="AM21" s="38">
        <f>IFERROR(MIP!AM21/MIP!AM$152,0)</f>
        <v>1.281600086488507E-4</v>
      </c>
      <c r="AN21" s="38">
        <f>IFERROR(MIP!AN21/MIP!AN$152,0)</f>
        <v>9.2374870846327511E-5</v>
      </c>
      <c r="AO21" s="38">
        <f>IFERROR(MIP!AO21/MIP!AO$152,0)</f>
        <v>4.7732656155713195E-5</v>
      </c>
      <c r="AP21" s="38">
        <f>IFERROR(MIP!AP21/MIP!AP$152,0)</f>
        <v>6.7877471378205052E-5</v>
      </c>
      <c r="AQ21" s="38">
        <f>IFERROR(MIP!AQ21/MIP!AQ$152,0)</f>
        <v>2.6507471220243004E-5</v>
      </c>
      <c r="AR21" s="38">
        <f>IFERROR(MIP!AR21/MIP!AR$152,0)</f>
        <v>1.1236037169484576E-3</v>
      </c>
      <c r="AS21" s="38">
        <f>IFERROR(MIP!AS21/MIP!AS$152,0)</f>
        <v>4.0603426502666576E-5</v>
      </c>
      <c r="AT21" s="38">
        <f>IFERROR(MIP!AT21/MIP!AT$152,0)</f>
        <v>3.2516709450393938E-5</v>
      </c>
      <c r="AU21" s="38">
        <f>IFERROR(MIP!AU21/MIP!AU$152,0)</f>
        <v>2.5493698433212627E-4</v>
      </c>
      <c r="AV21" s="38">
        <f>IFERROR(MIP!AV21/MIP!AV$152,0)</f>
        <v>1.5939236890762733E-4</v>
      </c>
      <c r="AW21" s="38">
        <f>IFERROR(MIP!AW21/MIP!AW$152,0)</f>
        <v>5.683489526936675E-5</v>
      </c>
      <c r="AX21" s="38">
        <f>IFERROR(MIP!AX21/MIP!AX$152,0)</f>
        <v>5.9267508918751596E-5</v>
      </c>
      <c r="AY21" s="38">
        <f>IFERROR(MIP!AY21/MIP!AY$152,0)</f>
        <v>2.0854428027602252E-2</v>
      </c>
      <c r="AZ21" s="38">
        <f>IFERROR(MIP!AZ21/MIP!AZ$152,0)</f>
        <v>1.8187152648170143E-3</v>
      </c>
      <c r="BA21" s="38">
        <f>IFERROR(MIP!BA21/MIP!BA$152,0)</f>
        <v>1.1805781841893444E-3</v>
      </c>
      <c r="BB21" s="38">
        <f>IFERROR(MIP!BB21/MIP!BB$152,0)</f>
        <v>1.5703177967140507E-3</v>
      </c>
      <c r="BC21" s="38">
        <f>IFERROR(MIP!BC21/MIP!BC$152,0)</f>
        <v>6.428551845067609E-4</v>
      </c>
      <c r="BD21" s="38">
        <f>IFERROR(MIP!BD21/MIP!BD$152,0)</f>
        <v>1.2098087850964781E-4</v>
      </c>
      <c r="BE21" s="38">
        <f>IFERROR(MIP!BE21/MIP!BE$152,0)</f>
        <v>4.2989155433730193E-4</v>
      </c>
      <c r="BF21" s="38">
        <f>IFERROR(MIP!BF21/MIP!BF$152,0)</f>
        <v>5.8536606833150531E-4</v>
      </c>
      <c r="BG21" s="38">
        <f>IFERROR(MIP!BG21/MIP!BG$152,0)</f>
        <v>7.0090263814308112E-3</v>
      </c>
      <c r="BH21" s="38">
        <f>IFERROR(MIP!BH21/MIP!BH$152,0)</f>
        <v>2.2821590015146187E-4</v>
      </c>
      <c r="BI21" s="38">
        <f>IFERROR(MIP!BI21/MIP!BI$152,0)</f>
        <v>7.6571200032393043E-4</v>
      </c>
      <c r="BJ21" s="38">
        <f>IFERROR(MIP!BJ21/MIP!BJ$152,0)</f>
        <v>4.5637934971793125E-6</v>
      </c>
      <c r="BK21" s="38">
        <f>IFERROR(MIP!BK21/MIP!BK$152,0)</f>
        <v>3.123527051377306E-4</v>
      </c>
      <c r="BL21" s="38">
        <f>IFERROR(MIP!BL21/MIP!BL$152,0)</f>
        <v>1.6775564723292368E-4</v>
      </c>
      <c r="BM21" s="38">
        <f>IFERROR(MIP!BM21/MIP!BM$152,0)</f>
        <v>9.3655318882050645E-5</v>
      </c>
      <c r="BN21" s="38">
        <f>IFERROR(MIP!BN21/MIP!BN$152,0)</f>
        <v>1.5038586553730535E-4</v>
      </c>
      <c r="BO21" s="38">
        <f>IFERROR(MIP!BO21/MIP!BO$152,0)</f>
        <v>1.3185874422869123E-4</v>
      </c>
      <c r="BP21" s="38">
        <f>IFERROR(MIP!BP21/MIP!BP$152,0)</f>
        <v>1.796440541412338E-3</v>
      </c>
      <c r="BQ21" s="38">
        <f>IFERROR(MIP!BQ21/MIP!BQ$152,0)</f>
        <v>5.790874034955917E-4</v>
      </c>
      <c r="BR21" s="39">
        <f>IFERROR(MIP!BR21/MIP!BR$152,0)</f>
        <v>0</v>
      </c>
      <c r="BS21" s="38">
        <f>IFERROR(MIP!BS21/MIP!BS$152,0)</f>
        <v>7.3261135245675367E-9</v>
      </c>
      <c r="BT21" s="38">
        <f>IFERROR(MIP!BT21/MIP!BT$152,0)</f>
        <v>3.4373953890023375E-9</v>
      </c>
      <c r="BU21" s="38">
        <f>IFERROR(MIP!BU21/MIP!BU$152,0)</f>
        <v>2.585356876914697E-8</v>
      </c>
      <c r="BV21" s="38">
        <f>IFERROR(MIP!BV21/MIP!BV$152,0)</f>
        <v>3.7652065768155897E-9</v>
      </c>
      <c r="BW21" s="38">
        <f>IFERROR(MIP!BW21/MIP!BW$152,0)</f>
        <v>8.9563945687173421E-9</v>
      </c>
      <c r="BX21" s="38">
        <f>IFERROR(MIP!BX21/MIP!BX$152,0)</f>
        <v>4.3813690403654443E-8</v>
      </c>
      <c r="BY21" s="38">
        <f>IFERROR(MIP!BY21/MIP!BY$152,0)</f>
        <v>1.0453123414632722E-7</v>
      </c>
      <c r="BZ21" s="38">
        <f>IFERROR(MIP!BZ21/MIP!BZ$152,0)</f>
        <v>6.6204314100912146E-8</v>
      </c>
      <c r="CA21" s="38">
        <f>IFERROR(MIP!CA21/MIP!CA$152,0)</f>
        <v>5.5127997334887543E-8</v>
      </c>
      <c r="CB21" s="38">
        <f>IFERROR(MIP!CB21/MIP!CB$152,0)</f>
        <v>8.94203870998573E-8</v>
      </c>
      <c r="CC21" s="38">
        <f>IFERROR(MIP!CC21/MIP!CC$152,0)</f>
        <v>7.1780380030145908E-7</v>
      </c>
      <c r="CD21" s="38">
        <f>IFERROR(MIP!CD21/MIP!CD$152,0)</f>
        <v>6.2879439209350037E-8</v>
      </c>
      <c r="CE21" s="38">
        <f>IFERROR(MIP!CE21/MIP!CE$152,0)</f>
        <v>6.6300222520755488E-8</v>
      </c>
      <c r="CF21" s="38">
        <f>IFERROR(MIP!CF21/MIP!CF$152,0)</f>
        <v>7.4227680801205089E-8</v>
      </c>
      <c r="CG21" s="38">
        <f>IFERROR(MIP!CG21/MIP!CG$152,0)</f>
        <v>6.5097942237620144E-8</v>
      </c>
      <c r="CH21" s="38">
        <f>IFERROR(MIP!CH21/MIP!CH$152,0)</f>
        <v>2.0152877825929449E-7</v>
      </c>
      <c r="CI21" s="38">
        <f>IFERROR(MIP!CI21/MIP!CI$152,0)</f>
        <v>4.3993353887130078E-7</v>
      </c>
      <c r="CJ21" s="38">
        <f>IFERROR(MIP!CJ21/MIP!CJ$152,0)</f>
        <v>1.2586449935084176E-5</v>
      </c>
      <c r="CK21" s="38">
        <f>IFERROR(MIP!CK21/MIP!CK$152,0)</f>
        <v>3.6891051686395113E-9</v>
      </c>
      <c r="CL21" s="38">
        <f>IFERROR(MIP!CL21/MIP!CL$152,0)</f>
        <v>4.9069376107643787E-8</v>
      </c>
      <c r="CM21" s="38">
        <f>IFERROR(MIP!CM21/MIP!CM$152,0)</f>
        <v>6.7784010882410883E-9</v>
      </c>
      <c r="CN21" s="38">
        <f>IFERROR(MIP!CN21/MIP!CN$152,0)</f>
        <v>5.42197240939472E-8</v>
      </c>
      <c r="CO21" s="38">
        <f>IFERROR(MIP!CO21/MIP!CO$152,0)</f>
        <v>7.7124240256288102E-8</v>
      </c>
      <c r="CP21" s="38">
        <f>IFERROR(MIP!CP21/MIP!CP$152,0)</f>
        <v>6.6806043496709775E-8</v>
      </c>
      <c r="CQ21" s="38">
        <f>IFERROR(MIP!CQ21/MIP!CQ$152,0)</f>
        <v>1.0774466503921381E-7</v>
      </c>
      <c r="CR21" s="38">
        <f>IFERROR(MIP!CR21/MIP!CR$152,0)</f>
        <v>7.5635356297623961E-8</v>
      </c>
      <c r="CS21" s="38">
        <f>IFERROR(MIP!CS21/MIP!CS$152,0)</f>
        <v>2.9977107053779341E-8</v>
      </c>
      <c r="CT21" s="38">
        <f>IFERROR(MIP!CT21/MIP!CT$152,0)</f>
        <v>5.8549336466065516E-9</v>
      </c>
      <c r="CU21" s="38">
        <f>IFERROR(MIP!CU21/MIP!CU$152,0)</f>
        <v>6.4985918556357819E-8</v>
      </c>
      <c r="CV21" s="38">
        <f>IFERROR(MIP!CV21/MIP!CV$152,0)</f>
        <v>1.7075399112954267E-6</v>
      </c>
      <c r="CW21" s="38">
        <f>IFERROR(MIP!CW21/MIP!CW$152,0)</f>
        <v>1.0683113875797249E-7</v>
      </c>
      <c r="CX21" s="38">
        <f>IFERROR(MIP!CX21/MIP!CX$152,0)</f>
        <v>5.473177230584977E-8</v>
      </c>
      <c r="CY21" s="38">
        <f>IFERROR(MIP!CY21/MIP!CY$152,0)</f>
        <v>3.5681469873567791E-8</v>
      </c>
      <c r="CZ21" s="38">
        <f>IFERROR(MIP!CZ21/MIP!CZ$152,0)</f>
        <v>8.9421900377507443E-8</v>
      </c>
      <c r="DA21" s="38">
        <f>IFERROR(MIP!DA21/MIP!DA$152,0)</f>
        <v>3.4009120029990693E-8</v>
      </c>
      <c r="DB21" s="38">
        <f>IFERROR(MIP!DB21/MIP!DB$152,0)</f>
        <v>1.1988684290582934E-7</v>
      </c>
      <c r="DC21" s="38">
        <f>IFERROR(MIP!DC21/MIP!DC$152,0)</f>
        <v>8.075102013197746E-8</v>
      </c>
      <c r="DD21" s="38">
        <f>IFERROR(MIP!DD21/MIP!DD$152,0)</f>
        <v>4.0419792321511678E-8</v>
      </c>
      <c r="DE21" s="38">
        <f>IFERROR(MIP!DE21/MIP!DE$152,0)</f>
        <v>4.1305960991191695E-8</v>
      </c>
      <c r="DF21" s="38">
        <f>IFERROR(MIP!DF21/MIP!DF$152,0)</f>
        <v>2.2298586398592166E-8</v>
      </c>
      <c r="DG21" s="38">
        <f>IFERROR(MIP!DG21/MIP!DG$152,0)</f>
        <v>1.2461005444042451E-6</v>
      </c>
      <c r="DH21" s="38">
        <f>IFERROR(MIP!DH21/MIP!DH$152,0)</f>
        <v>3.1742521668370152E-8</v>
      </c>
      <c r="DI21" s="38">
        <f>IFERROR(MIP!DI21/MIP!DI$152,0)</f>
        <v>2.8273198922425981E-8</v>
      </c>
      <c r="DJ21" s="38">
        <f>IFERROR(MIP!DJ21/MIP!DJ$152,0)</f>
        <v>2.1046709171612566E-7</v>
      </c>
      <c r="DK21" s="38">
        <f>IFERROR(MIP!DK21/MIP!DK$152,0)</f>
        <v>1.2664866617904423E-7</v>
      </c>
      <c r="DL21" s="38">
        <f>IFERROR(MIP!DL21/MIP!DL$152,0)</f>
        <v>8.6400795986800959E-8</v>
      </c>
      <c r="DM21" s="38">
        <f>IFERROR(MIP!DM21/MIP!DM$152,0)</f>
        <v>7.5137568340384507E-8</v>
      </c>
      <c r="DN21" s="38">
        <f>IFERROR(MIP!DN21/MIP!DN$152,0)</f>
        <v>1.6584790986181836E-5</v>
      </c>
      <c r="DO21" s="38">
        <f>IFERROR(MIP!DO21/MIP!DO$152,0)</f>
        <v>1.5361067917752515E-6</v>
      </c>
      <c r="DP21" s="38">
        <f>IFERROR(MIP!DP21/MIP!DP$152,0)</f>
        <v>9.1889998775863983E-7</v>
      </c>
      <c r="DQ21" s="38">
        <f>IFERROR(MIP!DQ21/MIP!DQ$152,0)</f>
        <v>1.215624806159642E-6</v>
      </c>
      <c r="DR21" s="38">
        <f>IFERROR(MIP!DR21/MIP!DR$152,0)</f>
        <v>5.6045686762837965E-7</v>
      </c>
      <c r="DS21" s="38">
        <f>IFERROR(MIP!DS21/MIP!DS$152,0)</f>
        <v>1.0088789637394242E-7</v>
      </c>
      <c r="DT21" s="38">
        <f>IFERROR(MIP!DT21/MIP!DT$152,0)</f>
        <v>5.0239053269121087E-7</v>
      </c>
      <c r="DU21" s="38">
        <f>IFERROR(MIP!DU21/MIP!DU$152,0)</f>
        <v>6.3840796822780729E-7</v>
      </c>
      <c r="DV21" s="38">
        <f>IFERROR(MIP!DV21/MIP!DV$152,0)</f>
        <v>6.1628598337540052E-6</v>
      </c>
      <c r="DW21" s="38">
        <f>IFERROR(MIP!DW21/MIP!DW$152,0)</f>
        <v>2.5453642243926715E-7</v>
      </c>
      <c r="DX21" s="38">
        <f>IFERROR(MIP!DX21/MIP!DX$152,0)</f>
        <v>1.0190913285529603E-6</v>
      </c>
      <c r="DY21" s="38">
        <f>IFERROR(MIP!DY21/MIP!DY$152,0)</f>
        <v>1.5339893502379648E-8</v>
      </c>
      <c r="DZ21" s="38">
        <f>IFERROR(MIP!DZ21/MIP!DZ$152,0)</f>
        <v>3.6944789592950018E-7</v>
      </c>
      <c r="EA21" s="38">
        <f>IFERROR(MIP!EA21/MIP!EA$152,0)</f>
        <v>1.8581276163972436E-7</v>
      </c>
      <c r="EB21" s="38">
        <f>IFERROR(MIP!EB21/MIP!EB$152,0)</f>
        <v>6.8193621033372221E-8</v>
      </c>
      <c r="EC21" s="38">
        <f>IFERROR(MIP!EC21/MIP!EC$152,0)</f>
        <v>1.7508332540969736E-7</v>
      </c>
      <c r="ED21" s="38">
        <f>IFERROR(MIP!ED21/MIP!ED$152,0)</f>
        <v>9.8194978688597089E-8</v>
      </c>
      <c r="EE21" s="38">
        <f>IFERROR(MIP!EE21/MIP!EE$152,0)</f>
        <v>1.6876830129433441E-6</v>
      </c>
      <c r="EF21" s="38">
        <f>IFERROR(MIP!EF21/MIP!EF$152,0)</f>
        <v>5.3047193992917852E-7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0</v>
      </c>
      <c r="E22" s="38">
        <f>IFERROR(MIP!E22/MIP!E$152,0)</f>
        <v>0</v>
      </c>
      <c r="F22" s="38">
        <f>IFERROR(MIP!F22/MIP!F$152,0)</f>
        <v>0</v>
      </c>
      <c r="G22" s="38">
        <f>IFERROR(MIP!G22/MIP!G$152,0)</f>
        <v>0</v>
      </c>
      <c r="H22" s="38">
        <f>IFERROR(MIP!H22/MIP!H$152,0)</f>
        <v>0</v>
      </c>
      <c r="I22" s="38">
        <f>IFERROR(MIP!I22/MIP!I$152,0)</f>
        <v>0</v>
      </c>
      <c r="J22" s="38">
        <f>IFERROR(MIP!J22/MIP!J$152,0)</f>
        <v>0</v>
      </c>
      <c r="K22" s="38">
        <f>IFERROR(MIP!K22/MIP!K$152,0)</f>
        <v>0</v>
      </c>
      <c r="L22" s="38">
        <f>IFERROR(MIP!L22/MIP!L$152,0)</f>
        <v>0</v>
      </c>
      <c r="M22" s="38">
        <f>IFERROR(MIP!M22/MIP!M$152,0)</f>
        <v>0</v>
      </c>
      <c r="N22" s="38">
        <f>IFERROR(MIP!N22/MIP!N$152,0)</f>
        <v>0</v>
      </c>
      <c r="O22" s="38">
        <f>IFERROR(MIP!O22/MIP!O$152,0)</f>
        <v>0</v>
      </c>
      <c r="P22" s="38">
        <f>IFERROR(MIP!P22/MIP!P$152,0)</f>
        <v>0</v>
      </c>
      <c r="Q22" s="38">
        <f>IFERROR(MIP!Q22/MIP!Q$152,0)</f>
        <v>0</v>
      </c>
      <c r="R22" s="38">
        <f>IFERROR(MIP!R22/MIP!R$152,0)</f>
        <v>0</v>
      </c>
      <c r="S22" s="38">
        <f>IFERROR(MIP!S22/MIP!S$152,0)</f>
        <v>0</v>
      </c>
      <c r="T22" s="38">
        <f>IFERROR(MIP!T22/MIP!T$152,0)</f>
        <v>0</v>
      </c>
      <c r="U22" s="38">
        <f>IFERROR(MIP!U22/MIP!U$152,0)</f>
        <v>0</v>
      </c>
      <c r="V22" s="38">
        <f>IFERROR(MIP!V22/MIP!V$152,0)</f>
        <v>0</v>
      </c>
      <c r="W22" s="38">
        <f>IFERROR(MIP!W22/MIP!W$152,0)</f>
        <v>0</v>
      </c>
      <c r="X22" s="38">
        <f>IFERROR(MIP!X22/MIP!X$152,0)</f>
        <v>0</v>
      </c>
      <c r="Y22" s="38">
        <f>IFERROR(MIP!Y22/MIP!Y$152,0)</f>
        <v>0</v>
      </c>
      <c r="Z22" s="38">
        <f>IFERROR(MIP!Z22/MIP!Z$152,0)</f>
        <v>0</v>
      </c>
      <c r="AA22" s="38">
        <f>IFERROR(MIP!AA22/MIP!AA$152,0)</f>
        <v>0</v>
      </c>
      <c r="AB22" s="38">
        <f>IFERROR(MIP!AB22/MIP!AB$152,0)</f>
        <v>0</v>
      </c>
      <c r="AC22" s="38">
        <f>IFERROR(MIP!AC22/MIP!AC$152,0)</f>
        <v>0</v>
      </c>
      <c r="AD22" s="38">
        <f>IFERROR(MIP!AD22/MIP!AD$152,0)</f>
        <v>0</v>
      </c>
      <c r="AE22" s="38">
        <f>IFERROR(MIP!AE22/MIP!AE$152,0)</f>
        <v>0</v>
      </c>
      <c r="AF22" s="38">
        <f>IFERROR(MIP!AF22/MIP!AF$152,0)</f>
        <v>0</v>
      </c>
      <c r="AG22" s="38">
        <f>IFERROR(MIP!AG22/MIP!AG$152,0)</f>
        <v>0</v>
      </c>
      <c r="AH22" s="38">
        <f>IFERROR(MIP!AH22/MIP!AH$152,0)</f>
        <v>0</v>
      </c>
      <c r="AI22" s="38">
        <f>IFERROR(MIP!AI22/MIP!AI$152,0)</f>
        <v>0</v>
      </c>
      <c r="AJ22" s="38">
        <f>IFERROR(MIP!AJ22/MIP!AJ$152,0)</f>
        <v>0</v>
      </c>
      <c r="AK22" s="38">
        <f>IFERROR(MIP!AK22/MIP!AK$152,0)</f>
        <v>0</v>
      </c>
      <c r="AL22" s="38">
        <f>IFERROR(MIP!AL22/MIP!AL$152,0)</f>
        <v>0</v>
      </c>
      <c r="AM22" s="38">
        <f>IFERROR(MIP!AM22/MIP!AM$152,0)</f>
        <v>0</v>
      </c>
      <c r="AN22" s="38">
        <f>IFERROR(MIP!AN22/MIP!AN$152,0)</f>
        <v>0</v>
      </c>
      <c r="AO22" s="38">
        <f>IFERROR(MIP!AO22/MIP!AO$152,0)</f>
        <v>0</v>
      </c>
      <c r="AP22" s="38">
        <f>IFERROR(MIP!AP22/MIP!AP$152,0)</f>
        <v>0</v>
      </c>
      <c r="AQ22" s="38">
        <f>IFERROR(MIP!AQ22/MIP!AQ$152,0)</f>
        <v>0</v>
      </c>
      <c r="AR22" s="38">
        <f>IFERROR(MIP!AR22/MIP!AR$152,0)</f>
        <v>0</v>
      </c>
      <c r="AS22" s="38">
        <f>IFERROR(MIP!AS22/MIP!AS$152,0)</f>
        <v>0</v>
      </c>
      <c r="AT22" s="38">
        <f>IFERROR(MIP!AT22/MIP!AT$152,0)</f>
        <v>0</v>
      </c>
      <c r="AU22" s="38">
        <f>IFERROR(MIP!AU22/MIP!AU$152,0)</f>
        <v>0</v>
      </c>
      <c r="AV22" s="38">
        <f>IFERROR(MIP!AV22/MIP!AV$152,0)</f>
        <v>0</v>
      </c>
      <c r="AW22" s="38">
        <f>IFERROR(MIP!AW22/MIP!AW$152,0)</f>
        <v>0</v>
      </c>
      <c r="AX22" s="38">
        <f>IFERROR(MIP!AX22/MIP!AX$152,0)</f>
        <v>0</v>
      </c>
      <c r="AY22" s="38">
        <f>IFERROR(MIP!AY22/MIP!AY$152,0)</f>
        <v>0</v>
      </c>
      <c r="AZ22" s="38">
        <f>IFERROR(MIP!AZ22/MIP!AZ$152,0)</f>
        <v>0</v>
      </c>
      <c r="BA22" s="38">
        <f>IFERROR(MIP!BA22/MIP!BA$152,0)</f>
        <v>0</v>
      </c>
      <c r="BB22" s="38">
        <f>IFERROR(MIP!BB22/MIP!BB$152,0)</f>
        <v>0</v>
      </c>
      <c r="BC22" s="38">
        <f>IFERROR(MIP!BC22/MIP!BC$152,0)</f>
        <v>0</v>
      </c>
      <c r="BD22" s="38">
        <f>IFERROR(MIP!BD22/MIP!BD$152,0)</f>
        <v>0</v>
      </c>
      <c r="BE22" s="38">
        <f>IFERROR(MIP!BE22/MIP!BE$152,0)</f>
        <v>0</v>
      </c>
      <c r="BF22" s="38">
        <f>IFERROR(MIP!BF22/MIP!BF$152,0)</f>
        <v>0</v>
      </c>
      <c r="BG22" s="38">
        <f>IFERROR(MIP!BG22/MIP!BG$152,0)</f>
        <v>0</v>
      </c>
      <c r="BH22" s="38">
        <f>IFERROR(MIP!BH22/MIP!BH$152,0)</f>
        <v>0</v>
      </c>
      <c r="BI22" s="38">
        <f>IFERROR(MIP!BI22/MIP!BI$152,0)</f>
        <v>0</v>
      </c>
      <c r="BJ22" s="38">
        <f>IFERROR(MIP!BJ22/MIP!BJ$152,0)</f>
        <v>0</v>
      </c>
      <c r="BK22" s="38">
        <f>IFERROR(MIP!BK22/MIP!BK$152,0)</f>
        <v>0</v>
      </c>
      <c r="BL22" s="38">
        <f>IFERROR(MIP!BL22/MIP!BL$152,0)</f>
        <v>0</v>
      </c>
      <c r="BM22" s="38">
        <f>IFERROR(MIP!BM22/MIP!BM$152,0)</f>
        <v>0</v>
      </c>
      <c r="BN22" s="38">
        <f>IFERROR(MIP!BN22/MIP!BN$152,0)</f>
        <v>0</v>
      </c>
      <c r="BO22" s="38">
        <f>IFERROR(MIP!BO22/MIP!BO$152,0)</f>
        <v>0</v>
      </c>
      <c r="BP22" s="38">
        <f>IFERROR(MIP!BP22/MIP!BP$152,0)</f>
        <v>0</v>
      </c>
      <c r="BQ22" s="38">
        <f>IFERROR(MIP!BQ22/MIP!BQ$152,0)</f>
        <v>0</v>
      </c>
      <c r="BR22" s="39">
        <f>IFERROR(MIP!BR22/MIP!BR$152,0)</f>
        <v>0</v>
      </c>
      <c r="BS22" s="38">
        <f>IFERROR(MIP!BS22/MIP!BS$152,0)</f>
        <v>0</v>
      </c>
      <c r="BT22" s="38">
        <f>IFERROR(MIP!BT22/MIP!BT$152,0)</f>
        <v>0</v>
      </c>
      <c r="BU22" s="38">
        <f>IFERROR(MIP!BU22/MIP!BU$152,0)</f>
        <v>0</v>
      </c>
      <c r="BV22" s="38">
        <f>IFERROR(MIP!BV22/MIP!BV$152,0)</f>
        <v>0</v>
      </c>
      <c r="BW22" s="38">
        <f>IFERROR(MIP!BW22/MIP!BW$152,0)</f>
        <v>0</v>
      </c>
      <c r="BX22" s="38">
        <f>IFERROR(MIP!BX22/MIP!BX$152,0)</f>
        <v>0</v>
      </c>
      <c r="BY22" s="38">
        <f>IFERROR(MIP!BY22/MIP!BY$152,0)</f>
        <v>0</v>
      </c>
      <c r="BZ22" s="38">
        <f>IFERROR(MIP!BZ22/MIP!BZ$152,0)</f>
        <v>0</v>
      </c>
      <c r="CA22" s="38">
        <f>IFERROR(MIP!CA22/MIP!CA$152,0)</f>
        <v>0</v>
      </c>
      <c r="CB22" s="38">
        <f>IFERROR(MIP!CB22/MIP!CB$152,0)</f>
        <v>0</v>
      </c>
      <c r="CC22" s="38">
        <f>IFERROR(MIP!CC22/MIP!CC$152,0)</f>
        <v>0</v>
      </c>
      <c r="CD22" s="38">
        <f>IFERROR(MIP!CD22/MIP!CD$152,0)</f>
        <v>0</v>
      </c>
      <c r="CE22" s="38">
        <f>IFERROR(MIP!CE22/MIP!CE$152,0)</f>
        <v>0</v>
      </c>
      <c r="CF22" s="38">
        <f>IFERROR(MIP!CF22/MIP!CF$152,0)</f>
        <v>0</v>
      </c>
      <c r="CG22" s="38">
        <f>IFERROR(MIP!CG22/MIP!CG$152,0)</f>
        <v>0</v>
      </c>
      <c r="CH22" s="38">
        <f>IFERROR(MIP!CH22/MIP!CH$152,0)</f>
        <v>0</v>
      </c>
      <c r="CI22" s="38">
        <f>IFERROR(MIP!CI22/MIP!CI$152,0)</f>
        <v>0</v>
      </c>
      <c r="CJ22" s="38">
        <f>IFERROR(MIP!CJ22/MIP!CJ$152,0)</f>
        <v>0</v>
      </c>
      <c r="CK22" s="38">
        <f>IFERROR(MIP!CK22/MIP!CK$152,0)</f>
        <v>0</v>
      </c>
      <c r="CL22" s="38">
        <f>IFERROR(MIP!CL22/MIP!CL$152,0)</f>
        <v>0</v>
      </c>
      <c r="CM22" s="38">
        <f>IFERROR(MIP!CM22/MIP!CM$152,0)</f>
        <v>0</v>
      </c>
      <c r="CN22" s="38">
        <f>IFERROR(MIP!CN22/MIP!CN$152,0)</f>
        <v>0</v>
      </c>
      <c r="CO22" s="38">
        <f>IFERROR(MIP!CO22/MIP!CO$152,0)</f>
        <v>0</v>
      </c>
      <c r="CP22" s="38">
        <f>IFERROR(MIP!CP22/MIP!CP$152,0)</f>
        <v>0</v>
      </c>
      <c r="CQ22" s="38">
        <f>IFERROR(MIP!CQ22/MIP!CQ$152,0)</f>
        <v>0</v>
      </c>
      <c r="CR22" s="38">
        <f>IFERROR(MIP!CR22/MIP!CR$152,0)</f>
        <v>0</v>
      </c>
      <c r="CS22" s="38">
        <f>IFERROR(MIP!CS22/MIP!CS$152,0)</f>
        <v>0</v>
      </c>
      <c r="CT22" s="38">
        <f>IFERROR(MIP!CT22/MIP!CT$152,0)</f>
        <v>0</v>
      </c>
      <c r="CU22" s="38">
        <f>IFERROR(MIP!CU22/MIP!CU$152,0)</f>
        <v>0</v>
      </c>
      <c r="CV22" s="38">
        <f>IFERROR(MIP!CV22/MIP!CV$152,0)</f>
        <v>0</v>
      </c>
      <c r="CW22" s="38">
        <f>IFERROR(MIP!CW22/MIP!CW$152,0)</f>
        <v>0</v>
      </c>
      <c r="CX22" s="38">
        <f>IFERROR(MIP!CX22/MIP!CX$152,0)</f>
        <v>0</v>
      </c>
      <c r="CY22" s="38">
        <f>IFERROR(MIP!CY22/MIP!CY$152,0)</f>
        <v>0</v>
      </c>
      <c r="CZ22" s="38">
        <f>IFERROR(MIP!CZ22/MIP!CZ$152,0)</f>
        <v>0</v>
      </c>
      <c r="DA22" s="38">
        <f>IFERROR(MIP!DA22/MIP!DA$152,0)</f>
        <v>0</v>
      </c>
      <c r="DB22" s="38">
        <f>IFERROR(MIP!DB22/MIP!DB$152,0)</f>
        <v>0</v>
      </c>
      <c r="DC22" s="38">
        <f>IFERROR(MIP!DC22/MIP!DC$152,0)</f>
        <v>0</v>
      </c>
      <c r="DD22" s="38">
        <f>IFERROR(MIP!DD22/MIP!DD$152,0)</f>
        <v>0</v>
      </c>
      <c r="DE22" s="38">
        <f>IFERROR(MIP!DE22/MIP!DE$152,0)</f>
        <v>0</v>
      </c>
      <c r="DF22" s="38">
        <f>IFERROR(MIP!DF22/MIP!DF$152,0)</f>
        <v>0</v>
      </c>
      <c r="DG22" s="38">
        <f>IFERROR(MIP!DG22/MIP!DG$152,0)</f>
        <v>0</v>
      </c>
      <c r="DH22" s="38">
        <f>IFERROR(MIP!DH22/MIP!DH$152,0)</f>
        <v>0</v>
      </c>
      <c r="DI22" s="38">
        <f>IFERROR(MIP!DI22/MIP!DI$152,0)</f>
        <v>0</v>
      </c>
      <c r="DJ22" s="38">
        <f>IFERROR(MIP!DJ22/MIP!DJ$152,0)</f>
        <v>0</v>
      </c>
      <c r="DK22" s="38">
        <f>IFERROR(MIP!DK22/MIP!DK$152,0)</f>
        <v>0</v>
      </c>
      <c r="DL22" s="38">
        <f>IFERROR(MIP!DL22/MIP!DL$152,0)</f>
        <v>0</v>
      </c>
      <c r="DM22" s="38">
        <f>IFERROR(MIP!DM22/MIP!DM$152,0)</f>
        <v>0</v>
      </c>
      <c r="DN22" s="38">
        <f>IFERROR(MIP!DN22/MIP!DN$152,0)</f>
        <v>0</v>
      </c>
      <c r="DO22" s="38">
        <f>IFERROR(MIP!DO22/MIP!DO$152,0)</f>
        <v>0</v>
      </c>
      <c r="DP22" s="38">
        <f>IFERROR(MIP!DP22/MIP!DP$152,0)</f>
        <v>0</v>
      </c>
      <c r="DQ22" s="38">
        <f>IFERROR(MIP!DQ22/MIP!DQ$152,0)</f>
        <v>0</v>
      </c>
      <c r="DR22" s="38">
        <f>IFERROR(MIP!DR22/MIP!DR$152,0)</f>
        <v>0</v>
      </c>
      <c r="DS22" s="38">
        <f>IFERROR(MIP!DS22/MIP!DS$152,0)</f>
        <v>0</v>
      </c>
      <c r="DT22" s="38">
        <f>IFERROR(MIP!DT22/MIP!DT$152,0)</f>
        <v>0</v>
      </c>
      <c r="DU22" s="38">
        <f>IFERROR(MIP!DU22/MIP!DU$152,0)</f>
        <v>0</v>
      </c>
      <c r="DV22" s="38">
        <f>IFERROR(MIP!DV22/MIP!DV$152,0)</f>
        <v>0</v>
      </c>
      <c r="DW22" s="38">
        <f>IFERROR(MIP!DW22/MIP!DW$152,0)</f>
        <v>0</v>
      </c>
      <c r="DX22" s="38">
        <f>IFERROR(MIP!DX22/MIP!DX$152,0)</f>
        <v>0</v>
      </c>
      <c r="DY22" s="38">
        <f>IFERROR(MIP!DY22/MIP!DY$152,0)</f>
        <v>0</v>
      </c>
      <c r="DZ22" s="38">
        <f>IFERROR(MIP!DZ22/MIP!DZ$152,0)</f>
        <v>0</v>
      </c>
      <c r="EA22" s="38">
        <f>IFERROR(MIP!EA22/MIP!EA$152,0)</f>
        <v>0</v>
      </c>
      <c r="EB22" s="38">
        <f>IFERROR(MIP!EB22/MIP!EB$152,0)</f>
        <v>0</v>
      </c>
      <c r="EC22" s="38">
        <f>IFERROR(MIP!EC22/MIP!EC$152,0)</f>
        <v>0</v>
      </c>
      <c r="ED22" s="38">
        <f>IFERROR(MIP!ED22/MIP!ED$152,0)</f>
        <v>0</v>
      </c>
      <c r="EE22" s="38">
        <f>IFERROR(MIP!EE22/MIP!EE$152,0)</f>
        <v>0</v>
      </c>
      <c r="EF22" s="38">
        <f>IFERROR(MIP!EF22/MIP!EF$152,0)</f>
        <v>0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3.992143370789379E-5</v>
      </c>
      <c r="E23" s="38">
        <f>IFERROR(MIP!E23/MIP!E$152,0)</f>
        <v>1.0202448373032019E-4</v>
      </c>
      <c r="F23" s="38">
        <f>IFERROR(MIP!F23/MIP!F$152,0)</f>
        <v>2.9891783308578996E-5</v>
      </c>
      <c r="G23" s="38">
        <f>IFERROR(MIP!G23/MIP!G$152,0)</f>
        <v>3.8803247822762767E-5</v>
      </c>
      <c r="H23" s="38">
        <f>IFERROR(MIP!H23/MIP!H$152,0)</f>
        <v>0</v>
      </c>
      <c r="I23" s="38">
        <f>IFERROR(MIP!I23/MIP!I$152,0)</f>
        <v>0</v>
      </c>
      <c r="J23" s="38">
        <f>IFERROR(MIP!J23/MIP!J$152,0)</f>
        <v>1.6983289785509601E-5</v>
      </c>
      <c r="K23" s="38">
        <f>IFERROR(MIP!K23/MIP!K$152,0)</f>
        <v>1.4357808082709369E-4</v>
      </c>
      <c r="L23" s="38">
        <f>IFERROR(MIP!L23/MIP!L$152,0)</f>
        <v>1.584187047951715E-3</v>
      </c>
      <c r="M23" s="38">
        <f>IFERROR(MIP!M23/MIP!M$152,0)</f>
        <v>9.7317314593757336E-4</v>
      </c>
      <c r="N23" s="38">
        <f>IFERROR(MIP!N23/MIP!N$152,0)</f>
        <v>7.1552423773994886E-4</v>
      </c>
      <c r="O23" s="38">
        <f>IFERROR(MIP!O23/MIP!O$152,0)</f>
        <v>8.3141791754077323E-7</v>
      </c>
      <c r="P23" s="38">
        <f>IFERROR(MIP!P23/MIP!P$152,0)</f>
        <v>4.4596078392691716E-6</v>
      </c>
      <c r="Q23" s="38">
        <f>IFERROR(MIP!Q23/MIP!Q$152,0)</f>
        <v>2.2587001038613501E-6</v>
      </c>
      <c r="R23" s="38">
        <f>IFERROR(MIP!R23/MIP!R$152,0)</f>
        <v>2.8883284387700613E-6</v>
      </c>
      <c r="S23" s="38">
        <f>IFERROR(MIP!S23/MIP!S$152,0)</f>
        <v>6.3849185634239959E-5</v>
      </c>
      <c r="T23" s="38">
        <f>IFERROR(MIP!T23/MIP!T$152,0)</f>
        <v>6.0672808555268003E-6</v>
      </c>
      <c r="U23" s="38">
        <f>IFERROR(MIP!U23/MIP!U$152,0)</f>
        <v>1.2672562387999928E-6</v>
      </c>
      <c r="V23" s="38">
        <f>IFERROR(MIP!V23/MIP!V$152,0)</f>
        <v>0</v>
      </c>
      <c r="W23" s="38">
        <f>IFERROR(MIP!W23/MIP!W$152,0)</f>
        <v>2.4291429235590652E-3</v>
      </c>
      <c r="X23" s="38">
        <f>IFERROR(MIP!X23/MIP!X$152,0)</f>
        <v>4.3921745318490632E-4</v>
      </c>
      <c r="Y23" s="38">
        <f>IFERROR(MIP!Y23/MIP!Y$152,0)</f>
        <v>1.0417270335730882E-3</v>
      </c>
      <c r="Z23" s="38">
        <f>IFERROR(MIP!Z23/MIP!Z$152,0)</f>
        <v>6.5398234073613679E-3</v>
      </c>
      <c r="AA23" s="38">
        <f>IFERROR(MIP!AA23/MIP!AA$152,0)</f>
        <v>0</v>
      </c>
      <c r="AB23" s="38">
        <f>IFERROR(MIP!AB23/MIP!AB$152,0)</f>
        <v>3.9818461231275448E-6</v>
      </c>
      <c r="AC23" s="38">
        <f>IFERROR(MIP!AC23/MIP!AC$152,0)</f>
        <v>1.5445756849548195E-6</v>
      </c>
      <c r="AD23" s="38">
        <f>IFERROR(MIP!AD23/MIP!AD$152,0)</f>
        <v>1.7762945230544312E-6</v>
      </c>
      <c r="AE23" s="38">
        <f>IFERROR(MIP!AE23/MIP!AE$152,0)</f>
        <v>2.4995574317840599E-6</v>
      </c>
      <c r="AF23" s="38">
        <f>IFERROR(MIP!AF23/MIP!AF$152,0)</f>
        <v>8.1722588141909904E-5</v>
      </c>
      <c r="AG23" s="38">
        <f>IFERROR(MIP!AG23/MIP!AG$152,0)</f>
        <v>0</v>
      </c>
      <c r="AH23" s="38">
        <f>IFERROR(MIP!AH23/MIP!AH$152,0)</f>
        <v>1.1108864314391846E-5</v>
      </c>
      <c r="AI23" s="38">
        <f>IFERROR(MIP!AI23/MIP!AI$152,0)</f>
        <v>4.7242082037873185E-5</v>
      </c>
      <c r="AJ23" s="38">
        <f>IFERROR(MIP!AJ23/MIP!AJ$152,0)</f>
        <v>2.1394394849225499E-5</v>
      </c>
      <c r="AK23" s="38">
        <f>IFERROR(MIP!AK23/MIP!AK$152,0)</f>
        <v>4.0035024246046758E-6</v>
      </c>
      <c r="AL23" s="38">
        <f>IFERROR(MIP!AL23/MIP!AL$152,0)</f>
        <v>0</v>
      </c>
      <c r="AM23" s="38">
        <f>IFERROR(MIP!AM23/MIP!AM$152,0)</f>
        <v>7.8703561213650505E-6</v>
      </c>
      <c r="AN23" s="38">
        <f>IFERROR(MIP!AN23/MIP!AN$152,0)</f>
        <v>4.2141355723423593E-5</v>
      </c>
      <c r="AO23" s="38">
        <f>IFERROR(MIP!AO23/MIP!AO$152,0)</f>
        <v>6.3679160786225139E-6</v>
      </c>
      <c r="AP23" s="38">
        <f>IFERROR(MIP!AP23/MIP!AP$152,0)</f>
        <v>1.7805284473288082E-5</v>
      </c>
      <c r="AQ23" s="38">
        <f>IFERROR(MIP!AQ23/MIP!AQ$152,0)</f>
        <v>1.1467727904392549E-4</v>
      </c>
      <c r="AR23" s="38">
        <f>IFERROR(MIP!AR23/MIP!AR$152,0)</f>
        <v>6.8409844445855786E-5</v>
      </c>
      <c r="AS23" s="38">
        <f>IFERROR(MIP!AS23/MIP!AS$152,0)</f>
        <v>4.0895504582512523E-4</v>
      </c>
      <c r="AT23" s="38">
        <f>IFERROR(MIP!AT23/MIP!AT$152,0)</f>
        <v>3.0762075207448025E-6</v>
      </c>
      <c r="AU23" s="38">
        <f>IFERROR(MIP!AU23/MIP!AU$152,0)</f>
        <v>3.9381122993316271E-5</v>
      </c>
      <c r="AV23" s="38">
        <f>IFERROR(MIP!AV23/MIP!AV$152,0)</f>
        <v>9.679175773304607E-5</v>
      </c>
      <c r="AW23" s="38">
        <f>IFERROR(MIP!AW23/MIP!AW$152,0)</f>
        <v>1.0763426307280132E-5</v>
      </c>
      <c r="AX23" s="38">
        <f>IFERROR(MIP!AX23/MIP!AX$152,0)</f>
        <v>1.483713481793916E-4</v>
      </c>
      <c r="AY23" s="38">
        <f>IFERROR(MIP!AY23/MIP!AY$152,0)</f>
        <v>2.997713214742606E-6</v>
      </c>
      <c r="AZ23" s="38">
        <f>IFERROR(MIP!AZ23/MIP!AZ$152,0)</f>
        <v>6.1311472633193785E-6</v>
      </c>
      <c r="BA23" s="38">
        <f>IFERROR(MIP!BA23/MIP!BA$152,0)</f>
        <v>1.8460366220060377E-5</v>
      </c>
      <c r="BB23" s="38">
        <f>IFERROR(MIP!BB23/MIP!BB$152,0)</f>
        <v>1.3425605617871532E-5</v>
      </c>
      <c r="BC23" s="38">
        <f>IFERROR(MIP!BC23/MIP!BC$152,0)</f>
        <v>1.6554230484856394E-5</v>
      </c>
      <c r="BD23" s="38">
        <f>IFERROR(MIP!BD23/MIP!BD$152,0)</f>
        <v>4.8567317291392806E-7</v>
      </c>
      <c r="BE23" s="38">
        <f>IFERROR(MIP!BE23/MIP!BE$152,0)</f>
        <v>3.447904060231145E-5</v>
      </c>
      <c r="BF23" s="38">
        <f>IFERROR(MIP!BF23/MIP!BF$152,0)</f>
        <v>1.6701119255482533E-4</v>
      </c>
      <c r="BG23" s="38">
        <f>IFERROR(MIP!BG23/MIP!BG$152,0)</f>
        <v>4.5354934543397705E-5</v>
      </c>
      <c r="BH23" s="38">
        <f>IFERROR(MIP!BH23/MIP!BH$152,0)</f>
        <v>1.1937414168866971E-4</v>
      </c>
      <c r="BI23" s="38">
        <f>IFERROR(MIP!BI23/MIP!BI$152,0)</f>
        <v>2.0620454875123841E-5</v>
      </c>
      <c r="BJ23" s="38">
        <f>IFERROR(MIP!BJ23/MIP!BJ$152,0)</f>
        <v>7.9253311303283439E-5</v>
      </c>
      <c r="BK23" s="38">
        <f>IFERROR(MIP!BK23/MIP!BK$152,0)</f>
        <v>1.4182516375745542E-4</v>
      </c>
      <c r="BL23" s="38">
        <f>IFERROR(MIP!BL23/MIP!BL$152,0)</f>
        <v>6.2729313750089008E-5</v>
      </c>
      <c r="BM23" s="38">
        <f>IFERROR(MIP!BM23/MIP!BM$152,0)</f>
        <v>9.7806527981818956E-6</v>
      </c>
      <c r="BN23" s="38">
        <f>IFERROR(MIP!BN23/MIP!BN$152,0)</f>
        <v>3.2294843109261225E-5</v>
      </c>
      <c r="BO23" s="38">
        <f>IFERROR(MIP!BO23/MIP!BO$152,0)</f>
        <v>6.159916232372528E-5</v>
      </c>
      <c r="BP23" s="38">
        <f>IFERROR(MIP!BP23/MIP!BP$152,0)</f>
        <v>1.3607388012250373E-5</v>
      </c>
      <c r="BQ23" s="38">
        <f>IFERROR(MIP!BQ23/MIP!BQ$152,0)</f>
        <v>1.369575141061876E-4</v>
      </c>
      <c r="BR23" s="39">
        <f>IFERROR(MIP!BR23/MIP!BR$152,0)</f>
        <v>0</v>
      </c>
      <c r="BS23" s="38">
        <f>IFERROR(MIP!BS23/MIP!BS$152,0)</f>
        <v>5.1336879197348826E-8</v>
      </c>
      <c r="BT23" s="38">
        <f>IFERROR(MIP!BT23/MIP!BT$152,0)</f>
        <v>1.5349562502612144E-7</v>
      </c>
      <c r="BU23" s="38">
        <f>IFERROR(MIP!BU23/MIP!BU$152,0)</f>
        <v>3.0815403350278783E-8</v>
      </c>
      <c r="BV23" s="38">
        <f>IFERROR(MIP!BV23/MIP!BV$152,0)</f>
        <v>3.2566972791161781E-8</v>
      </c>
      <c r="BW23" s="38">
        <f>IFERROR(MIP!BW23/MIP!BW$152,0)</f>
        <v>6.2093915515647092E-7</v>
      </c>
      <c r="BX23" s="38">
        <f>IFERROR(MIP!BX23/MIP!BX$152,0)</f>
        <v>8.7894639129423168E-9</v>
      </c>
      <c r="BY23" s="38">
        <f>IFERROR(MIP!BY23/MIP!BY$152,0)</f>
        <v>1.2514734801776104E-8</v>
      </c>
      <c r="BZ23" s="38">
        <f>IFERROR(MIP!BZ23/MIP!BZ$152,0)</f>
        <v>1.2223255350878455E-7</v>
      </c>
      <c r="CA23" s="38">
        <f>IFERROR(MIP!CA23/MIP!CA$152,0)</f>
        <v>9.4097825969310365E-7</v>
      </c>
      <c r="CB23" s="38">
        <f>IFERROR(MIP!CB23/MIP!CB$152,0)</f>
        <v>7.8546259609362646E-7</v>
      </c>
      <c r="CC23" s="38">
        <f>IFERROR(MIP!CC23/MIP!CC$152,0)</f>
        <v>7.8851318224262487E-7</v>
      </c>
      <c r="CD23" s="38">
        <f>IFERROR(MIP!CD23/MIP!CD$152,0)</f>
        <v>8.2712228660195352E-10</v>
      </c>
      <c r="CE23" s="38">
        <f>IFERROR(MIP!CE23/MIP!CE$152,0)</f>
        <v>3.3424226709608983E-9</v>
      </c>
      <c r="CF23" s="38">
        <f>IFERROR(MIP!CF23/MIP!CF$152,0)</f>
        <v>1.8054621905663062E-9</v>
      </c>
      <c r="CG23" s="38">
        <f>IFERROR(MIP!CG23/MIP!CG$152,0)</f>
        <v>2.9956673623519459E-9</v>
      </c>
      <c r="CH23" s="38">
        <f>IFERROR(MIP!CH23/MIP!CH$152,0)</f>
        <v>7.7919836247476491E-8</v>
      </c>
      <c r="CI23" s="38">
        <f>IFERROR(MIP!CI23/MIP!CI$152,0)</f>
        <v>5.1312742589386191E-9</v>
      </c>
      <c r="CJ23" s="38">
        <f>IFERROR(MIP!CJ23/MIP!CJ$152,0)</f>
        <v>1.2707254792978847E-9</v>
      </c>
      <c r="CK23" s="38">
        <f>IFERROR(MIP!CK23/MIP!CK$152,0)</f>
        <v>9.8227918870383631E-6</v>
      </c>
      <c r="CL23" s="38">
        <f>IFERROR(MIP!CL23/MIP!CL$152,0)</f>
        <v>1.4629913396179999E-6</v>
      </c>
      <c r="CM23" s="38">
        <f>IFERROR(MIP!CM23/MIP!CM$152,0)</f>
        <v>3.3396650853678702E-7</v>
      </c>
      <c r="CN23" s="38">
        <f>IFERROR(MIP!CN23/MIP!CN$152,0)</f>
        <v>7.5578354981693995E-7</v>
      </c>
      <c r="CO23" s="38">
        <f>IFERROR(MIP!CO23/MIP!CO$152,0)</f>
        <v>4.7629665945148018E-6</v>
      </c>
      <c r="CP23" s="38">
        <f>IFERROR(MIP!CP23/MIP!CP$152,0)</f>
        <v>1.972802241993756E-6</v>
      </c>
      <c r="CQ23" s="38">
        <f>IFERROR(MIP!CQ23/MIP!CQ$152,0)</f>
        <v>3.754913279685704E-9</v>
      </c>
      <c r="CR23" s="38">
        <f>IFERROR(MIP!CR23/MIP!CR$152,0)</f>
        <v>1.3180228154912481E-9</v>
      </c>
      <c r="CS23" s="38">
        <f>IFERROR(MIP!CS23/MIP!CS$152,0)</f>
        <v>1.1298290704669916E-9</v>
      </c>
      <c r="CT23" s="38">
        <f>IFERROR(MIP!CT23/MIP!CT$152,0)</f>
        <v>2.0466240213994914E-9</v>
      </c>
      <c r="CU23" s="38">
        <f>IFERROR(MIP!CU23/MIP!CU$152,0)</f>
        <v>7.7460503943566888E-8</v>
      </c>
      <c r="CV23" s="38">
        <f>IFERROR(MIP!CV23/MIP!CV$152,0)</f>
        <v>4.3620015115079775E-9</v>
      </c>
      <c r="CW23" s="38">
        <f>IFERROR(MIP!CW23/MIP!CW$152,0)</f>
        <v>1.1437616668304386E-8</v>
      </c>
      <c r="CX23" s="38">
        <f>IFERROR(MIP!CX23/MIP!CX$152,0)</f>
        <v>4.2635958957886848E-8</v>
      </c>
      <c r="CY23" s="38">
        <f>IFERROR(MIP!CY23/MIP!CY$152,0)</f>
        <v>1.4715525379325855E-8</v>
      </c>
      <c r="CZ23" s="38">
        <f>IFERROR(MIP!CZ23/MIP!CZ$152,0)</f>
        <v>3.2802809587191695E-9</v>
      </c>
      <c r="DA23" s="38">
        <f>IFERROR(MIP!DA23/MIP!DA$152,0)</f>
        <v>1.6098585832381088E-8</v>
      </c>
      <c r="DB23" s="38">
        <f>IFERROR(MIP!DB23/MIP!DB$152,0)</f>
        <v>7.621848858775886E-9</v>
      </c>
      <c r="DC23" s="38">
        <f>IFERROR(MIP!DC23/MIP!DC$152,0)</f>
        <v>3.8496520005584425E-8</v>
      </c>
      <c r="DD23" s="38">
        <f>IFERROR(MIP!DD23/MIP!DD$152,0)</f>
        <v>5.935526432433903E-9</v>
      </c>
      <c r="DE23" s="38">
        <f>IFERROR(MIP!DE23/MIP!DE$152,0)</f>
        <v>1.1258091999295573E-8</v>
      </c>
      <c r="DF23" s="38">
        <f>IFERROR(MIP!DF23/MIP!DF$152,0)</f>
        <v>8.9034737523675977E-8</v>
      </c>
      <c r="DG23" s="38">
        <f>IFERROR(MIP!DG23/MIP!DG$152,0)</f>
        <v>6.8958029689321435E-8</v>
      </c>
      <c r="DH23" s="38">
        <f>IFERROR(MIP!DH23/MIP!DH$152,0)</f>
        <v>3.0172007929786173E-7</v>
      </c>
      <c r="DI23" s="38">
        <f>IFERROR(MIP!DI23/MIP!DI$152,0)</f>
        <v>3.5554358181233922E-9</v>
      </c>
      <c r="DJ23" s="38">
        <f>IFERROR(MIP!DJ23/MIP!DJ$152,0)</f>
        <v>2.7546597163296725E-8</v>
      </c>
      <c r="DK23" s="38">
        <f>IFERROR(MIP!DK23/MIP!DK$152,0)</f>
        <v>7.0413213255262459E-8</v>
      </c>
      <c r="DL23" s="38">
        <f>IFERROR(MIP!DL23/MIP!DL$152,0)</f>
        <v>1.6120076529990152E-8</v>
      </c>
      <c r="DM23" s="38">
        <f>IFERROR(MIP!DM23/MIP!DM$152,0)</f>
        <v>1.7838970385798297E-7</v>
      </c>
      <c r="DN23" s="38">
        <f>IFERROR(MIP!DN23/MIP!DN$152,0)</f>
        <v>2.126504276904093E-9</v>
      </c>
      <c r="DO23" s="38">
        <f>IFERROR(MIP!DO23/MIP!DO$152,0)</f>
        <v>4.8818545880210999E-9</v>
      </c>
      <c r="DP23" s="38">
        <f>IFERROR(MIP!DP23/MIP!DP$152,0)</f>
        <v>1.2419778409744992E-8</v>
      </c>
      <c r="DQ23" s="38">
        <f>IFERROR(MIP!DQ23/MIP!DQ$152,0)</f>
        <v>8.6288387459957739E-9</v>
      </c>
      <c r="DR23" s="38">
        <f>IFERROR(MIP!DR23/MIP!DR$152,0)</f>
        <v>1.1512788512232412E-8</v>
      </c>
      <c r="DS23" s="38">
        <f>IFERROR(MIP!DS23/MIP!DS$152,0)</f>
        <v>3.61975539121487E-10</v>
      </c>
      <c r="DT23" s="38">
        <f>IFERROR(MIP!DT23/MIP!DT$152,0)</f>
        <v>3.5977327058979606E-8</v>
      </c>
      <c r="DU23" s="38">
        <f>IFERROR(MIP!DU23/MIP!DU$152,0)</f>
        <v>1.6482260944257498E-7</v>
      </c>
      <c r="DV23" s="38">
        <f>IFERROR(MIP!DV23/MIP!DV$152,0)</f>
        <v>3.2771050359909817E-8</v>
      </c>
      <c r="DW23" s="38">
        <f>IFERROR(MIP!DW23/MIP!DW$152,0)</f>
        <v>1.1733146110010628E-7</v>
      </c>
      <c r="DX23" s="38">
        <f>IFERROR(MIP!DX23/MIP!DX$152,0)</f>
        <v>2.3454350372675255E-8</v>
      </c>
      <c r="DY23" s="38">
        <f>IFERROR(MIP!DY23/MIP!DY$152,0)</f>
        <v>2.3968649578814059E-7</v>
      </c>
      <c r="DZ23" s="38">
        <f>IFERROR(MIP!DZ23/MIP!DZ$152,0)</f>
        <v>1.3679765847270006E-7</v>
      </c>
      <c r="EA23" s="38">
        <f>IFERROR(MIP!EA23/MIP!EA$152,0)</f>
        <v>6.081775719091326E-8</v>
      </c>
      <c r="EB23" s="38">
        <f>IFERROR(MIP!EB23/MIP!EB$152,0)</f>
        <v>6.3894461528729191E-9</v>
      </c>
      <c r="EC23" s="38">
        <f>IFERROR(MIP!EC23/MIP!EC$152,0)</f>
        <v>2.6824405464395835E-8</v>
      </c>
      <c r="ED23" s="38">
        <f>IFERROR(MIP!ED23/MIP!ED$152,0)</f>
        <v>4.0388194470837266E-8</v>
      </c>
      <c r="EE23" s="38">
        <f>IFERROR(MIP!EE23/MIP!EE$152,0)</f>
        <v>1.1261454343475875E-8</v>
      </c>
      <c r="EF23" s="38">
        <f>IFERROR(MIP!EF23/MIP!EF$152,0)</f>
        <v>1.1014839981920193E-7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1.2803208348344834E-3</v>
      </c>
      <c r="E24" s="38">
        <f>IFERROR(MIP!E24/MIP!E$152,0)</f>
        <v>3.1256954422148277E-4</v>
      </c>
      <c r="F24" s="38">
        <f>IFERROR(MIP!F24/MIP!F$152,0)</f>
        <v>1.8788173963396086E-4</v>
      </c>
      <c r="G24" s="38">
        <f>IFERROR(MIP!G24/MIP!G$152,0)</f>
        <v>2.5965681729252926E-4</v>
      </c>
      <c r="H24" s="38">
        <f>IFERROR(MIP!H24/MIP!H$152,0)</f>
        <v>0</v>
      </c>
      <c r="I24" s="38">
        <f>IFERROR(MIP!I24/MIP!I$152,0)</f>
        <v>0</v>
      </c>
      <c r="J24" s="38">
        <f>IFERROR(MIP!J24/MIP!J$152,0)</f>
        <v>2.7333057917381634E-4</v>
      </c>
      <c r="K24" s="38">
        <f>IFERROR(MIP!K24/MIP!K$152,0)</f>
        <v>4.2935094424724992E-5</v>
      </c>
      <c r="L24" s="38">
        <f>IFERROR(MIP!L24/MIP!L$152,0)</f>
        <v>1.1210335686834582E-4</v>
      </c>
      <c r="M24" s="38">
        <f>IFERROR(MIP!M24/MIP!M$152,0)</f>
        <v>1.0371699637566433E-4</v>
      </c>
      <c r="N24" s="38">
        <f>IFERROR(MIP!N24/MIP!N$152,0)</f>
        <v>3.4586485232964415E-5</v>
      </c>
      <c r="O24" s="38">
        <f>IFERROR(MIP!O24/MIP!O$152,0)</f>
        <v>2.6526517056358954E-5</v>
      </c>
      <c r="P24" s="38">
        <f>IFERROR(MIP!P24/MIP!P$152,0)</f>
        <v>1.7343170529149231E-3</v>
      </c>
      <c r="Q24" s="38">
        <f>IFERROR(MIP!Q24/MIP!Q$152,0)</f>
        <v>5.7272387051655066E-5</v>
      </c>
      <c r="R24" s="38">
        <f>IFERROR(MIP!R24/MIP!R$152,0)</f>
        <v>8.2006220099392233E-4</v>
      </c>
      <c r="S24" s="38">
        <f>IFERROR(MIP!S24/MIP!S$152,0)</f>
        <v>3.7893353601904661E-4</v>
      </c>
      <c r="T24" s="38">
        <f>IFERROR(MIP!T24/MIP!T$152,0)</f>
        <v>1.1780333395030036E-3</v>
      </c>
      <c r="U24" s="38">
        <f>IFERROR(MIP!U24/MIP!U$152,0)</f>
        <v>7.6587479413557481E-5</v>
      </c>
      <c r="V24" s="38">
        <f>IFERROR(MIP!V24/MIP!V$152,0)</f>
        <v>0</v>
      </c>
      <c r="W24" s="38">
        <f>IFERROR(MIP!W24/MIP!W$152,0)</f>
        <v>4.2965208729177649E-4</v>
      </c>
      <c r="X24" s="38">
        <f>IFERROR(MIP!X24/MIP!X$152,0)</f>
        <v>5.8650001000686135E-3</v>
      </c>
      <c r="Y24" s="38">
        <f>IFERROR(MIP!Y24/MIP!Y$152,0)</f>
        <v>4.2806411157209432E-3</v>
      </c>
      <c r="Z24" s="38">
        <f>IFERROR(MIP!Z24/MIP!Z$152,0)</f>
        <v>2.5991559237475478E-3</v>
      </c>
      <c r="AA24" s="38">
        <f>IFERROR(MIP!AA24/MIP!AA$152,0)</f>
        <v>0</v>
      </c>
      <c r="AB24" s="38">
        <f>IFERROR(MIP!AB24/MIP!AB$152,0)</f>
        <v>3.2528909596205059E-3</v>
      </c>
      <c r="AC24" s="38">
        <f>IFERROR(MIP!AC24/MIP!AC$152,0)</f>
        <v>6.6691182451802098E-4</v>
      </c>
      <c r="AD24" s="38">
        <f>IFERROR(MIP!AD24/MIP!AD$152,0)</f>
        <v>2.0208363298582826E-4</v>
      </c>
      <c r="AE24" s="38">
        <f>IFERROR(MIP!AE24/MIP!AE$152,0)</f>
        <v>4.1661156453429474E-4</v>
      </c>
      <c r="AF24" s="38">
        <f>IFERROR(MIP!AF24/MIP!AF$152,0)</f>
        <v>3.1578885717191955E-4</v>
      </c>
      <c r="AG24" s="38">
        <f>IFERROR(MIP!AG24/MIP!AG$152,0)</f>
        <v>0</v>
      </c>
      <c r="AH24" s="38">
        <f>IFERROR(MIP!AH24/MIP!AH$152,0)</f>
        <v>8.1292420647341749E-4</v>
      </c>
      <c r="AI24" s="38">
        <f>IFERROR(MIP!AI24/MIP!AI$152,0)</f>
        <v>4.6365141688378119E-5</v>
      </c>
      <c r="AJ24" s="38">
        <f>IFERROR(MIP!AJ24/MIP!AJ$152,0)</f>
        <v>2.2064976298759295E-5</v>
      </c>
      <c r="AK24" s="38">
        <f>IFERROR(MIP!AK24/MIP!AK$152,0)</f>
        <v>3.0490542152812979E-4</v>
      </c>
      <c r="AL24" s="38">
        <f>IFERROR(MIP!AL24/MIP!AL$152,0)</f>
        <v>0</v>
      </c>
      <c r="AM24" s="38">
        <f>IFERROR(MIP!AM24/MIP!AM$152,0)</f>
        <v>4.9701799197626924E-4</v>
      </c>
      <c r="AN24" s="38">
        <f>IFERROR(MIP!AN24/MIP!AN$152,0)</f>
        <v>6.5558309916881598E-5</v>
      </c>
      <c r="AO24" s="38">
        <f>IFERROR(MIP!AO24/MIP!AO$152,0)</f>
        <v>2.2318089556953208E-5</v>
      </c>
      <c r="AP24" s="38">
        <f>IFERROR(MIP!AP24/MIP!AP$152,0)</f>
        <v>4.185156611203341E-4</v>
      </c>
      <c r="AQ24" s="38">
        <f>IFERROR(MIP!AQ24/MIP!AQ$152,0)</f>
        <v>1.565775235237032E-5</v>
      </c>
      <c r="AR24" s="38">
        <f>IFERROR(MIP!AR24/MIP!AR$152,0)</f>
        <v>1.8766437597959987E-5</v>
      </c>
      <c r="AS24" s="38">
        <f>IFERROR(MIP!AS24/MIP!AS$152,0)</f>
        <v>5.126426019533149E-6</v>
      </c>
      <c r="AT24" s="38">
        <f>IFERROR(MIP!AT24/MIP!AT$152,0)</f>
        <v>2.6714417122543581E-6</v>
      </c>
      <c r="AU24" s="38">
        <f>IFERROR(MIP!AU24/MIP!AU$152,0)</f>
        <v>1.3265118138867553E-6</v>
      </c>
      <c r="AV24" s="38">
        <f>IFERROR(MIP!AV24/MIP!AV$152,0)</f>
        <v>6.4985303082576132E-6</v>
      </c>
      <c r="AW24" s="38">
        <f>IFERROR(MIP!AW24/MIP!AW$152,0)</f>
        <v>8.4207033564426522E-6</v>
      </c>
      <c r="AX24" s="38">
        <f>IFERROR(MIP!AX24/MIP!AX$152,0)</f>
        <v>5.3024489788930538E-6</v>
      </c>
      <c r="AY24" s="38">
        <f>IFERROR(MIP!AY24/MIP!AY$152,0)</f>
        <v>6.6704677099591068E-6</v>
      </c>
      <c r="AZ24" s="38">
        <f>IFERROR(MIP!AZ24/MIP!AZ$152,0)</f>
        <v>4.0393247606772423E-6</v>
      </c>
      <c r="BA24" s="38">
        <f>IFERROR(MIP!BA24/MIP!BA$152,0)</f>
        <v>4.4243047912981686E-6</v>
      </c>
      <c r="BB24" s="38">
        <f>IFERROR(MIP!BB24/MIP!BB$152,0)</f>
        <v>3.1708660578436855E-6</v>
      </c>
      <c r="BC24" s="38">
        <f>IFERROR(MIP!BC24/MIP!BC$152,0)</f>
        <v>2.3857501154373736E-6</v>
      </c>
      <c r="BD24" s="38">
        <f>IFERROR(MIP!BD24/MIP!BD$152,0)</f>
        <v>1.7659272495721915E-6</v>
      </c>
      <c r="BE24" s="38">
        <f>IFERROR(MIP!BE24/MIP!BE$152,0)</f>
        <v>4.5289701272183294E-6</v>
      </c>
      <c r="BF24" s="38">
        <f>IFERROR(MIP!BF24/MIP!BF$152,0)</f>
        <v>1.2425789321711186E-5</v>
      </c>
      <c r="BG24" s="38">
        <f>IFERROR(MIP!BG24/MIP!BG$152,0)</f>
        <v>4.1123831621356518E-6</v>
      </c>
      <c r="BH24" s="38">
        <f>IFERROR(MIP!BH24/MIP!BH$152,0)</f>
        <v>5.2346083985713678E-6</v>
      </c>
      <c r="BI24" s="38">
        <f>IFERROR(MIP!BI24/MIP!BI$152,0)</f>
        <v>5.1091675856202041E-6</v>
      </c>
      <c r="BJ24" s="38">
        <f>IFERROR(MIP!BJ24/MIP!BJ$152,0)</f>
        <v>3.9220902792952825E-7</v>
      </c>
      <c r="BK24" s="38">
        <f>IFERROR(MIP!BK24/MIP!BK$152,0)</f>
        <v>1.8143804817317594E-6</v>
      </c>
      <c r="BL24" s="38">
        <f>IFERROR(MIP!BL24/MIP!BL$152,0)</f>
        <v>4.9779756649286355E-6</v>
      </c>
      <c r="BM24" s="38">
        <f>IFERROR(MIP!BM24/MIP!BM$152,0)</f>
        <v>1.0262041689470799E-5</v>
      </c>
      <c r="BN24" s="38">
        <f>IFERROR(MIP!BN24/MIP!BN$152,0)</f>
        <v>2.9887251860144564E-5</v>
      </c>
      <c r="BO24" s="38">
        <f>IFERROR(MIP!BO24/MIP!BO$152,0)</f>
        <v>6.3903912372938282E-5</v>
      </c>
      <c r="BP24" s="38">
        <f>IFERROR(MIP!BP24/MIP!BP$152,0)</f>
        <v>2.3022598989853429E-5</v>
      </c>
      <c r="BQ24" s="38">
        <f>IFERROR(MIP!BQ24/MIP!BQ$152,0)</f>
        <v>4.2259297298724216E-5</v>
      </c>
      <c r="BR24" s="39">
        <f>IFERROR(MIP!BR24/MIP!BR$152,0)</f>
        <v>0</v>
      </c>
      <c r="BS24" s="38">
        <f>IFERROR(MIP!BS24/MIP!BS$152,0)</f>
        <v>1.2570632001682298E-6</v>
      </c>
      <c r="BT24" s="38">
        <f>IFERROR(MIP!BT24/MIP!BT$152,0)</f>
        <v>3.5914828907891274E-7</v>
      </c>
      <c r="BU24" s="38">
        <f>IFERROR(MIP!BU24/MIP!BU$152,0)</f>
        <v>1.2495159815350293E-7</v>
      </c>
      <c r="BV24" s="38">
        <f>IFERROR(MIP!BV24/MIP!BV$152,0)</f>
        <v>1.3643245726005865E-7</v>
      </c>
      <c r="BW24" s="38">
        <f>IFERROR(MIP!BW24/MIP!BW$152,0)</f>
        <v>1.5938633727865438E-7</v>
      </c>
      <c r="BX24" s="38">
        <f>IFERROR(MIP!BX24/MIP!BX$152,0)</f>
        <v>5.8736894681326526E-8</v>
      </c>
      <c r="BY24" s="38">
        <f>IFERROR(MIP!BY24/MIP!BY$152,0)</f>
        <v>2.4277425183951427E-7</v>
      </c>
      <c r="BZ24" s="38">
        <f>IFERROR(MIP!BZ24/MIP!BZ$152,0)</f>
        <v>2.5802949969873718E-8</v>
      </c>
      <c r="CA24" s="38">
        <f>IFERROR(MIP!CA24/MIP!CA$152,0)</f>
        <v>4.684745130894209E-8</v>
      </c>
      <c r="CB24" s="38">
        <f>IFERROR(MIP!CB24/MIP!CB$152,0)</f>
        <v>5.0208369814517626E-8</v>
      </c>
      <c r="CC24" s="38">
        <f>IFERROR(MIP!CC24/MIP!CC$152,0)</f>
        <v>2.3058871038277363E-8</v>
      </c>
      <c r="CD24" s="38">
        <f>IFERROR(MIP!CD24/MIP!CD$152,0)</f>
        <v>1.0909045408646191E-8</v>
      </c>
      <c r="CE24" s="38">
        <f>IFERROR(MIP!CE24/MIP!CE$152,0)</f>
        <v>7.1809398426994352E-7</v>
      </c>
      <c r="CF24" s="38">
        <f>IFERROR(MIP!CF24/MIP!CF$152,0)</f>
        <v>2.6268349285120369E-8</v>
      </c>
      <c r="CG24" s="38">
        <f>IFERROR(MIP!CG24/MIP!CG$152,0)</f>
        <v>4.0700002248009727E-7</v>
      </c>
      <c r="CH24" s="38">
        <f>IFERROR(MIP!CH24/MIP!CH$152,0)</f>
        <v>3.6064741935846688E-7</v>
      </c>
      <c r="CI24" s="38">
        <f>IFERROR(MIP!CI24/MIP!CI$152,0)</f>
        <v>5.0162071297882095E-7</v>
      </c>
      <c r="CJ24" s="38">
        <f>IFERROR(MIP!CJ24/MIP!CJ$152,0)</f>
        <v>4.3727168567561896E-8</v>
      </c>
      <c r="CK24" s="38">
        <f>IFERROR(MIP!CK24/MIP!CK$152,0)</f>
        <v>3.5318901376180029E-8</v>
      </c>
      <c r="CL24" s="38">
        <f>IFERROR(MIP!CL24/MIP!CL$152,0)</f>
        <v>2.074537148775878E-7</v>
      </c>
      <c r="CM24" s="38">
        <f>IFERROR(MIP!CM24/MIP!CM$152,0)</f>
        <v>2.2788585132729348E-6</v>
      </c>
      <c r="CN24" s="38">
        <f>IFERROR(MIP!CN24/MIP!CN$152,0)</f>
        <v>1.6722566460902542E-6</v>
      </c>
      <c r="CO24" s="38">
        <f>IFERROR(MIP!CO24/MIP!CO$152,0)</f>
        <v>1.1031661447599847E-6</v>
      </c>
      <c r="CP24" s="38">
        <f>IFERROR(MIP!CP24/MIP!CP$152,0)</f>
        <v>3.0982258036020229E-7</v>
      </c>
      <c r="CQ24" s="38">
        <f>IFERROR(MIP!CQ24/MIP!CQ$152,0)</f>
        <v>1.4529103203066048E-6</v>
      </c>
      <c r="CR24" s="38">
        <f>IFERROR(MIP!CR24/MIP!CR$152,0)</f>
        <v>3.7987859102704466E-7</v>
      </c>
      <c r="CS24" s="38">
        <f>IFERROR(MIP!CS24/MIP!CS$152,0)</f>
        <v>7.2409153326970834E-8</v>
      </c>
      <c r="CT24" s="38">
        <f>IFERROR(MIP!CT24/MIP!CT$152,0)</f>
        <v>1.8488600216752113E-7</v>
      </c>
      <c r="CU24" s="38">
        <f>IFERROR(MIP!CU24/MIP!CU$152,0)</f>
        <v>1.5128850691925583E-7</v>
      </c>
      <c r="CV24" s="38">
        <f>IFERROR(MIP!CV24/MIP!CV$152,0)</f>
        <v>3.2375991642962387E-8</v>
      </c>
      <c r="CW24" s="38">
        <f>IFERROR(MIP!CW24/MIP!CW$152,0)</f>
        <v>3.7126670891071043E-7</v>
      </c>
      <c r="CX24" s="38">
        <f>IFERROR(MIP!CX24/MIP!CX$152,0)</f>
        <v>1.9748651338958404E-8</v>
      </c>
      <c r="CY24" s="38">
        <f>IFERROR(MIP!CY24/MIP!CY$152,0)</f>
        <v>7.8623442248876743E-9</v>
      </c>
      <c r="CZ24" s="38">
        <f>IFERROR(MIP!CZ24/MIP!CZ$152,0)</f>
        <v>1.225870246719345E-7</v>
      </c>
      <c r="DA24" s="38">
        <f>IFERROR(MIP!DA24/MIP!DA$152,0)</f>
        <v>1.6216546694935378E-7</v>
      </c>
      <c r="DB24" s="38">
        <f>IFERROR(MIP!DB24/MIP!DB$152,0)</f>
        <v>2.528993005717583E-7</v>
      </c>
      <c r="DC24" s="38">
        <f>IFERROR(MIP!DC24/MIP!DC$152,0)</f>
        <v>3.1453970634873503E-8</v>
      </c>
      <c r="DD24" s="38">
        <f>IFERROR(MIP!DD24/MIP!DD$152,0)</f>
        <v>1.3410414192200619E-8</v>
      </c>
      <c r="DE24" s="38">
        <f>IFERROR(MIP!DE24/MIP!DE$152,0)</f>
        <v>1.4552965038078033E-7</v>
      </c>
      <c r="DF24" s="38">
        <f>IFERROR(MIP!DF24/MIP!DF$152,0)</f>
        <v>8.0908161535611941E-9</v>
      </c>
      <c r="DG24" s="38">
        <f>IFERROR(MIP!DG24/MIP!DG$152,0)</f>
        <v>1.1963310232769156E-8</v>
      </c>
      <c r="DH24" s="38">
        <f>IFERROR(MIP!DH24/MIP!DH$152,0)</f>
        <v>2.2426165866164071E-9</v>
      </c>
      <c r="DI24" s="38">
        <f>IFERROR(MIP!DI24/MIP!DI$152,0)</f>
        <v>1.7000534952459933E-9</v>
      </c>
      <c r="DJ24" s="38">
        <f>IFERROR(MIP!DJ24/MIP!DJ$152,0)</f>
        <v>5.5449902035603723E-10</v>
      </c>
      <c r="DK24" s="38">
        <f>IFERROR(MIP!DK24/MIP!DK$152,0)</f>
        <v>2.8227860168725182E-9</v>
      </c>
      <c r="DL24" s="38">
        <f>IFERROR(MIP!DL24/MIP!DL$152,0)</f>
        <v>7.1036102933741478E-9</v>
      </c>
      <c r="DM24" s="38">
        <f>IFERROR(MIP!DM24/MIP!DM$152,0)</f>
        <v>3.5566218073438408E-9</v>
      </c>
      <c r="DN24" s="38">
        <f>IFERROR(MIP!DN24/MIP!DN$152,0)</f>
        <v>2.6746932394868448E-9</v>
      </c>
      <c r="DO24" s="38">
        <f>IFERROR(MIP!DO24/MIP!DO$152,0)</f>
        <v>1.957811149296991E-9</v>
      </c>
      <c r="DP24" s="38">
        <f>IFERROR(MIP!DP24/MIP!DP$152,0)</f>
        <v>1.7214046958551124E-9</v>
      </c>
      <c r="DQ24" s="38">
        <f>IFERROR(MIP!DQ24/MIP!DQ$152,0)</f>
        <v>1.1542241568087536E-9</v>
      </c>
      <c r="DR24" s="38">
        <f>IFERROR(MIP!DR24/MIP!DR$152,0)</f>
        <v>1.0209867869712316E-9</v>
      </c>
      <c r="DS24" s="38">
        <f>IFERROR(MIP!DS24/MIP!DS$152,0)</f>
        <v>8.3025758304955855E-10</v>
      </c>
      <c r="DT24" s="38">
        <f>IFERROR(MIP!DT24/MIP!DT$152,0)</f>
        <v>2.6216661004281306E-9</v>
      </c>
      <c r="DU24" s="38">
        <f>IFERROR(MIP!DU24/MIP!DU$152,0)</f>
        <v>6.4156215206399706E-9</v>
      </c>
      <c r="DV24" s="38">
        <f>IFERROR(MIP!DV24/MIP!DV$152,0)</f>
        <v>1.747557228760906E-9</v>
      </c>
      <c r="DW24" s="38">
        <f>IFERROR(MIP!DW24/MIP!DW$152,0)</f>
        <v>2.9231492571613624E-9</v>
      </c>
      <c r="DX24" s="38">
        <f>IFERROR(MIP!DX24/MIP!DX$152,0)</f>
        <v>3.2141295740333661E-9</v>
      </c>
      <c r="DY24" s="38">
        <f>IFERROR(MIP!DY24/MIP!DY$152,0)</f>
        <v>6.5508165354013614E-10</v>
      </c>
      <c r="DZ24" s="38">
        <f>IFERROR(MIP!DZ24/MIP!DZ$152,0)</f>
        <v>1.2804587147107158E-9</v>
      </c>
      <c r="EA24" s="38">
        <f>IFERROR(MIP!EA24/MIP!EA$152,0)</f>
        <v>3.0331737212000246E-9</v>
      </c>
      <c r="EB24" s="38">
        <f>IFERROR(MIP!EB24/MIP!EB$152,0)</f>
        <v>4.0710118485362867E-9</v>
      </c>
      <c r="EC24" s="38">
        <f>IFERROR(MIP!EC24/MIP!EC$152,0)</f>
        <v>1.7608197252211903E-8</v>
      </c>
      <c r="ED24" s="38">
        <f>IFERROR(MIP!ED24/MIP!ED$152,0)</f>
        <v>2.4627393432380917E-8</v>
      </c>
      <c r="EE24" s="38">
        <f>IFERROR(MIP!EE24/MIP!EE$152,0)</f>
        <v>1.0951782312862421E-8</v>
      </c>
      <c r="EF24" s="38">
        <f>IFERROR(MIP!EF24/MIP!EF$152,0)</f>
        <v>2.0733856139626197E-8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1.4896178478991623E-3</v>
      </c>
      <c r="E25" s="38">
        <f>IFERROR(MIP!E25/MIP!E$152,0)</f>
        <v>3.8317499223043178E-4</v>
      </c>
      <c r="F25" s="38">
        <f>IFERROR(MIP!F25/MIP!F$152,0)</f>
        <v>9.9325682958591321E-5</v>
      </c>
      <c r="G25" s="38">
        <f>IFERROR(MIP!G25/MIP!G$152,0)</f>
        <v>2.5521287405878149E-3</v>
      </c>
      <c r="H25" s="38">
        <f>IFERROR(MIP!H25/MIP!H$152,0)</f>
        <v>0</v>
      </c>
      <c r="I25" s="38">
        <f>IFERROR(MIP!I25/MIP!I$152,0)</f>
        <v>0</v>
      </c>
      <c r="J25" s="38">
        <f>IFERROR(MIP!J25/MIP!J$152,0)</f>
        <v>3.2830993814467787E-4</v>
      </c>
      <c r="K25" s="38">
        <f>IFERROR(MIP!K25/MIP!K$152,0)</f>
        <v>1.1985665231680506E-4</v>
      </c>
      <c r="L25" s="38">
        <f>IFERROR(MIP!L25/MIP!L$152,0)</f>
        <v>3.393771913245512E-5</v>
      </c>
      <c r="M25" s="38">
        <f>IFERROR(MIP!M25/MIP!M$152,0)</f>
        <v>3.2153186001558973E-4</v>
      </c>
      <c r="N25" s="38">
        <f>IFERROR(MIP!N25/MIP!N$152,0)</f>
        <v>5.4879755284808635E-5</v>
      </c>
      <c r="O25" s="38">
        <f>IFERROR(MIP!O25/MIP!O$152,0)</f>
        <v>1.4245252847440735E-5</v>
      </c>
      <c r="P25" s="38">
        <f>IFERROR(MIP!P25/MIP!P$152,0)</f>
        <v>2.9038342957116105E-4</v>
      </c>
      <c r="Q25" s="38">
        <f>IFERROR(MIP!Q25/MIP!Q$152,0)</f>
        <v>2.2527798049046151E-5</v>
      </c>
      <c r="R25" s="38">
        <f>IFERROR(MIP!R25/MIP!R$152,0)</f>
        <v>2.0066437934523833E-4</v>
      </c>
      <c r="S25" s="38">
        <f>IFERROR(MIP!S25/MIP!S$152,0)</f>
        <v>6.6032980331039702E-4</v>
      </c>
      <c r="T25" s="38">
        <f>IFERROR(MIP!T25/MIP!T$152,0)</f>
        <v>6.2531339101684863E-4</v>
      </c>
      <c r="U25" s="38">
        <f>IFERROR(MIP!U25/MIP!U$152,0)</f>
        <v>1.1877885487212969E-3</v>
      </c>
      <c r="V25" s="38">
        <f>IFERROR(MIP!V25/MIP!V$152,0)</f>
        <v>0</v>
      </c>
      <c r="W25" s="38">
        <f>IFERROR(MIP!W25/MIP!W$152,0)</f>
        <v>1.381248852700694E-4</v>
      </c>
      <c r="X25" s="38">
        <f>IFERROR(MIP!X25/MIP!X$152,0)</f>
        <v>5.0971815623992143E-4</v>
      </c>
      <c r="Y25" s="38">
        <f>IFERROR(MIP!Y25/MIP!Y$152,0)</f>
        <v>4.1629327536057423E-3</v>
      </c>
      <c r="Z25" s="38">
        <f>IFERROR(MIP!Z25/MIP!Z$152,0)</f>
        <v>1.5469711588594658E-3</v>
      </c>
      <c r="AA25" s="38">
        <f>IFERROR(MIP!AA25/MIP!AA$152,0)</f>
        <v>0</v>
      </c>
      <c r="AB25" s="38">
        <f>IFERROR(MIP!AB25/MIP!AB$152,0)</f>
        <v>1.0060556350995173E-3</v>
      </c>
      <c r="AC25" s="38">
        <f>IFERROR(MIP!AC25/MIP!AC$152,0)</f>
        <v>4.0469364671425753E-4</v>
      </c>
      <c r="AD25" s="38">
        <f>IFERROR(MIP!AD25/MIP!AD$152,0)</f>
        <v>1.337337241736136E-4</v>
      </c>
      <c r="AE25" s="38">
        <f>IFERROR(MIP!AE25/MIP!AE$152,0)</f>
        <v>5.4239491798090384E-5</v>
      </c>
      <c r="AF25" s="38">
        <f>IFERROR(MIP!AF25/MIP!AF$152,0)</f>
        <v>2.2117969638779447E-4</v>
      </c>
      <c r="AG25" s="38">
        <f>IFERROR(MIP!AG25/MIP!AG$152,0)</f>
        <v>0</v>
      </c>
      <c r="AH25" s="38">
        <f>IFERROR(MIP!AH25/MIP!AH$152,0)</f>
        <v>1.4362174263814824E-4</v>
      </c>
      <c r="AI25" s="38">
        <f>IFERROR(MIP!AI25/MIP!AI$152,0)</f>
        <v>6.7786940070086992E-5</v>
      </c>
      <c r="AJ25" s="38">
        <f>IFERROR(MIP!AJ25/MIP!AJ$152,0)</f>
        <v>1.1011228538695043E-4</v>
      </c>
      <c r="AK25" s="38">
        <f>IFERROR(MIP!AK25/MIP!AK$152,0)</f>
        <v>1.0502369331706907E-4</v>
      </c>
      <c r="AL25" s="38">
        <f>IFERROR(MIP!AL25/MIP!AL$152,0)</f>
        <v>0</v>
      </c>
      <c r="AM25" s="38">
        <f>IFERROR(MIP!AM25/MIP!AM$152,0)</f>
        <v>2.5704221058860371E-4</v>
      </c>
      <c r="AN25" s="38">
        <f>IFERROR(MIP!AN25/MIP!AN$152,0)</f>
        <v>3.0419512890048084E-4</v>
      </c>
      <c r="AO25" s="38">
        <f>IFERROR(MIP!AO25/MIP!AO$152,0)</f>
        <v>2.3231612319009724E-5</v>
      </c>
      <c r="AP25" s="38">
        <f>IFERROR(MIP!AP25/MIP!AP$152,0)</f>
        <v>2.4261675634866005E-4</v>
      </c>
      <c r="AQ25" s="38">
        <f>IFERROR(MIP!AQ25/MIP!AQ$152,0)</f>
        <v>3.9035974449612204E-4</v>
      </c>
      <c r="AR25" s="38">
        <f>IFERROR(MIP!AR25/MIP!AR$152,0)</f>
        <v>6.137096975982575E-5</v>
      </c>
      <c r="AS25" s="38">
        <f>IFERROR(MIP!AS25/MIP!AS$152,0)</f>
        <v>2.1875896164262105E-5</v>
      </c>
      <c r="AT25" s="38">
        <f>IFERROR(MIP!AT25/MIP!AT$152,0)</f>
        <v>2.0921763052688084E-6</v>
      </c>
      <c r="AU25" s="38">
        <f>IFERROR(MIP!AU25/MIP!AU$152,0)</f>
        <v>4.7865121817884181E-6</v>
      </c>
      <c r="AV25" s="38">
        <f>IFERROR(MIP!AV25/MIP!AV$152,0)</f>
        <v>1.430534444635267E-5</v>
      </c>
      <c r="AW25" s="38">
        <f>IFERROR(MIP!AW25/MIP!AW$152,0)</f>
        <v>2.0179883545116063E-5</v>
      </c>
      <c r="AX25" s="38">
        <f>IFERROR(MIP!AX25/MIP!AX$152,0)</f>
        <v>6.1576168066456232E-6</v>
      </c>
      <c r="AY25" s="38">
        <f>IFERROR(MIP!AY25/MIP!AY$152,0)</f>
        <v>2.1282372243438058E-4</v>
      </c>
      <c r="AZ25" s="38">
        <f>IFERROR(MIP!AZ25/MIP!AZ$152,0)</f>
        <v>9.5038933168141589E-5</v>
      </c>
      <c r="BA25" s="38">
        <f>IFERROR(MIP!BA25/MIP!BA$152,0)</f>
        <v>3.6505920659009709E-6</v>
      </c>
      <c r="BB25" s="38">
        <f>IFERROR(MIP!BB25/MIP!BB$152,0)</f>
        <v>2.9527786720126297E-6</v>
      </c>
      <c r="BC25" s="38">
        <f>IFERROR(MIP!BC25/MIP!BC$152,0)</f>
        <v>3.446692490866826E-6</v>
      </c>
      <c r="BD25" s="38">
        <f>IFERROR(MIP!BD25/MIP!BD$152,0)</f>
        <v>6.4057868756325938E-5</v>
      </c>
      <c r="BE25" s="38">
        <f>IFERROR(MIP!BE25/MIP!BE$152,0)</f>
        <v>3.5701648360896581E-6</v>
      </c>
      <c r="BF25" s="38">
        <f>IFERROR(MIP!BF25/MIP!BF$152,0)</f>
        <v>1.3636852172989466E-5</v>
      </c>
      <c r="BG25" s="38">
        <f>IFERROR(MIP!BG25/MIP!BG$152,0)</f>
        <v>9.7321147988911211E-6</v>
      </c>
      <c r="BH25" s="38">
        <f>IFERROR(MIP!BH25/MIP!BH$152,0)</f>
        <v>1.1059235639145166E-5</v>
      </c>
      <c r="BI25" s="38">
        <f>IFERROR(MIP!BI25/MIP!BI$152,0)</f>
        <v>1.4872306826320359E-4</v>
      </c>
      <c r="BJ25" s="38">
        <f>IFERROR(MIP!BJ25/MIP!BJ$152,0)</f>
        <v>4.4065043997604387E-7</v>
      </c>
      <c r="BK25" s="38">
        <f>IFERROR(MIP!BK25/MIP!BK$152,0)</f>
        <v>6.324157922783314E-6</v>
      </c>
      <c r="BL25" s="38">
        <f>IFERROR(MIP!BL25/MIP!BL$152,0)</f>
        <v>2.4482573435073982E-5</v>
      </c>
      <c r="BM25" s="38">
        <f>IFERROR(MIP!BM25/MIP!BM$152,0)</f>
        <v>8.1887901436586052E-6</v>
      </c>
      <c r="BN25" s="38">
        <f>IFERROR(MIP!BN25/MIP!BN$152,0)</f>
        <v>9.8265875202903783E-5</v>
      </c>
      <c r="BO25" s="38">
        <f>IFERROR(MIP!BO25/MIP!BO$152,0)</f>
        <v>9.2815697262388793E-6</v>
      </c>
      <c r="BP25" s="38">
        <f>IFERROR(MIP!BP25/MIP!BP$152,0)</f>
        <v>2.5844422634366308E-5</v>
      </c>
      <c r="BQ25" s="38">
        <f>IFERROR(MIP!BQ25/MIP!BQ$152,0)</f>
        <v>2.2848152699989689E-5</v>
      </c>
      <c r="BR25" s="39">
        <f>IFERROR(MIP!BR25/MIP!BR$152,0)</f>
        <v>0</v>
      </c>
      <c r="BS25" s="38">
        <f>IFERROR(MIP!BS25/MIP!BS$152,0)</f>
        <v>2.9156016970541722E-6</v>
      </c>
      <c r="BT25" s="38">
        <f>IFERROR(MIP!BT25/MIP!BT$152,0)</f>
        <v>8.3122707031983755E-7</v>
      </c>
      <c r="BU25" s="38">
        <f>IFERROR(MIP!BU25/MIP!BU$152,0)</f>
        <v>1.3159856345039123E-7</v>
      </c>
      <c r="BV25" s="38">
        <f>IFERROR(MIP!BV25/MIP!BV$152,0)</f>
        <v>2.7699750977087886E-6</v>
      </c>
      <c r="BW25" s="38">
        <f>IFERROR(MIP!BW25/MIP!BW$152,0)</f>
        <v>5.9692884240075349E-8</v>
      </c>
      <c r="BX25" s="38">
        <f>IFERROR(MIP!BX25/MIP!BX$152,0)</f>
        <v>1.3839810326730655E-7</v>
      </c>
      <c r="BY25" s="38">
        <f>IFERROR(MIP!BY25/MIP!BY$152,0)</f>
        <v>5.3597386546680112E-7</v>
      </c>
      <c r="BZ25" s="38">
        <f>IFERROR(MIP!BZ25/MIP!BZ$152,0)</f>
        <v>1.3481415592446162E-7</v>
      </c>
      <c r="CA25" s="38">
        <f>IFERROR(MIP!CA25/MIP!CA$152,0)</f>
        <v>3.099138602924947E-8</v>
      </c>
      <c r="CB25" s="38">
        <f>IFERROR(MIP!CB25/MIP!CB$152,0)</f>
        <v>3.1362664402312414E-7</v>
      </c>
      <c r="CC25" s="38">
        <f>IFERROR(MIP!CC25/MIP!CC$152,0)</f>
        <v>7.4309799824021041E-8</v>
      </c>
      <c r="CD25" s="38">
        <f>IFERROR(MIP!CD25/MIP!CD$152,0)</f>
        <v>1.16474031436553E-8</v>
      </c>
      <c r="CE25" s="38">
        <f>IFERROR(MIP!CE25/MIP!CE$152,0)</f>
        <v>2.3935764949315136E-7</v>
      </c>
      <c r="CF25" s="38">
        <f>IFERROR(MIP!CF25/MIP!CF$152,0)</f>
        <v>2.0019833243643766E-8</v>
      </c>
      <c r="CG25" s="38">
        <f>IFERROR(MIP!CG25/MIP!CG$152,0)</f>
        <v>1.9173184646735303E-7</v>
      </c>
      <c r="CH25" s="38">
        <f>IFERROR(MIP!CH25/MIP!CH$152,0)</f>
        <v>1.1392069670274936E-6</v>
      </c>
      <c r="CI25" s="38">
        <f>IFERROR(MIP!CI25/MIP!CI$152,0)</f>
        <v>5.4962387249047007E-7</v>
      </c>
      <c r="CJ25" s="38">
        <f>IFERROR(MIP!CJ25/MIP!CJ$152,0)</f>
        <v>1.4004540965609701E-6</v>
      </c>
      <c r="CK25" s="38">
        <f>IFERROR(MIP!CK25/MIP!CK$152,0)</f>
        <v>4.033703100153655E-8</v>
      </c>
      <c r="CL25" s="38">
        <f>IFERROR(MIP!CL25/MIP!CL$152,0)</f>
        <v>1.3863227982753451E-7</v>
      </c>
      <c r="CM25" s="38">
        <f>IFERROR(MIP!CM25/MIP!CM$152,0)</f>
        <v>4.3164010172102765E-7</v>
      </c>
      <c r="CN25" s="38">
        <f>IFERROR(MIP!CN25/MIP!CN$152,0)</f>
        <v>3.4409479608312924E-6</v>
      </c>
      <c r="CO25" s="38">
        <f>IFERROR(MIP!CO25/MIP!CO$152,0)</f>
        <v>1.4012458660255594E-6</v>
      </c>
      <c r="CP25" s="38">
        <f>IFERROR(MIP!CP25/MIP!CP$152,0)</f>
        <v>4.6264171835945977E-7</v>
      </c>
      <c r="CQ25" s="38">
        <f>IFERROR(MIP!CQ25/MIP!CQ$152,0)</f>
        <v>9.4762873935182414E-7</v>
      </c>
      <c r="CR25" s="38">
        <f>IFERROR(MIP!CR25/MIP!CR$152,0)</f>
        <v>4.61998815516398E-7</v>
      </c>
      <c r="CS25" s="38">
        <f>IFERROR(MIP!CS25/MIP!CS$152,0)</f>
        <v>1.0016159093314265E-7</v>
      </c>
      <c r="CT25" s="38">
        <f>IFERROR(MIP!CT25/MIP!CT$152,0)</f>
        <v>4.8621213994473684E-8</v>
      </c>
      <c r="CU25" s="38">
        <f>IFERROR(MIP!CU25/MIP!CU$152,0)</f>
        <v>2.1852821842583928E-7</v>
      </c>
      <c r="CV25" s="38">
        <f>IFERROR(MIP!CV25/MIP!CV$152,0)</f>
        <v>1.940672537250106E-7</v>
      </c>
      <c r="CW25" s="38">
        <f>IFERROR(MIP!CW25/MIP!CW$152,0)</f>
        <v>1.3763360702617348E-7</v>
      </c>
      <c r="CX25" s="38">
        <f>IFERROR(MIP!CX25/MIP!CX$152,0)</f>
        <v>5.9233278635847921E-8</v>
      </c>
      <c r="CY25" s="38">
        <f>IFERROR(MIP!CY25/MIP!CY$152,0)</f>
        <v>8.2766456998571484E-8</v>
      </c>
      <c r="CZ25" s="38">
        <f>IFERROR(MIP!CZ25/MIP!CZ$152,0)</f>
        <v>9.1712716304186946E-8</v>
      </c>
      <c r="DA25" s="38">
        <f>IFERROR(MIP!DA25/MIP!DA$152,0)</f>
        <v>2.0051144161202125E-7</v>
      </c>
      <c r="DB25" s="38">
        <f>IFERROR(MIP!DB25/MIP!DB$152,0)</f>
        <v>2.6270357519384464E-7</v>
      </c>
      <c r="DC25" s="38">
        <f>IFERROR(MIP!DC25/MIP!DC$152,0)</f>
        <v>3.0372525132284064E-7</v>
      </c>
      <c r="DD25" s="38">
        <f>IFERROR(MIP!DD25/MIP!DD$152,0)</f>
        <v>2.7210042074906264E-8</v>
      </c>
      <c r="DE25" s="38">
        <f>IFERROR(MIP!DE25/MIP!DE$152,0)</f>
        <v>1.7230757126188204E-7</v>
      </c>
      <c r="DF25" s="38">
        <f>IFERROR(MIP!DF25/MIP!DF$152,0)</f>
        <v>3.9571394198631379E-7</v>
      </c>
      <c r="DG25" s="38">
        <f>IFERROR(MIP!DG25/MIP!DG$152,0)</f>
        <v>7.8010818771674052E-8</v>
      </c>
      <c r="DH25" s="38">
        <f>IFERROR(MIP!DH25/MIP!DH$152,0)</f>
        <v>1.9280520778804855E-8</v>
      </c>
      <c r="DI25" s="38">
        <f>IFERROR(MIP!DI25/MIP!DI$152,0)</f>
        <v>2.5524646229614489E-9</v>
      </c>
      <c r="DJ25" s="38">
        <f>IFERROR(MIP!DJ25/MIP!DJ$152,0)</f>
        <v>4.2067225633166575E-9</v>
      </c>
      <c r="DK25" s="38">
        <f>IFERROR(MIP!DK25/MIP!DK$152,0)</f>
        <v>1.2629983952442172E-8</v>
      </c>
      <c r="DL25" s="38">
        <f>IFERROR(MIP!DL25/MIP!DL$152,0)</f>
        <v>3.5222857427318177E-8</v>
      </c>
      <c r="DM25" s="38">
        <f>IFERROR(MIP!DM25/MIP!DM$152,0)</f>
        <v>8.4929506237506213E-9</v>
      </c>
      <c r="DN25" s="38">
        <f>IFERROR(MIP!DN25/MIP!DN$152,0)</f>
        <v>1.7581537102434543E-7</v>
      </c>
      <c r="DO25" s="38">
        <f>IFERROR(MIP!DO25/MIP!DO$152,0)</f>
        <v>9.2037882162285043E-8</v>
      </c>
      <c r="DP25" s="38">
        <f>IFERROR(MIP!DP25/MIP!DP$152,0)</f>
        <v>2.9045453952639923E-9</v>
      </c>
      <c r="DQ25" s="38">
        <f>IFERROR(MIP!DQ25/MIP!DQ$152,0)</f>
        <v>2.2548792152959159E-9</v>
      </c>
      <c r="DR25" s="38">
        <f>IFERROR(MIP!DR25/MIP!DR$152,0)</f>
        <v>3.1073586080430926E-9</v>
      </c>
      <c r="DS25" s="38">
        <f>IFERROR(MIP!DS25/MIP!DS$152,0)</f>
        <v>6.051947631074757E-8</v>
      </c>
      <c r="DT25" s="38">
        <f>IFERROR(MIP!DT25/MIP!DT$152,0)</f>
        <v>4.1880863045193123E-9</v>
      </c>
      <c r="DU25" s="38">
        <f>IFERROR(MIP!DU25/MIP!DU$152,0)</f>
        <v>1.4351094678598382E-8</v>
      </c>
      <c r="DV25" s="38">
        <f>IFERROR(MIP!DV25/MIP!DV$152,0)</f>
        <v>8.6004404878675623E-9</v>
      </c>
      <c r="DW25" s="38">
        <f>IFERROR(MIP!DW25/MIP!DW$152,0)</f>
        <v>1.2592268552012271E-8</v>
      </c>
      <c r="DX25" s="38">
        <f>IFERROR(MIP!DX25/MIP!DX$152,0)</f>
        <v>1.938050973454863E-7</v>
      </c>
      <c r="DY25" s="38">
        <f>IFERROR(MIP!DY25/MIP!DY$152,0)</f>
        <v>1.5030130104353641E-9</v>
      </c>
      <c r="DZ25" s="38">
        <f>IFERROR(MIP!DZ25/MIP!DZ$152,0)</f>
        <v>9.3120480586927489E-9</v>
      </c>
      <c r="EA25" s="38">
        <f>IFERROR(MIP!EA25/MIP!EA$152,0)</f>
        <v>3.048504305775808E-8</v>
      </c>
      <c r="EB25" s="38">
        <f>IFERROR(MIP!EB25/MIP!EB$152,0)</f>
        <v>6.5906927102971973E-9</v>
      </c>
      <c r="EC25" s="38">
        <f>IFERROR(MIP!EC25/MIP!EC$152,0)</f>
        <v>1.2478142428371793E-7</v>
      </c>
      <c r="ED25" s="38">
        <f>IFERROR(MIP!ED25/MIP!ED$152,0)</f>
        <v>7.4080625357921416E-9</v>
      </c>
      <c r="EE25" s="38">
        <f>IFERROR(MIP!EE25/MIP!EE$152,0)</f>
        <v>2.5079022631511872E-8</v>
      </c>
      <c r="EF25" s="38">
        <f>IFERROR(MIP!EF25/MIP!EF$152,0)</f>
        <v>2.2742558971698289E-8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1.1596340000910248E-4</v>
      </c>
      <c r="E26" s="38">
        <f>IFERROR(MIP!E26/MIP!E$152,0)</f>
        <v>3.8412952650704217E-5</v>
      </c>
      <c r="F26" s="38">
        <f>IFERROR(MIP!F26/MIP!F$152,0)</f>
        <v>9.9214392793550164E-6</v>
      </c>
      <c r="G26" s="38">
        <f>IFERROR(MIP!G26/MIP!G$152,0)</f>
        <v>7.4485129299598795E-5</v>
      </c>
      <c r="H26" s="38">
        <f>IFERROR(MIP!H26/MIP!H$152,0)</f>
        <v>0</v>
      </c>
      <c r="I26" s="38">
        <f>IFERROR(MIP!I26/MIP!I$152,0)</f>
        <v>0</v>
      </c>
      <c r="J26" s="38">
        <f>IFERROR(MIP!J26/MIP!J$152,0)</f>
        <v>8.3389743050654938E-5</v>
      </c>
      <c r="K26" s="38">
        <f>IFERROR(MIP!K26/MIP!K$152,0)</f>
        <v>3.3663345682517427E-5</v>
      </c>
      <c r="L26" s="38">
        <f>IFERROR(MIP!L26/MIP!L$152,0)</f>
        <v>2.1010844724129553E-5</v>
      </c>
      <c r="M26" s="38">
        <f>IFERROR(MIP!M26/MIP!M$152,0)</f>
        <v>7.1843295719540174E-5</v>
      </c>
      <c r="N26" s="38">
        <f>IFERROR(MIP!N26/MIP!N$152,0)</f>
        <v>3.6899076917337795E-5</v>
      </c>
      <c r="O26" s="38">
        <f>IFERROR(MIP!O26/MIP!O$152,0)</f>
        <v>3.7559359490326427E-5</v>
      </c>
      <c r="P26" s="38">
        <f>IFERROR(MIP!P26/MIP!P$152,0)</f>
        <v>9.8908506730925377E-5</v>
      </c>
      <c r="Q26" s="38">
        <f>IFERROR(MIP!Q26/MIP!Q$152,0)</f>
        <v>5.97248679836079E-5</v>
      </c>
      <c r="R26" s="38">
        <f>IFERROR(MIP!R26/MIP!R$152,0)</f>
        <v>4.5844740636217845E-5</v>
      </c>
      <c r="S26" s="38">
        <f>IFERROR(MIP!S26/MIP!S$152,0)</f>
        <v>7.7437886894099811E-5</v>
      </c>
      <c r="T26" s="38">
        <f>IFERROR(MIP!T26/MIP!T$152,0)</f>
        <v>1.4519291126193401E-4</v>
      </c>
      <c r="U26" s="38">
        <f>IFERROR(MIP!U26/MIP!U$152,0)</f>
        <v>1.0199542140377174E-4</v>
      </c>
      <c r="V26" s="38">
        <f>IFERROR(MIP!V26/MIP!V$152,0)</f>
        <v>0</v>
      </c>
      <c r="W26" s="38">
        <f>IFERROR(MIP!W26/MIP!W$152,0)</f>
        <v>2.9762822792696627E-5</v>
      </c>
      <c r="X26" s="38">
        <f>IFERROR(MIP!X26/MIP!X$152,0)</f>
        <v>2.1579249481065629E-4</v>
      </c>
      <c r="Y26" s="38">
        <f>IFERROR(MIP!Y26/MIP!Y$152,0)</f>
        <v>4.8672133557827357E-4</v>
      </c>
      <c r="Z26" s="38">
        <f>IFERROR(MIP!Z26/MIP!Z$152,0)</f>
        <v>2.0081919233467783E-3</v>
      </c>
      <c r="AA26" s="38">
        <f>IFERROR(MIP!AA26/MIP!AA$152,0)</f>
        <v>0</v>
      </c>
      <c r="AB26" s="38">
        <f>IFERROR(MIP!AB26/MIP!AB$152,0)</f>
        <v>9.7602293822912579E-5</v>
      </c>
      <c r="AC26" s="38">
        <f>IFERROR(MIP!AC26/MIP!AC$152,0)</f>
        <v>7.4393720428490441E-5</v>
      </c>
      <c r="AD26" s="38">
        <f>IFERROR(MIP!AD26/MIP!AD$152,0)</f>
        <v>2.6272778137349401E-5</v>
      </c>
      <c r="AE26" s="38">
        <f>IFERROR(MIP!AE26/MIP!AE$152,0)</f>
        <v>5.669703916741103E-5</v>
      </c>
      <c r="AF26" s="38">
        <f>IFERROR(MIP!AF26/MIP!AF$152,0)</f>
        <v>2.6632750971200282E-4</v>
      </c>
      <c r="AG26" s="38">
        <f>IFERROR(MIP!AG26/MIP!AG$152,0)</f>
        <v>0</v>
      </c>
      <c r="AH26" s="38">
        <f>IFERROR(MIP!AH26/MIP!AH$152,0)</f>
        <v>3.4163676758382364E-5</v>
      </c>
      <c r="AI26" s="38">
        <f>IFERROR(MIP!AI26/MIP!AI$152,0)</f>
        <v>4.0790876165167058E-5</v>
      </c>
      <c r="AJ26" s="38">
        <f>IFERROR(MIP!AJ26/MIP!AJ$152,0)</f>
        <v>2.1388934666452954E-5</v>
      </c>
      <c r="AK26" s="38">
        <f>IFERROR(MIP!AK26/MIP!AK$152,0)</f>
        <v>3.9569494744429771E-5</v>
      </c>
      <c r="AL26" s="38">
        <f>IFERROR(MIP!AL26/MIP!AL$152,0)</f>
        <v>0</v>
      </c>
      <c r="AM26" s="38">
        <f>IFERROR(MIP!AM26/MIP!AM$152,0)</f>
        <v>4.1211436558390385E-5</v>
      </c>
      <c r="AN26" s="38">
        <f>IFERROR(MIP!AN26/MIP!AN$152,0)</f>
        <v>2.8883800961150389E-5</v>
      </c>
      <c r="AO26" s="38">
        <f>IFERROR(MIP!AO26/MIP!AO$152,0)</f>
        <v>9.2659803384383729E-6</v>
      </c>
      <c r="AP26" s="38">
        <f>IFERROR(MIP!AP26/MIP!AP$152,0)</f>
        <v>7.852702017188432E-5</v>
      </c>
      <c r="AQ26" s="38">
        <f>IFERROR(MIP!AQ26/MIP!AQ$152,0)</f>
        <v>2.4974155417419821E-5</v>
      </c>
      <c r="AR26" s="38">
        <f>IFERROR(MIP!AR26/MIP!AR$152,0)</f>
        <v>9.0703501117135095E-5</v>
      </c>
      <c r="AS26" s="38">
        <f>IFERROR(MIP!AS26/MIP!AS$152,0)</f>
        <v>4.8580817029472695E-5</v>
      </c>
      <c r="AT26" s="38">
        <f>IFERROR(MIP!AT26/MIP!AT$152,0)</f>
        <v>3.8973854187352321E-5</v>
      </c>
      <c r="AU26" s="38">
        <f>IFERROR(MIP!AU26/MIP!AU$152,0)</f>
        <v>3.0979687312619E-6</v>
      </c>
      <c r="AV26" s="38">
        <f>IFERROR(MIP!AV26/MIP!AV$152,0)</f>
        <v>5.6045036430129397E-5</v>
      </c>
      <c r="AW26" s="38">
        <f>IFERROR(MIP!AW26/MIP!AW$152,0)</f>
        <v>1.0116828153842264E-4</v>
      </c>
      <c r="AX26" s="38">
        <f>IFERROR(MIP!AX26/MIP!AX$152,0)</f>
        <v>1.616691124463622E-5</v>
      </c>
      <c r="AY26" s="38">
        <f>IFERROR(MIP!AY26/MIP!AY$152,0)</f>
        <v>1.2495755556406277E-4</v>
      </c>
      <c r="AZ26" s="38">
        <f>IFERROR(MIP!AZ26/MIP!AZ$152,0)</f>
        <v>6.9227267562484436E-5</v>
      </c>
      <c r="BA26" s="38">
        <f>IFERROR(MIP!BA26/MIP!BA$152,0)</f>
        <v>4.9737419612411808E-5</v>
      </c>
      <c r="BB26" s="38">
        <f>IFERROR(MIP!BB26/MIP!BB$152,0)</f>
        <v>1.1283328000223597E-5</v>
      </c>
      <c r="BC26" s="38">
        <f>IFERROR(MIP!BC26/MIP!BC$152,0)</f>
        <v>6.051608674552272E-6</v>
      </c>
      <c r="BD26" s="38">
        <f>IFERROR(MIP!BD26/MIP!BD$152,0)</f>
        <v>1.6644542569949418E-6</v>
      </c>
      <c r="BE26" s="38">
        <f>IFERROR(MIP!BE26/MIP!BE$152,0)</f>
        <v>5.4367455509705499E-5</v>
      </c>
      <c r="BF26" s="38">
        <f>IFERROR(MIP!BF26/MIP!BF$152,0)</f>
        <v>6.5365155306013948E-5</v>
      </c>
      <c r="BG26" s="38">
        <f>IFERROR(MIP!BG26/MIP!BG$152,0)</f>
        <v>1.4293722386306759E-4</v>
      </c>
      <c r="BH26" s="38">
        <f>IFERROR(MIP!BH26/MIP!BH$152,0)</f>
        <v>9.4112960907026403E-5</v>
      </c>
      <c r="BI26" s="38">
        <f>IFERROR(MIP!BI26/MIP!BI$152,0)</f>
        <v>2.4916859512955932E-4</v>
      </c>
      <c r="BJ26" s="38">
        <f>IFERROR(MIP!BJ26/MIP!BJ$152,0)</f>
        <v>8.1851151601267228E-7</v>
      </c>
      <c r="BK26" s="38">
        <f>IFERROR(MIP!BK26/MIP!BK$152,0)</f>
        <v>1.6569458783368002E-5</v>
      </c>
      <c r="BL26" s="38">
        <f>IFERROR(MIP!BL26/MIP!BL$152,0)</f>
        <v>3.4066447992567592E-5</v>
      </c>
      <c r="BM26" s="38">
        <f>IFERROR(MIP!BM26/MIP!BM$152,0)</f>
        <v>8.3034732984764239E-5</v>
      </c>
      <c r="BN26" s="38">
        <f>IFERROR(MIP!BN26/MIP!BN$152,0)</f>
        <v>3.1015602956620864E-5</v>
      </c>
      <c r="BO26" s="38">
        <f>IFERROR(MIP!BO26/MIP!BO$152,0)</f>
        <v>2.2128040712371793E-4</v>
      </c>
      <c r="BP26" s="38">
        <f>IFERROR(MIP!BP26/MIP!BP$152,0)</f>
        <v>2.5113970989782867E-4</v>
      </c>
      <c r="BQ26" s="38">
        <f>IFERROR(MIP!BQ26/MIP!BQ$152,0)</f>
        <v>3.4251068422799693E-4</v>
      </c>
      <c r="BR26" s="39">
        <f>IFERROR(MIP!BR26/MIP!BR$152,0)</f>
        <v>0</v>
      </c>
      <c r="BS26" s="38">
        <f>IFERROR(MIP!BS26/MIP!BS$152,0)</f>
        <v>2.8813225018895429E-7</v>
      </c>
      <c r="BT26" s="38">
        <f>IFERROR(MIP!BT26/MIP!BT$152,0)</f>
        <v>1.0141811760846578E-7</v>
      </c>
      <c r="BU26" s="38">
        <f>IFERROR(MIP!BU26/MIP!BU$152,0)</f>
        <v>1.3803000993199487E-8</v>
      </c>
      <c r="BV26" s="38">
        <f>IFERROR(MIP!BV26/MIP!BV$152,0)</f>
        <v>9.9094087594123969E-8</v>
      </c>
      <c r="BW26" s="38">
        <f>IFERROR(MIP!BW26/MIP!BW$152,0)</f>
        <v>4.0797289482216632E-8</v>
      </c>
      <c r="BX26" s="38">
        <f>IFERROR(MIP!BX26/MIP!BX$152,0)</f>
        <v>6.8606720838017926E-8</v>
      </c>
      <c r="BY26" s="38">
        <f>IFERROR(MIP!BY26/MIP!BY$152,0)</f>
        <v>1.1359311014738373E-7</v>
      </c>
      <c r="BZ26" s="38">
        <f>IFERROR(MIP!BZ26/MIP!BZ$152,0)</f>
        <v>4.7674168822359534E-8</v>
      </c>
      <c r="CA26" s="38">
        <f>IFERROR(MIP!CA26/MIP!CA$152,0)</f>
        <v>2.2194586801457501E-8</v>
      </c>
      <c r="CB26" s="38">
        <f>IFERROR(MIP!CB26/MIP!CB$152,0)</f>
        <v>8.4737855925454425E-8</v>
      </c>
      <c r="CC26" s="38">
        <f>IFERROR(MIP!CC26/MIP!CC$152,0)</f>
        <v>5.800334660196396E-8</v>
      </c>
      <c r="CD26" s="38">
        <f>IFERROR(MIP!CD26/MIP!CD$152,0)</f>
        <v>3.9174145977340926E-8</v>
      </c>
      <c r="CE26" s="38">
        <f>IFERROR(MIP!CE26/MIP!CE$152,0)</f>
        <v>1.0685147384789213E-7</v>
      </c>
      <c r="CF26" s="38">
        <f>IFERROR(MIP!CF26/MIP!CF$152,0)</f>
        <v>6.852977203317243E-8</v>
      </c>
      <c r="CG26" s="38">
        <f>IFERROR(MIP!CG26/MIP!CG$152,0)</f>
        <v>5.5489531089962035E-8</v>
      </c>
      <c r="CH26" s="38">
        <f>IFERROR(MIP!CH26/MIP!CH$152,0)</f>
        <v>1.6242438122508456E-7</v>
      </c>
      <c r="CI26" s="38">
        <f>IFERROR(MIP!CI26/MIP!CI$152,0)</f>
        <v>1.6387991252419447E-7</v>
      </c>
      <c r="CJ26" s="38">
        <f>IFERROR(MIP!CJ26/MIP!CJ$152,0)</f>
        <v>1.507565763649928E-7</v>
      </c>
      <c r="CK26" s="38">
        <f>IFERROR(MIP!CK26/MIP!CK$152,0)</f>
        <v>3.0370131110522803E-8</v>
      </c>
      <c r="CL26" s="38">
        <f>IFERROR(MIP!CL26/MIP!CL$152,0)</f>
        <v>3.4953427904024589E-8</v>
      </c>
      <c r="CM26" s="38">
        <f>IFERROR(MIP!CM26/MIP!CM$152,0)</f>
        <v>2.3054113247999107E-7</v>
      </c>
      <c r="CN26" s="38">
        <f>IFERROR(MIP!CN26/MIP!CN$152,0)</f>
        <v>5.2813268301989664E-7</v>
      </c>
      <c r="CO26" s="38">
        <f>IFERROR(MIP!CO26/MIP!CO$152,0)</f>
        <v>2.2158067507320446E-6</v>
      </c>
      <c r="CP26" s="38">
        <f>IFERROR(MIP!CP26/MIP!CP$152,0)</f>
        <v>9.8011922275992371E-8</v>
      </c>
      <c r="CQ26" s="38">
        <f>IFERROR(MIP!CQ26/MIP!CQ$152,0)</f>
        <v>1.1827966698756576E-7</v>
      </c>
      <c r="CR26" s="38">
        <f>IFERROR(MIP!CR26/MIP!CR$152,0)</f>
        <v>1.0017241009618748E-7</v>
      </c>
      <c r="CS26" s="38">
        <f>IFERROR(MIP!CS26/MIP!CS$152,0)</f>
        <v>2.4305200713695045E-8</v>
      </c>
      <c r="CT26" s="38">
        <f>IFERROR(MIP!CT26/MIP!CT$152,0)</f>
        <v>6.3288840898612298E-8</v>
      </c>
      <c r="CU26" s="38">
        <f>IFERROR(MIP!CU26/MIP!CU$152,0)</f>
        <v>3.409534973161088E-7</v>
      </c>
      <c r="CV26" s="38">
        <f>IFERROR(MIP!CV26/MIP!CV$152,0)</f>
        <v>8.4488459506446617E-8</v>
      </c>
      <c r="CW26" s="38">
        <f>IFERROR(MIP!CW26/MIP!CW$152,0)</f>
        <v>4.281155264328742E-8</v>
      </c>
      <c r="CX26" s="38">
        <f>IFERROR(MIP!CX26/MIP!CX$152,0)</f>
        <v>4.8312776469692546E-8</v>
      </c>
      <c r="CY26" s="38">
        <f>IFERROR(MIP!CY26/MIP!CY$152,0)</f>
        <v>2.0966900493925915E-8</v>
      </c>
      <c r="CZ26" s="38">
        <f>IFERROR(MIP!CZ26/MIP!CZ$152,0)</f>
        <v>4.5612453563115723E-8</v>
      </c>
      <c r="DA26" s="38">
        <f>IFERROR(MIP!DA26/MIP!DA$152,0)</f>
        <v>4.9181694487593092E-8</v>
      </c>
      <c r="DB26" s="38">
        <f>IFERROR(MIP!DB26/MIP!DB$152,0)</f>
        <v>5.4302154734556734E-8</v>
      </c>
      <c r="DC26" s="38">
        <f>IFERROR(MIP!DC26/MIP!DC$152,0)</f>
        <v>3.5763527060755238E-8</v>
      </c>
      <c r="DD26" s="38">
        <f>IFERROR(MIP!DD26/MIP!DD$152,0)</f>
        <v>1.2831279067975283E-8</v>
      </c>
      <c r="DE26" s="38">
        <f>IFERROR(MIP!DE26/MIP!DE$152,0)</f>
        <v>6.7240572844544744E-8</v>
      </c>
      <c r="DF26" s="38">
        <f>IFERROR(MIP!DF26/MIP!DF$152,0)</f>
        <v>2.9778481740356527E-8</v>
      </c>
      <c r="DG26" s="38">
        <f>IFERROR(MIP!DG26/MIP!DG$152,0)</f>
        <v>1.4343539879583942E-7</v>
      </c>
      <c r="DH26" s="38">
        <f>IFERROR(MIP!DH26/MIP!DH$152,0)</f>
        <v>5.3032762043501534E-8</v>
      </c>
      <c r="DI26" s="38">
        <f>IFERROR(MIP!DI26/MIP!DI$152,0)</f>
        <v>5.3109333565730718E-8</v>
      </c>
      <c r="DJ26" s="38">
        <f>IFERROR(MIP!DJ26/MIP!DJ$152,0)</f>
        <v>3.4346139720867737E-9</v>
      </c>
      <c r="DK26" s="38">
        <f>IFERROR(MIP!DK26/MIP!DK$152,0)</f>
        <v>6.164809723430704E-8</v>
      </c>
      <c r="DL26" s="38">
        <f>IFERROR(MIP!DL26/MIP!DL$152,0)</f>
        <v>2.0284157431410801E-7</v>
      </c>
      <c r="DM26" s="38">
        <f>IFERROR(MIP!DM26/MIP!DM$152,0)</f>
        <v>2.7246045807789645E-8</v>
      </c>
      <c r="DN26" s="38">
        <f>IFERROR(MIP!DN26/MIP!DN$152,0)</f>
        <v>1.3372429873131057E-7</v>
      </c>
      <c r="DO26" s="38">
        <f>IFERROR(MIP!DO26/MIP!DO$152,0)</f>
        <v>8.2601017685894678E-8</v>
      </c>
      <c r="DP26" s="38">
        <f>IFERROR(MIP!DP26/MIP!DP$152,0)</f>
        <v>5.039761882492629E-8</v>
      </c>
      <c r="DQ26" s="38">
        <f>IFERROR(MIP!DQ26/MIP!DQ$152,0)</f>
        <v>1.1384073129612458E-8</v>
      </c>
      <c r="DR26" s="38">
        <f>IFERROR(MIP!DR26/MIP!DR$152,0)</f>
        <v>6.9178941085006155E-9</v>
      </c>
      <c r="DS26" s="38">
        <f>IFERROR(MIP!DS26/MIP!DS$152,0)</f>
        <v>1.9027162761979166E-9</v>
      </c>
      <c r="DT26" s="38">
        <f>IFERROR(MIP!DT26/MIP!DT$152,0)</f>
        <v>8.4045656937756284E-8</v>
      </c>
      <c r="DU26" s="38">
        <f>IFERROR(MIP!DU26/MIP!DU$152,0)</f>
        <v>9.0170721578681476E-8</v>
      </c>
      <c r="DV26" s="38">
        <f>IFERROR(MIP!DV26/MIP!DV$152,0)</f>
        <v>1.6239758356506123E-7</v>
      </c>
      <c r="DW26" s="38">
        <f>IFERROR(MIP!DW26/MIP!DW$152,0)</f>
        <v>1.3617384765325559E-7</v>
      </c>
      <c r="DX26" s="38">
        <f>IFERROR(MIP!DX26/MIP!DX$152,0)</f>
        <v>4.2445143433644189E-7</v>
      </c>
      <c r="DY26" s="38">
        <f>IFERROR(MIP!DY26/MIP!DY$152,0)</f>
        <v>3.6157371600909927E-9</v>
      </c>
      <c r="DZ26" s="38">
        <f>IFERROR(MIP!DZ26/MIP!DZ$152,0)</f>
        <v>2.7248965625878617E-8</v>
      </c>
      <c r="EA26" s="38">
        <f>IFERROR(MIP!EA26/MIP!EA$152,0)</f>
        <v>4.9701922151542988E-8</v>
      </c>
      <c r="EB26" s="38">
        <f>IFERROR(MIP!EB26/MIP!EB$152,0)</f>
        <v>8.1361201612072438E-8</v>
      </c>
      <c r="EC26" s="38">
        <f>IFERROR(MIP!EC26/MIP!EC$152,0)</f>
        <v>4.5460632981641307E-8</v>
      </c>
      <c r="ED26" s="38">
        <f>IFERROR(MIP!ED26/MIP!ED$152,0)</f>
        <v>2.180474495907575E-7</v>
      </c>
      <c r="EE26" s="38">
        <f>IFERROR(MIP!EE26/MIP!EE$152,0)</f>
        <v>3.0431279258211627E-7</v>
      </c>
      <c r="EF26" s="38">
        <f>IFERROR(MIP!EF26/MIP!EF$152,0)</f>
        <v>4.1925513917367389E-7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0</v>
      </c>
      <c r="E27" s="38">
        <f>IFERROR(MIP!E27/MIP!E$152,0)</f>
        <v>0</v>
      </c>
      <c r="F27" s="38">
        <f>IFERROR(MIP!F27/MIP!F$152,0)</f>
        <v>0</v>
      </c>
      <c r="G27" s="38">
        <f>IFERROR(MIP!G27/MIP!G$152,0)</f>
        <v>0</v>
      </c>
      <c r="H27" s="38">
        <f>IFERROR(MIP!H27/MIP!H$152,0)</f>
        <v>0</v>
      </c>
      <c r="I27" s="38">
        <f>IFERROR(MIP!I27/MIP!I$152,0)</f>
        <v>0</v>
      </c>
      <c r="J27" s="38">
        <f>IFERROR(MIP!J27/MIP!J$152,0)</f>
        <v>0</v>
      </c>
      <c r="K27" s="38">
        <f>IFERROR(MIP!K27/MIP!K$152,0)</f>
        <v>0</v>
      </c>
      <c r="L27" s="38">
        <f>IFERROR(MIP!L27/MIP!L$152,0)</f>
        <v>0</v>
      </c>
      <c r="M27" s="38">
        <f>IFERROR(MIP!M27/MIP!M$152,0)</f>
        <v>0</v>
      </c>
      <c r="N27" s="38">
        <f>IFERROR(MIP!N27/MIP!N$152,0)</f>
        <v>0</v>
      </c>
      <c r="O27" s="38">
        <f>IFERROR(MIP!O27/MIP!O$152,0)</f>
        <v>0</v>
      </c>
      <c r="P27" s="38">
        <f>IFERROR(MIP!P27/MIP!P$152,0)</f>
        <v>0</v>
      </c>
      <c r="Q27" s="38">
        <f>IFERROR(MIP!Q27/MIP!Q$152,0)</f>
        <v>0</v>
      </c>
      <c r="R27" s="38">
        <f>IFERROR(MIP!R27/MIP!R$152,0)</f>
        <v>0</v>
      </c>
      <c r="S27" s="38">
        <f>IFERROR(MIP!S27/MIP!S$152,0)</f>
        <v>0</v>
      </c>
      <c r="T27" s="38">
        <f>IFERROR(MIP!T27/MIP!T$152,0)</f>
        <v>0</v>
      </c>
      <c r="U27" s="38">
        <f>IFERROR(MIP!U27/MIP!U$152,0)</f>
        <v>0</v>
      </c>
      <c r="V27" s="38">
        <f>IFERROR(MIP!V27/MIP!V$152,0)</f>
        <v>0</v>
      </c>
      <c r="W27" s="38">
        <f>IFERROR(MIP!W27/MIP!W$152,0)</f>
        <v>0</v>
      </c>
      <c r="X27" s="38">
        <f>IFERROR(MIP!X27/MIP!X$152,0)</f>
        <v>0</v>
      </c>
      <c r="Y27" s="38">
        <f>IFERROR(MIP!Y27/MIP!Y$152,0)</f>
        <v>0</v>
      </c>
      <c r="Z27" s="38">
        <f>IFERROR(MIP!Z27/MIP!Z$152,0)</f>
        <v>0</v>
      </c>
      <c r="AA27" s="38">
        <f>IFERROR(MIP!AA27/MIP!AA$152,0)</f>
        <v>0</v>
      </c>
      <c r="AB27" s="38">
        <f>IFERROR(MIP!AB27/MIP!AB$152,0)</f>
        <v>0</v>
      </c>
      <c r="AC27" s="38">
        <f>IFERROR(MIP!AC27/MIP!AC$152,0)</f>
        <v>0</v>
      </c>
      <c r="AD27" s="38">
        <f>IFERROR(MIP!AD27/MIP!AD$152,0)</f>
        <v>0</v>
      </c>
      <c r="AE27" s="38">
        <f>IFERROR(MIP!AE27/MIP!AE$152,0)</f>
        <v>0</v>
      </c>
      <c r="AF27" s="38">
        <f>IFERROR(MIP!AF27/MIP!AF$152,0)</f>
        <v>0</v>
      </c>
      <c r="AG27" s="38">
        <f>IFERROR(MIP!AG27/MIP!AG$152,0)</f>
        <v>0</v>
      </c>
      <c r="AH27" s="38">
        <f>IFERROR(MIP!AH27/MIP!AH$152,0)</f>
        <v>0</v>
      </c>
      <c r="AI27" s="38">
        <f>IFERROR(MIP!AI27/MIP!AI$152,0)</f>
        <v>0</v>
      </c>
      <c r="AJ27" s="38">
        <f>IFERROR(MIP!AJ27/MIP!AJ$152,0)</f>
        <v>0</v>
      </c>
      <c r="AK27" s="38">
        <f>IFERROR(MIP!AK27/MIP!AK$152,0)</f>
        <v>0</v>
      </c>
      <c r="AL27" s="38">
        <f>IFERROR(MIP!AL27/MIP!AL$152,0)</f>
        <v>0</v>
      </c>
      <c r="AM27" s="38">
        <f>IFERROR(MIP!AM27/MIP!AM$152,0)</f>
        <v>0</v>
      </c>
      <c r="AN27" s="38">
        <f>IFERROR(MIP!AN27/MIP!AN$152,0)</f>
        <v>0</v>
      </c>
      <c r="AO27" s="38">
        <f>IFERROR(MIP!AO27/MIP!AO$152,0)</f>
        <v>0</v>
      </c>
      <c r="AP27" s="38">
        <f>IFERROR(MIP!AP27/MIP!AP$152,0)</f>
        <v>0</v>
      </c>
      <c r="AQ27" s="38">
        <f>IFERROR(MIP!AQ27/MIP!AQ$152,0)</f>
        <v>0</v>
      </c>
      <c r="AR27" s="38">
        <f>IFERROR(MIP!AR27/MIP!AR$152,0)</f>
        <v>0</v>
      </c>
      <c r="AS27" s="38">
        <f>IFERROR(MIP!AS27/MIP!AS$152,0)</f>
        <v>0</v>
      </c>
      <c r="AT27" s="38">
        <f>IFERROR(MIP!AT27/MIP!AT$152,0)</f>
        <v>0</v>
      </c>
      <c r="AU27" s="38">
        <f>IFERROR(MIP!AU27/MIP!AU$152,0)</f>
        <v>0</v>
      </c>
      <c r="AV27" s="38">
        <f>IFERROR(MIP!AV27/MIP!AV$152,0)</f>
        <v>0</v>
      </c>
      <c r="AW27" s="38">
        <f>IFERROR(MIP!AW27/MIP!AW$152,0)</f>
        <v>0</v>
      </c>
      <c r="AX27" s="38">
        <f>IFERROR(MIP!AX27/MIP!AX$152,0)</f>
        <v>0</v>
      </c>
      <c r="AY27" s="38">
        <f>IFERROR(MIP!AY27/MIP!AY$152,0)</f>
        <v>0</v>
      </c>
      <c r="AZ27" s="38">
        <f>IFERROR(MIP!AZ27/MIP!AZ$152,0)</f>
        <v>0</v>
      </c>
      <c r="BA27" s="38">
        <f>IFERROR(MIP!BA27/MIP!BA$152,0)</f>
        <v>0</v>
      </c>
      <c r="BB27" s="38">
        <f>IFERROR(MIP!BB27/MIP!BB$152,0)</f>
        <v>0</v>
      </c>
      <c r="BC27" s="38">
        <f>IFERROR(MIP!BC27/MIP!BC$152,0)</f>
        <v>0</v>
      </c>
      <c r="BD27" s="38">
        <f>IFERROR(MIP!BD27/MIP!BD$152,0)</f>
        <v>0</v>
      </c>
      <c r="BE27" s="38">
        <f>IFERROR(MIP!BE27/MIP!BE$152,0)</f>
        <v>0</v>
      </c>
      <c r="BF27" s="38">
        <f>IFERROR(MIP!BF27/MIP!BF$152,0)</f>
        <v>0</v>
      </c>
      <c r="BG27" s="38">
        <f>IFERROR(MIP!BG27/MIP!BG$152,0)</f>
        <v>0</v>
      </c>
      <c r="BH27" s="38">
        <f>IFERROR(MIP!BH27/MIP!BH$152,0)</f>
        <v>0</v>
      </c>
      <c r="BI27" s="38">
        <f>IFERROR(MIP!BI27/MIP!BI$152,0)</f>
        <v>0</v>
      </c>
      <c r="BJ27" s="38">
        <f>IFERROR(MIP!BJ27/MIP!BJ$152,0)</f>
        <v>0</v>
      </c>
      <c r="BK27" s="38">
        <f>IFERROR(MIP!BK27/MIP!BK$152,0)</f>
        <v>0</v>
      </c>
      <c r="BL27" s="38">
        <f>IFERROR(MIP!BL27/MIP!BL$152,0)</f>
        <v>0</v>
      </c>
      <c r="BM27" s="38">
        <f>IFERROR(MIP!BM27/MIP!BM$152,0)</f>
        <v>0</v>
      </c>
      <c r="BN27" s="38">
        <f>IFERROR(MIP!BN27/MIP!BN$152,0)</f>
        <v>0</v>
      </c>
      <c r="BO27" s="38">
        <f>IFERROR(MIP!BO27/MIP!BO$152,0)</f>
        <v>0</v>
      </c>
      <c r="BP27" s="38">
        <f>IFERROR(MIP!BP27/MIP!BP$152,0)</f>
        <v>0</v>
      </c>
      <c r="BQ27" s="38">
        <f>IFERROR(MIP!BQ27/MIP!BQ$152,0)</f>
        <v>0</v>
      </c>
      <c r="BR27" s="39">
        <f>IFERROR(MIP!BR27/MIP!BR$152,0)</f>
        <v>0</v>
      </c>
      <c r="BS27" s="38">
        <f>IFERROR(MIP!BS27/MIP!BS$152,0)</f>
        <v>0</v>
      </c>
      <c r="BT27" s="38">
        <f>IFERROR(MIP!BT27/MIP!BT$152,0)</f>
        <v>0</v>
      </c>
      <c r="BU27" s="38">
        <f>IFERROR(MIP!BU27/MIP!BU$152,0)</f>
        <v>0</v>
      </c>
      <c r="BV27" s="38">
        <f>IFERROR(MIP!BV27/MIP!BV$152,0)</f>
        <v>0</v>
      </c>
      <c r="BW27" s="38">
        <f>IFERROR(MIP!BW27/MIP!BW$152,0)</f>
        <v>0</v>
      </c>
      <c r="BX27" s="38">
        <f>IFERROR(MIP!BX27/MIP!BX$152,0)</f>
        <v>0</v>
      </c>
      <c r="BY27" s="38">
        <f>IFERROR(MIP!BY27/MIP!BY$152,0)</f>
        <v>0</v>
      </c>
      <c r="BZ27" s="38">
        <f>IFERROR(MIP!BZ27/MIP!BZ$152,0)</f>
        <v>0</v>
      </c>
      <c r="CA27" s="38">
        <f>IFERROR(MIP!CA27/MIP!CA$152,0)</f>
        <v>0</v>
      </c>
      <c r="CB27" s="38">
        <f>IFERROR(MIP!CB27/MIP!CB$152,0)</f>
        <v>0</v>
      </c>
      <c r="CC27" s="38">
        <f>IFERROR(MIP!CC27/MIP!CC$152,0)</f>
        <v>0</v>
      </c>
      <c r="CD27" s="38">
        <f>IFERROR(MIP!CD27/MIP!CD$152,0)</f>
        <v>0</v>
      </c>
      <c r="CE27" s="38">
        <f>IFERROR(MIP!CE27/MIP!CE$152,0)</f>
        <v>0</v>
      </c>
      <c r="CF27" s="38">
        <f>IFERROR(MIP!CF27/MIP!CF$152,0)</f>
        <v>0</v>
      </c>
      <c r="CG27" s="38">
        <f>IFERROR(MIP!CG27/MIP!CG$152,0)</f>
        <v>0</v>
      </c>
      <c r="CH27" s="38">
        <f>IFERROR(MIP!CH27/MIP!CH$152,0)</f>
        <v>0</v>
      </c>
      <c r="CI27" s="38">
        <f>IFERROR(MIP!CI27/MIP!CI$152,0)</f>
        <v>0</v>
      </c>
      <c r="CJ27" s="38">
        <f>IFERROR(MIP!CJ27/MIP!CJ$152,0)</f>
        <v>0</v>
      </c>
      <c r="CK27" s="38">
        <f>IFERROR(MIP!CK27/MIP!CK$152,0)</f>
        <v>0</v>
      </c>
      <c r="CL27" s="38">
        <f>IFERROR(MIP!CL27/MIP!CL$152,0)</f>
        <v>0</v>
      </c>
      <c r="CM27" s="38">
        <f>IFERROR(MIP!CM27/MIP!CM$152,0)</f>
        <v>0</v>
      </c>
      <c r="CN27" s="38">
        <f>IFERROR(MIP!CN27/MIP!CN$152,0)</f>
        <v>0</v>
      </c>
      <c r="CO27" s="38">
        <f>IFERROR(MIP!CO27/MIP!CO$152,0)</f>
        <v>0</v>
      </c>
      <c r="CP27" s="38">
        <f>IFERROR(MIP!CP27/MIP!CP$152,0)</f>
        <v>0</v>
      </c>
      <c r="CQ27" s="38">
        <f>IFERROR(MIP!CQ27/MIP!CQ$152,0)</f>
        <v>0</v>
      </c>
      <c r="CR27" s="38">
        <f>IFERROR(MIP!CR27/MIP!CR$152,0)</f>
        <v>0</v>
      </c>
      <c r="CS27" s="38">
        <f>IFERROR(MIP!CS27/MIP!CS$152,0)</f>
        <v>0</v>
      </c>
      <c r="CT27" s="38">
        <f>IFERROR(MIP!CT27/MIP!CT$152,0)</f>
        <v>0</v>
      </c>
      <c r="CU27" s="38">
        <f>IFERROR(MIP!CU27/MIP!CU$152,0)</f>
        <v>0</v>
      </c>
      <c r="CV27" s="38">
        <f>IFERROR(MIP!CV27/MIP!CV$152,0)</f>
        <v>0</v>
      </c>
      <c r="CW27" s="38">
        <f>IFERROR(MIP!CW27/MIP!CW$152,0)</f>
        <v>0</v>
      </c>
      <c r="CX27" s="38">
        <f>IFERROR(MIP!CX27/MIP!CX$152,0)</f>
        <v>0</v>
      </c>
      <c r="CY27" s="38">
        <f>IFERROR(MIP!CY27/MIP!CY$152,0)</f>
        <v>0</v>
      </c>
      <c r="CZ27" s="38">
        <f>IFERROR(MIP!CZ27/MIP!CZ$152,0)</f>
        <v>0</v>
      </c>
      <c r="DA27" s="38">
        <f>IFERROR(MIP!DA27/MIP!DA$152,0)</f>
        <v>0</v>
      </c>
      <c r="DB27" s="38">
        <f>IFERROR(MIP!DB27/MIP!DB$152,0)</f>
        <v>0</v>
      </c>
      <c r="DC27" s="38">
        <f>IFERROR(MIP!DC27/MIP!DC$152,0)</f>
        <v>0</v>
      </c>
      <c r="DD27" s="38">
        <f>IFERROR(MIP!DD27/MIP!DD$152,0)</f>
        <v>0</v>
      </c>
      <c r="DE27" s="38">
        <f>IFERROR(MIP!DE27/MIP!DE$152,0)</f>
        <v>0</v>
      </c>
      <c r="DF27" s="38">
        <f>IFERROR(MIP!DF27/MIP!DF$152,0)</f>
        <v>0</v>
      </c>
      <c r="DG27" s="38">
        <f>IFERROR(MIP!DG27/MIP!DG$152,0)</f>
        <v>0</v>
      </c>
      <c r="DH27" s="38">
        <f>IFERROR(MIP!DH27/MIP!DH$152,0)</f>
        <v>0</v>
      </c>
      <c r="DI27" s="38">
        <f>IFERROR(MIP!DI27/MIP!DI$152,0)</f>
        <v>0</v>
      </c>
      <c r="DJ27" s="38">
        <f>IFERROR(MIP!DJ27/MIP!DJ$152,0)</f>
        <v>0</v>
      </c>
      <c r="DK27" s="38">
        <f>IFERROR(MIP!DK27/MIP!DK$152,0)</f>
        <v>0</v>
      </c>
      <c r="DL27" s="38">
        <f>IFERROR(MIP!DL27/MIP!DL$152,0)</f>
        <v>0</v>
      </c>
      <c r="DM27" s="38">
        <f>IFERROR(MIP!DM27/MIP!DM$152,0)</f>
        <v>0</v>
      </c>
      <c r="DN27" s="38">
        <f>IFERROR(MIP!DN27/MIP!DN$152,0)</f>
        <v>0</v>
      </c>
      <c r="DO27" s="38">
        <f>IFERROR(MIP!DO27/MIP!DO$152,0)</f>
        <v>0</v>
      </c>
      <c r="DP27" s="38">
        <f>IFERROR(MIP!DP27/MIP!DP$152,0)</f>
        <v>0</v>
      </c>
      <c r="DQ27" s="38">
        <f>IFERROR(MIP!DQ27/MIP!DQ$152,0)</f>
        <v>0</v>
      </c>
      <c r="DR27" s="38">
        <f>IFERROR(MIP!DR27/MIP!DR$152,0)</f>
        <v>0</v>
      </c>
      <c r="DS27" s="38">
        <f>IFERROR(MIP!DS27/MIP!DS$152,0)</f>
        <v>0</v>
      </c>
      <c r="DT27" s="38">
        <f>IFERROR(MIP!DT27/MIP!DT$152,0)</f>
        <v>0</v>
      </c>
      <c r="DU27" s="38">
        <f>IFERROR(MIP!DU27/MIP!DU$152,0)</f>
        <v>0</v>
      </c>
      <c r="DV27" s="38">
        <f>IFERROR(MIP!DV27/MIP!DV$152,0)</f>
        <v>0</v>
      </c>
      <c r="DW27" s="38">
        <f>IFERROR(MIP!DW27/MIP!DW$152,0)</f>
        <v>0</v>
      </c>
      <c r="DX27" s="38">
        <f>IFERROR(MIP!DX27/MIP!DX$152,0)</f>
        <v>0</v>
      </c>
      <c r="DY27" s="38">
        <f>IFERROR(MIP!DY27/MIP!DY$152,0)</f>
        <v>0</v>
      </c>
      <c r="DZ27" s="38">
        <f>IFERROR(MIP!DZ27/MIP!DZ$152,0)</f>
        <v>0</v>
      </c>
      <c r="EA27" s="38">
        <f>IFERROR(MIP!EA27/MIP!EA$152,0)</f>
        <v>0</v>
      </c>
      <c r="EB27" s="38">
        <f>IFERROR(MIP!EB27/MIP!EB$152,0)</f>
        <v>0</v>
      </c>
      <c r="EC27" s="38">
        <f>IFERROR(MIP!EC27/MIP!EC$152,0)</f>
        <v>0</v>
      </c>
      <c r="ED27" s="38">
        <f>IFERROR(MIP!ED27/MIP!ED$152,0)</f>
        <v>0</v>
      </c>
      <c r="EE27" s="38">
        <f>IFERROR(MIP!EE27/MIP!EE$152,0)</f>
        <v>0</v>
      </c>
      <c r="EF27" s="38">
        <f>IFERROR(MIP!EF27/MIP!EF$152,0)</f>
        <v>0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1.5107881193973186E-4</v>
      </c>
      <c r="E28" s="38">
        <f>IFERROR(MIP!E28/MIP!E$152,0)</f>
        <v>1.0981878688730588E-4</v>
      </c>
      <c r="F28" s="38">
        <f>IFERROR(MIP!F28/MIP!F$152,0)</f>
        <v>1.8323335521786265E-4</v>
      </c>
      <c r="G28" s="38">
        <f>IFERROR(MIP!G28/MIP!G$152,0)</f>
        <v>9.4633474208288913E-4</v>
      </c>
      <c r="H28" s="38">
        <f>IFERROR(MIP!H28/MIP!H$152,0)</f>
        <v>0</v>
      </c>
      <c r="I28" s="38">
        <f>IFERROR(MIP!I28/MIP!I$152,0)</f>
        <v>0</v>
      </c>
      <c r="J28" s="38">
        <f>IFERROR(MIP!J28/MIP!J$152,0)</f>
        <v>7.8025769062460624E-4</v>
      </c>
      <c r="K28" s="38">
        <f>IFERROR(MIP!K28/MIP!K$152,0)</f>
        <v>1.4683088086780843E-3</v>
      </c>
      <c r="L28" s="38">
        <f>IFERROR(MIP!L28/MIP!L$152,0)</f>
        <v>4.2719248534695562E-4</v>
      </c>
      <c r="M28" s="38">
        <f>IFERROR(MIP!M28/MIP!M$152,0)</f>
        <v>3.7798153547783718E-3</v>
      </c>
      <c r="N28" s="38">
        <f>IFERROR(MIP!N28/MIP!N$152,0)</f>
        <v>5.3189693540391042E-3</v>
      </c>
      <c r="O28" s="38">
        <f>IFERROR(MIP!O28/MIP!O$152,0)</f>
        <v>4.3977126532876857E-5</v>
      </c>
      <c r="P28" s="38">
        <f>IFERROR(MIP!P28/MIP!P$152,0)</f>
        <v>7.8978944811375861E-4</v>
      </c>
      <c r="Q28" s="38">
        <f>IFERROR(MIP!Q28/MIP!Q$152,0)</f>
        <v>5.2642519049128677E-4</v>
      </c>
      <c r="R28" s="38">
        <f>IFERROR(MIP!R28/MIP!R$152,0)</f>
        <v>2.5637606600544612E-3</v>
      </c>
      <c r="S28" s="38">
        <f>IFERROR(MIP!S28/MIP!S$152,0)</f>
        <v>9.8126550815424464E-4</v>
      </c>
      <c r="T28" s="38">
        <f>IFERROR(MIP!T28/MIP!T$152,0)</f>
        <v>1.2338636465760722E-3</v>
      </c>
      <c r="U28" s="38">
        <f>IFERROR(MIP!U28/MIP!U$152,0)</f>
        <v>5.3814491886011052E-3</v>
      </c>
      <c r="V28" s="38">
        <f>IFERROR(MIP!V28/MIP!V$152,0)</f>
        <v>0</v>
      </c>
      <c r="W28" s="38">
        <f>IFERROR(MIP!W28/MIP!W$152,0)</f>
        <v>1.3246074727617618E-4</v>
      </c>
      <c r="X28" s="38">
        <f>IFERROR(MIP!X28/MIP!X$152,0)</f>
        <v>1.1967976638734654E-3</v>
      </c>
      <c r="Y28" s="38">
        <f>IFERROR(MIP!Y28/MIP!Y$152,0)</f>
        <v>1.3281563845386523E-3</v>
      </c>
      <c r="Z28" s="38">
        <f>IFERROR(MIP!Z28/MIP!Z$152,0)</f>
        <v>5.5808818884607965E-3</v>
      </c>
      <c r="AA28" s="38">
        <f>IFERROR(MIP!AA28/MIP!AA$152,0)</f>
        <v>0</v>
      </c>
      <c r="AB28" s="38">
        <f>IFERROR(MIP!AB28/MIP!AB$152,0)</f>
        <v>1.9669916137840991E-2</v>
      </c>
      <c r="AC28" s="38">
        <f>IFERROR(MIP!AC28/MIP!AC$152,0)</f>
        <v>3.0516934773591937E-3</v>
      </c>
      <c r="AD28" s="38">
        <f>IFERROR(MIP!AD28/MIP!AD$152,0)</f>
        <v>6.3606952477839485E-4</v>
      </c>
      <c r="AE28" s="38">
        <f>IFERROR(MIP!AE28/MIP!AE$152,0)</f>
        <v>1.4346426735332307E-4</v>
      </c>
      <c r="AF28" s="38">
        <f>IFERROR(MIP!AF28/MIP!AF$152,0)</f>
        <v>1.0304663515438273E-3</v>
      </c>
      <c r="AG28" s="38">
        <f>IFERROR(MIP!AG28/MIP!AG$152,0)</f>
        <v>0</v>
      </c>
      <c r="AH28" s="38">
        <f>IFERROR(MIP!AH28/MIP!AH$152,0)</f>
        <v>3.9283049977839419E-3</v>
      </c>
      <c r="AI28" s="38">
        <f>IFERROR(MIP!AI28/MIP!AI$152,0)</f>
        <v>2.3474603647411596E-3</v>
      </c>
      <c r="AJ28" s="38">
        <f>IFERROR(MIP!AJ28/MIP!AJ$152,0)</f>
        <v>7.9097857843479485E-3</v>
      </c>
      <c r="AK28" s="38">
        <f>IFERROR(MIP!AK28/MIP!AK$152,0)</f>
        <v>6.0305315643321335E-3</v>
      </c>
      <c r="AL28" s="38">
        <f>IFERROR(MIP!AL28/MIP!AL$152,0)</f>
        <v>0</v>
      </c>
      <c r="AM28" s="38">
        <f>IFERROR(MIP!AM28/MIP!AM$152,0)</f>
        <v>3.9985526080264372E-3</v>
      </c>
      <c r="AN28" s="38">
        <f>IFERROR(MIP!AN28/MIP!AN$152,0)</f>
        <v>2.6280971653368226E-3</v>
      </c>
      <c r="AO28" s="38">
        <f>IFERROR(MIP!AO28/MIP!AO$152,0)</f>
        <v>1.7588758902631731E-4</v>
      </c>
      <c r="AP28" s="38">
        <f>IFERROR(MIP!AP28/MIP!AP$152,0)</f>
        <v>1.0541691640268743E-3</v>
      </c>
      <c r="AQ28" s="38">
        <f>IFERROR(MIP!AQ28/MIP!AQ$152,0)</f>
        <v>2.6043892323161172E-3</v>
      </c>
      <c r="AR28" s="38">
        <f>IFERROR(MIP!AR28/MIP!AR$152,0)</f>
        <v>7.1321600249148512E-4</v>
      </c>
      <c r="AS28" s="38">
        <f>IFERROR(MIP!AS28/MIP!AS$152,0)</f>
        <v>2.6328015089589932E-3</v>
      </c>
      <c r="AT28" s="38">
        <f>IFERROR(MIP!AT28/MIP!AT$152,0)</f>
        <v>2.6142469301523127E-5</v>
      </c>
      <c r="AU28" s="38">
        <f>IFERROR(MIP!AU28/MIP!AU$152,0)</f>
        <v>3.9415612689601906E-3</v>
      </c>
      <c r="AV28" s="38">
        <f>IFERROR(MIP!AV28/MIP!AV$152,0)</f>
        <v>1.666398371706809E-4</v>
      </c>
      <c r="AW28" s="38">
        <f>IFERROR(MIP!AW28/MIP!AW$152,0)</f>
        <v>8.8503697510763533E-5</v>
      </c>
      <c r="AX28" s="38">
        <f>IFERROR(MIP!AX28/MIP!AX$152,0)</f>
        <v>1.7989211151837929E-4</v>
      </c>
      <c r="AY28" s="38">
        <f>IFERROR(MIP!AY28/MIP!AY$152,0)</f>
        <v>1.0329262551994168E-4</v>
      </c>
      <c r="AZ28" s="38">
        <f>IFERROR(MIP!AZ28/MIP!AZ$152,0)</f>
        <v>2.5707875964515146E-5</v>
      </c>
      <c r="BA28" s="38">
        <f>IFERROR(MIP!BA28/MIP!BA$152,0)</f>
        <v>2.8307802608107422E-5</v>
      </c>
      <c r="BB28" s="38">
        <f>IFERROR(MIP!BB28/MIP!BB$152,0)</f>
        <v>2.6947957012385332E-5</v>
      </c>
      <c r="BC28" s="38">
        <f>IFERROR(MIP!BC28/MIP!BC$152,0)</f>
        <v>2.2330340561832453E-5</v>
      </c>
      <c r="BD28" s="38">
        <f>IFERROR(MIP!BD28/MIP!BD$152,0)</f>
        <v>2.908965349434702E-5</v>
      </c>
      <c r="BE28" s="38">
        <f>IFERROR(MIP!BE28/MIP!BE$152,0)</f>
        <v>2.4575193200214066E-4</v>
      </c>
      <c r="BF28" s="38">
        <f>IFERROR(MIP!BF28/MIP!BF$152,0)</f>
        <v>5.0642376836318512E-5</v>
      </c>
      <c r="BG28" s="38">
        <f>IFERROR(MIP!BG28/MIP!BG$152,0)</f>
        <v>3.5318371948794054E-5</v>
      </c>
      <c r="BH28" s="38">
        <f>IFERROR(MIP!BH28/MIP!BH$152,0)</f>
        <v>7.7338424722604455E-4</v>
      </c>
      <c r="BI28" s="38">
        <f>IFERROR(MIP!BI28/MIP!BI$152,0)</f>
        <v>1.7735091042961476E-4</v>
      </c>
      <c r="BJ28" s="38">
        <f>IFERROR(MIP!BJ28/MIP!BJ$152,0)</f>
        <v>3.2456661468761814E-6</v>
      </c>
      <c r="BK28" s="38">
        <f>IFERROR(MIP!BK28/MIP!BK$152,0)</f>
        <v>3.0357708442494498E-5</v>
      </c>
      <c r="BL28" s="38">
        <f>IFERROR(MIP!BL28/MIP!BL$152,0)</f>
        <v>7.779962724183862E-5</v>
      </c>
      <c r="BM28" s="38">
        <f>IFERROR(MIP!BM28/MIP!BM$152,0)</f>
        <v>5.9310909572353132E-5</v>
      </c>
      <c r="BN28" s="38">
        <f>IFERROR(MIP!BN28/MIP!BN$152,0)</f>
        <v>2.9700932394490285E-4</v>
      </c>
      <c r="BO28" s="38">
        <f>IFERROR(MIP!BO28/MIP!BO$152,0)</f>
        <v>3.4374412258996107E-4</v>
      </c>
      <c r="BP28" s="38">
        <f>IFERROR(MIP!BP28/MIP!BP$152,0)</f>
        <v>1.3425747344329689E-4</v>
      </c>
      <c r="BQ28" s="38">
        <f>IFERROR(MIP!BQ28/MIP!BQ$152,0)</f>
        <v>1.2217512239377564E-4</v>
      </c>
      <c r="BR28" s="39">
        <f>IFERROR(MIP!BR28/MIP!BR$152,0)</f>
        <v>0</v>
      </c>
      <c r="BS28" s="38">
        <f>IFERROR(MIP!BS28/MIP!BS$152,0)</f>
        <v>2.2169739639150256E-7</v>
      </c>
      <c r="BT28" s="38">
        <f>IFERROR(MIP!BT28/MIP!BT$152,0)</f>
        <v>1.7766908042383258E-7</v>
      </c>
      <c r="BU28" s="38">
        <f>IFERROR(MIP!BU28/MIP!BU$152,0)</f>
        <v>1.6517264255577629E-7</v>
      </c>
      <c r="BV28" s="38">
        <f>IFERROR(MIP!BV28/MIP!BV$152,0)</f>
        <v>7.9213888671505784E-7</v>
      </c>
      <c r="BW28" s="38">
        <f>IFERROR(MIP!BW28/MIP!BW$152,0)</f>
        <v>7.6926627723063198E-8</v>
      </c>
      <c r="BX28" s="38">
        <f>IFERROR(MIP!BX28/MIP!BX$152,0)</f>
        <v>9.8395769365779411E-7</v>
      </c>
      <c r="BY28" s="38">
        <f>IFERROR(MIP!BY28/MIP!BY$152,0)</f>
        <v>9.1856278111283576E-7</v>
      </c>
      <c r="BZ28" s="38">
        <f>IFERROR(MIP!BZ28/MIP!BZ$152,0)</f>
        <v>1.2278301917977459E-6</v>
      </c>
      <c r="CA28" s="38">
        <f>IFERROR(MIP!CA28/MIP!CA$152,0)</f>
        <v>2.8852426783396329E-7</v>
      </c>
      <c r="CB28" s="38">
        <f>IFERROR(MIP!CB28/MIP!CB$152,0)</f>
        <v>2.7217796007862037E-6</v>
      </c>
      <c r="CC28" s="38">
        <f>IFERROR(MIP!CC28/MIP!CC$152,0)</f>
        <v>4.9651046437091827E-6</v>
      </c>
      <c r="CD28" s="38">
        <f>IFERROR(MIP!CD28/MIP!CD$152,0)</f>
        <v>2.4631196589356138E-8</v>
      </c>
      <c r="CE28" s="38">
        <f>IFERROR(MIP!CE28/MIP!CE$152,0)</f>
        <v>4.9333989494180893E-7</v>
      </c>
      <c r="CF28" s="38">
        <f>IFERROR(MIP!CF28/MIP!CF$152,0)</f>
        <v>3.7363074180475545E-7</v>
      </c>
      <c r="CG28" s="38">
        <f>IFERROR(MIP!CG28/MIP!CG$152,0)</f>
        <v>1.8240175847506398E-6</v>
      </c>
      <c r="CH28" s="38">
        <f>IFERROR(MIP!CH28/MIP!CH$152,0)</f>
        <v>1.195550202148792E-6</v>
      </c>
      <c r="CI28" s="38">
        <f>IFERROR(MIP!CI28/MIP!CI$152,0)</f>
        <v>7.7441046034409314E-7</v>
      </c>
      <c r="CJ28" s="38">
        <f>IFERROR(MIP!CJ28/MIP!CJ$152,0)</f>
        <v>4.5261915422204479E-6</v>
      </c>
      <c r="CK28" s="38">
        <f>IFERROR(MIP!CK28/MIP!CK$152,0)</f>
        <v>2.1225088880982681E-8</v>
      </c>
      <c r="CL28" s="38">
        <f>IFERROR(MIP!CL28/MIP!CL$152,0)</f>
        <v>1.0418961623938484E-7</v>
      </c>
      <c r="CM28" s="38">
        <f>IFERROR(MIP!CM28/MIP!CM$152,0)</f>
        <v>7.2750892080202848E-7</v>
      </c>
      <c r="CN28" s="38">
        <f>IFERROR(MIP!CN28/MIP!CN$152,0)</f>
        <v>8.1725203441012484E-7</v>
      </c>
      <c r="CO28" s="38">
        <f>IFERROR(MIP!CO28/MIP!CO$152,0)</f>
        <v>3.758066750315726E-6</v>
      </c>
      <c r="CP28" s="38">
        <f>IFERROR(MIP!CP28/MIP!CP$152,0)</f>
        <v>7.3837675502578798E-7</v>
      </c>
      <c r="CQ28" s="38">
        <f>IFERROR(MIP!CQ28/MIP!CQ$152,0)</f>
        <v>1.2525963466938932E-5</v>
      </c>
      <c r="CR28" s="38">
        <f>IFERROR(MIP!CR28/MIP!CR$152,0)</f>
        <v>2.5745799221540771E-6</v>
      </c>
      <c r="CS28" s="38">
        <f>IFERROR(MIP!CS28/MIP!CS$152,0)</f>
        <v>3.8545255510346778E-7</v>
      </c>
      <c r="CT28" s="38">
        <f>IFERROR(MIP!CT28/MIP!CT$152,0)</f>
        <v>9.1077397208114963E-8</v>
      </c>
      <c r="CU28" s="38">
        <f>IFERROR(MIP!CU28/MIP!CU$152,0)</f>
        <v>7.2129864706246831E-7</v>
      </c>
      <c r="CV28" s="38">
        <f>IFERROR(MIP!CV28/MIP!CV$152,0)</f>
        <v>1.3946214732809333E-6</v>
      </c>
      <c r="CW28" s="38">
        <f>IFERROR(MIP!CW28/MIP!CW$152,0)</f>
        <v>2.4397904454965933E-6</v>
      </c>
      <c r="CX28" s="38">
        <f>IFERROR(MIP!CX28/MIP!CX$152,0)</f>
        <v>1.4398428170775911E-6</v>
      </c>
      <c r="CY28" s="38">
        <f>IFERROR(MIP!CY28/MIP!CY$152,0)</f>
        <v>4.4738383243857752E-6</v>
      </c>
      <c r="CZ28" s="38">
        <f>IFERROR(MIP!CZ28/MIP!CZ$152,0)</f>
        <v>3.6900970225016972E-6</v>
      </c>
      <c r="DA28" s="38">
        <f>IFERROR(MIP!DA28/MIP!DA$152,0)</f>
        <v>2.6443163510835928E-6</v>
      </c>
      <c r="DB28" s="38">
        <f>IFERROR(MIP!DB28/MIP!DB$152,0)</f>
        <v>2.9875164182563056E-6</v>
      </c>
      <c r="DC28" s="38">
        <f>IFERROR(MIP!DC28/MIP!DC$152,0)</f>
        <v>1.8907088929036751E-6</v>
      </c>
      <c r="DD28" s="38">
        <f>IFERROR(MIP!DD28/MIP!DD$152,0)</f>
        <v>1.4322860422195899E-7</v>
      </c>
      <c r="DE28" s="38">
        <f>IFERROR(MIP!DE28/MIP!DE$152,0)</f>
        <v>5.4789337016684777E-7</v>
      </c>
      <c r="DF28" s="38">
        <f>IFERROR(MIP!DF28/MIP!DF$152,0)</f>
        <v>1.9670495769648686E-6</v>
      </c>
      <c r="DG28" s="38">
        <f>IFERROR(MIP!DG28/MIP!DG$152,0)</f>
        <v>6.788754712562149E-7</v>
      </c>
      <c r="DH28" s="38">
        <f>IFERROR(MIP!DH28/MIP!DH$152,0)</f>
        <v>1.7525063850396675E-6</v>
      </c>
      <c r="DI28" s="38">
        <f>IFERROR(MIP!DI28/MIP!DI$152,0)</f>
        <v>2.1661841227028909E-8</v>
      </c>
      <c r="DJ28" s="38">
        <f>IFERROR(MIP!DJ28/MIP!DJ$152,0)</f>
        <v>2.5831747146894493E-6</v>
      </c>
      <c r="DK28" s="38">
        <f>IFERROR(MIP!DK28/MIP!DK$152,0)</f>
        <v>1.1077484782052259E-7</v>
      </c>
      <c r="DL28" s="38">
        <f>IFERROR(MIP!DL28/MIP!DL$152,0)</f>
        <v>1.1447979342807009E-7</v>
      </c>
      <c r="DM28" s="38">
        <f>IFERROR(MIP!DM28/MIP!DM$152,0)</f>
        <v>1.8651897949731454E-7</v>
      </c>
      <c r="DN28" s="38">
        <f>IFERROR(MIP!DN28/MIP!DN$152,0)</f>
        <v>6.3894041799744719E-8</v>
      </c>
      <c r="DO28" s="38">
        <f>IFERROR(MIP!DO28/MIP!DO$152,0)</f>
        <v>1.8354380997475391E-8</v>
      </c>
      <c r="DP28" s="38">
        <f>IFERROR(MIP!DP28/MIP!DP$152,0)</f>
        <v>1.7436921278662154E-8</v>
      </c>
      <c r="DQ28" s="38">
        <f>IFERROR(MIP!DQ28/MIP!DQ$152,0)</f>
        <v>1.5791354987370914E-8</v>
      </c>
      <c r="DR28" s="38">
        <f>IFERROR(MIP!DR28/MIP!DR$152,0)</f>
        <v>1.5337687593009117E-8</v>
      </c>
      <c r="DS28" s="38">
        <f>IFERROR(MIP!DS28/MIP!DS$152,0)</f>
        <v>2.0629134147677139E-8</v>
      </c>
      <c r="DT28" s="38">
        <f>IFERROR(MIP!DT28/MIP!DT$152,0)</f>
        <v>2.2364891418014519E-7</v>
      </c>
      <c r="DU28" s="38">
        <f>IFERROR(MIP!DU28/MIP!DU$152,0)</f>
        <v>4.2078610503088354E-8</v>
      </c>
      <c r="DV28" s="38">
        <f>IFERROR(MIP!DV28/MIP!DV$152,0)</f>
        <v>2.4100766950495094E-8</v>
      </c>
      <c r="DW28" s="38">
        <f>IFERROR(MIP!DW28/MIP!DW$152,0)</f>
        <v>6.9084704485032589E-7</v>
      </c>
      <c r="DX28" s="38">
        <f>IFERROR(MIP!DX28/MIP!DX$152,0)</f>
        <v>1.8083238913421729E-7</v>
      </c>
      <c r="DY28" s="38">
        <f>IFERROR(MIP!DY28/MIP!DY$152,0)</f>
        <v>8.5218008574189882E-9</v>
      </c>
      <c r="DZ28" s="38">
        <f>IFERROR(MIP!DZ28/MIP!DZ$152,0)</f>
        <v>3.2513329461482678E-8</v>
      </c>
      <c r="EA28" s="38">
        <f>IFERROR(MIP!EA28/MIP!EA$152,0)</f>
        <v>7.242231135571563E-8</v>
      </c>
      <c r="EB28" s="38">
        <f>IFERROR(MIP!EB28/MIP!EB$152,0)</f>
        <v>3.6089777450322796E-8</v>
      </c>
      <c r="EC28" s="38">
        <f>IFERROR(MIP!EC28/MIP!EC$152,0)</f>
        <v>2.8470129911099769E-7</v>
      </c>
      <c r="ED28" s="38">
        <f>IFERROR(MIP!ED28/MIP!ED$152,0)</f>
        <v>2.070131609583043E-7</v>
      </c>
      <c r="EE28" s="38">
        <f>IFERROR(MIP!EE28/MIP!EE$152,0)</f>
        <v>1.0054604959708161E-7</v>
      </c>
      <c r="EF28" s="38">
        <f>IFERROR(MIP!EF28/MIP!EF$152,0)</f>
        <v>9.3106968550341199E-8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2.3915070453914273E-3</v>
      </c>
      <c r="E29" s="38">
        <f>IFERROR(MIP!E29/MIP!E$152,0)</f>
        <v>3.3883836291198925E-3</v>
      </c>
      <c r="F29" s="38">
        <f>IFERROR(MIP!F29/MIP!F$152,0)</f>
        <v>1.0580428774531569E-3</v>
      </c>
      <c r="G29" s="38">
        <f>IFERROR(MIP!G29/MIP!G$152,0)</f>
        <v>1.8229725064039799E-3</v>
      </c>
      <c r="H29" s="38">
        <f>IFERROR(MIP!H29/MIP!H$152,0)</f>
        <v>0</v>
      </c>
      <c r="I29" s="38">
        <f>IFERROR(MIP!I29/MIP!I$152,0)</f>
        <v>0</v>
      </c>
      <c r="J29" s="38">
        <f>IFERROR(MIP!J29/MIP!J$152,0)</f>
        <v>5.9320288475143339E-4</v>
      </c>
      <c r="K29" s="38">
        <f>IFERROR(MIP!K29/MIP!K$152,0)</f>
        <v>7.8728871176301843E-5</v>
      </c>
      <c r="L29" s="38">
        <f>IFERROR(MIP!L29/MIP!L$152,0)</f>
        <v>9.9629435225029339E-4</v>
      </c>
      <c r="M29" s="38">
        <f>IFERROR(MIP!M29/MIP!M$152,0)</f>
        <v>2.7972747531080319E-3</v>
      </c>
      <c r="N29" s="38">
        <f>IFERROR(MIP!N29/MIP!N$152,0)</f>
        <v>9.9077019753439927E-3</v>
      </c>
      <c r="O29" s="38">
        <f>IFERROR(MIP!O29/MIP!O$152,0)</f>
        <v>3.5425403728656599E-5</v>
      </c>
      <c r="P29" s="38">
        <f>IFERROR(MIP!P29/MIP!P$152,0)</f>
        <v>3.7134324910790515E-4</v>
      </c>
      <c r="Q29" s="38">
        <f>IFERROR(MIP!Q29/MIP!Q$152,0)</f>
        <v>4.4636101726630562E-4</v>
      </c>
      <c r="R29" s="38">
        <f>IFERROR(MIP!R29/MIP!R$152,0)</f>
        <v>2.8226846002060284E-4</v>
      </c>
      <c r="S29" s="38">
        <f>IFERROR(MIP!S29/MIP!S$152,0)</f>
        <v>2.1101106832252127E-4</v>
      </c>
      <c r="T29" s="38">
        <f>IFERROR(MIP!T29/MIP!T$152,0)</f>
        <v>1.2194064100593065E-3</v>
      </c>
      <c r="U29" s="38">
        <f>IFERROR(MIP!U29/MIP!U$152,0)</f>
        <v>4.0025278740479298E-4</v>
      </c>
      <c r="V29" s="38">
        <f>IFERROR(MIP!V29/MIP!V$152,0)</f>
        <v>0</v>
      </c>
      <c r="W29" s="38">
        <f>IFERROR(MIP!W29/MIP!W$152,0)</f>
        <v>1.4697420161740861E-4</v>
      </c>
      <c r="X29" s="38">
        <f>IFERROR(MIP!X29/MIP!X$152,0)</f>
        <v>2.3844815707487117E-3</v>
      </c>
      <c r="Y29" s="38">
        <f>IFERROR(MIP!Y29/MIP!Y$152,0)</f>
        <v>1.6276669099022734E-3</v>
      </c>
      <c r="Z29" s="38">
        <f>IFERROR(MIP!Z29/MIP!Z$152,0)</f>
        <v>4.0561193254288735E-3</v>
      </c>
      <c r="AA29" s="38">
        <f>IFERROR(MIP!AA29/MIP!AA$152,0)</f>
        <v>0</v>
      </c>
      <c r="AB29" s="38">
        <f>IFERROR(MIP!AB29/MIP!AB$152,0)</f>
        <v>2.0145681736474788E-3</v>
      </c>
      <c r="AC29" s="38">
        <f>IFERROR(MIP!AC29/MIP!AC$152,0)</f>
        <v>4.690810840939353E-2</v>
      </c>
      <c r="AD29" s="38">
        <f>IFERROR(MIP!AD29/MIP!AD$152,0)</f>
        <v>1.3915868482860744E-3</v>
      </c>
      <c r="AE29" s="38">
        <f>IFERROR(MIP!AE29/MIP!AE$152,0)</f>
        <v>3.5338079910070117E-4</v>
      </c>
      <c r="AF29" s="38">
        <f>IFERROR(MIP!AF29/MIP!AF$152,0)</f>
        <v>7.6998102199835159E-4</v>
      </c>
      <c r="AG29" s="38">
        <f>IFERROR(MIP!AG29/MIP!AG$152,0)</f>
        <v>0</v>
      </c>
      <c r="AH29" s="38">
        <f>IFERROR(MIP!AH29/MIP!AH$152,0)</f>
        <v>2.0965659034902166E-3</v>
      </c>
      <c r="AI29" s="38">
        <f>IFERROR(MIP!AI29/MIP!AI$152,0)</f>
        <v>1.1491139673615418E-3</v>
      </c>
      <c r="AJ29" s="38">
        <f>IFERROR(MIP!AJ29/MIP!AJ$152,0)</f>
        <v>5.9781261380083646E-3</v>
      </c>
      <c r="AK29" s="38">
        <f>IFERROR(MIP!AK29/MIP!AK$152,0)</f>
        <v>7.1037361342946763E-4</v>
      </c>
      <c r="AL29" s="38">
        <f>IFERROR(MIP!AL29/MIP!AL$152,0)</f>
        <v>0</v>
      </c>
      <c r="AM29" s="38">
        <f>IFERROR(MIP!AM29/MIP!AM$152,0)</f>
        <v>2.7736212332524763E-3</v>
      </c>
      <c r="AN29" s="38">
        <f>IFERROR(MIP!AN29/MIP!AN$152,0)</f>
        <v>1.573046459803871E-3</v>
      </c>
      <c r="AO29" s="38">
        <f>IFERROR(MIP!AO29/MIP!AO$152,0)</f>
        <v>4.4733639445293941E-3</v>
      </c>
      <c r="AP29" s="38">
        <f>IFERROR(MIP!AP29/MIP!AP$152,0)</f>
        <v>9.1219924302446392E-3</v>
      </c>
      <c r="AQ29" s="38">
        <f>IFERROR(MIP!AQ29/MIP!AQ$152,0)</f>
        <v>4.3824107437004357E-2</v>
      </c>
      <c r="AR29" s="38">
        <f>IFERROR(MIP!AR29/MIP!AR$152,0)</f>
        <v>1.6736383579973949E-4</v>
      </c>
      <c r="AS29" s="38">
        <f>IFERROR(MIP!AS29/MIP!AS$152,0)</f>
        <v>4.7717900256218826E-5</v>
      </c>
      <c r="AT29" s="38">
        <f>IFERROR(MIP!AT29/MIP!AT$152,0)</f>
        <v>5.8678484723399443E-5</v>
      </c>
      <c r="AU29" s="38">
        <f>IFERROR(MIP!AU29/MIP!AU$152,0)</f>
        <v>1.254660681961902E-5</v>
      </c>
      <c r="AV29" s="38">
        <f>IFERROR(MIP!AV29/MIP!AV$152,0)</f>
        <v>1.1167811131830872E-4</v>
      </c>
      <c r="AW29" s="38">
        <f>IFERROR(MIP!AW29/MIP!AW$152,0)</f>
        <v>2.200171481239709E-3</v>
      </c>
      <c r="AX29" s="38">
        <f>IFERROR(MIP!AX29/MIP!AX$152,0)</f>
        <v>8.4187768782637148E-4</v>
      </c>
      <c r="AY29" s="38">
        <f>IFERROR(MIP!AY29/MIP!AY$152,0)</f>
        <v>1.174435868289468E-4</v>
      </c>
      <c r="AZ29" s="38">
        <f>IFERROR(MIP!AZ29/MIP!AZ$152,0)</f>
        <v>5.8431193696419605E-5</v>
      </c>
      <c r="BA29" s="38">
        <f>IFERROR(MIP!BA29/MIP!BA$152,0)</f>
        <v>4.9144730407087605E-5</v>
      </c>
      <c r="BB29" s="38">
        <f>IFERROR(MIP!BB29/MIP!BB$152,0)</f>
        <v>4.0443339374697933E-5</v>
      </c>
      <c r="BC29" s="38">
        <f>IFERROR(MIP!BC29/MIP!BC$152,0)</f>
        <v>3.0010080381299048E-5</v>
      </c>
      <c r="BD29" s="38">
        <f>IFERROR(MIP!BD29/MIP!BD$152,0)</f>
        <v>2.0640407194040121E-3</v>
      </c>
      <c r="BE29" s="38">
        <f>IFERROR(MIP!BE29/MIP!BE$152,0)</f>
        <v>5.6257816768224411E-5</v>
      </c>
      <c r="BF29" s="38">
        <f>IFERROR(MIP!BF29/MIP!BF$152,0)</f>
        <v>7.2440812145477786E-5</v>
      </c>
      <c r="BG29" s="38">
        <f>IFERROR(MIP!BG29/MIP!BG$152,0)</f>
        <v>3.8957183653136549E-5</v>
      </c>
      <c r="BH29" s="38">
        <f>IFERROR(MIP!BH29/MIP!BH$152,0)</f>
        <v>7.3832630810992858E-5</v>
      </c>
      <c r="BI29" s="38">
        <f>IFERROR(MIP!BI29/MIP!BI$152,0)</f>
        <v>1.2370659962201573E-4</v>
      </c>
      <c r="BJ29" s="38">
        <f>IFERROR(MIP!BJ29/MIP!BJ$152,0)</f>
        <v>5.0935170408406171E-6</v>
      </c>
      <c r="BK29" s="38">
        <f>IFERROR(MIP!BK29/MIP!BK$152,0)</f>
        <v>1.981208547099193E-4</v>
      </c>
      <c r="BL29" s="38">
        <f>IFERROR(MIP!BL29/MIP!BL$152,0)</f>
        <v>2.1431674212449864E-4</v>
      </c>
      <c r="BM29" s="38">
        <f>IFERROR(MIP!BM29/MIP!BM$152,0)</f>
        <v>1.2234376405250328E-4</v>
      </c>
      <c r="BN29" s="38">
        <f>IFERROR(MIP!BN29/MIP!BN$152,0)</f>
        <v>3.2804091947500859E-4</v>
      </c>
      <c r="BO29" s="38">
        <f>IFERROR(MIP!BO29/MIP!BO$152,0)</f>
        <v>3.5968153964017677E-4</v>
      </c>
      <c r="BP29" s="38">
        <f>IFERROR(MIP!BP29/MIP!BP$152,0)</f>
        <v>2.8553011741859572E-4</v>
      </c>
      <c r="BQ29" s="38">
        <f>IFERROR(MIP!BQ29/MIP!BQ$152,0)</f>
        <v>6.8667032242327418E-4</v>
      </c>
      <c r="BR29" s="39">
        <f>IFERROR(MIP!BR29/MIP!BR$152,0)</f>
        <v>0</v>
      </c>
      <c r="BS29" s="38">
        <f>IFERROR(MIP!BS29/MIP!BS$152,0)</f>
        <v>5.2284752344201882E-6</v>
      </c>
      <c r="BT29" s="38">
        <f>IFERROR(MIP!BT29/MIP!BT$152,0)</f>
        <v>7.7268162748299913E-6</v>
      </c>
      <c r="BU29" s="38">
        <f>IFERROR(MIP!BU29/MIP!BU$152,0)</f>
        <v>1.3124720624880773E-6</v>
      </c>
      <c r="BV29" s="38">
        <f>IFERROR(MIP!BV29/MIP!BV$152,0)</f>
        <v>2.2948052674312509E-6</v>
      </c>
      <c r="BW29" s="38">
        <f>IFERROR(MIP!BW29/MIP!BW$152,0)</f>
        <v>4.4001471843724719E-7</v>
      </c>
      <c r="BX29" s="38">
        <f>IFERROR(MIP!BX29/MIP!BX$152,0)</f>
        <v>1.0305350028070377E-7</v>
      </c>
      <c r="BY29" s="38">
        <f>IFERROR(MIP!BY29/MIP!BY$152,0)</f>
        <v>6.8861766080469418E-7</v>
      </c>
      <c r="BZ29" s="38">
        <f>IFERROR(MIP!BZ29/MIP!BZ$152,0)</f>
        <v>9.7994200102916179E-8</v>
      </c>
      <c r="CA29" s="38">
        <f>IFERROR(MIP!CA29/MIP!CA$152,0)</f>
        <v>1.0479335283672943E-6</v>
      </c>
      <c r="CB29" s="38">
        <f>IFERROR(MIP!CB29/MIP!CB$152,0)</f>
        <v>3.2038046627903769E-6</v>
      </c>
      <c r="CC29" s="38">
        <f>IFERROR(MIP!CC29/MIP!CC$152,0)</f>
        <v>1.4201177616763308E-5</v>
      </c>
      <c r="CD29" s="38">
        <f>IFERROR(MIP!CD29/MIP!CD$152,0)</f>
        <v>4.2896782445454369E-8</v>
      </c>
      <c r="CE29" s="38">
        <f>IFERROR(MIP!CE29/MIP!CE$152,0)</f>
        <v>3.9682129790333223E-7</v>
      </c>
      <c r="CF29" s="38">
        <f>IFERROR(MIP!CF29/MIP!CF$152,0)</f>
        <v>5.1439106971464911E-7</v>
      </c>
      <c r="CG29" s="38">
        <f>IFERROR(MIP!CG29/MIP!CG$152,0)</f>
        <v>3.563590224828831E-7</v>
      </c>
      <c r="CH29" s="38">
        <f>IFERROR(MIP!CH29/MIP!CH$152,0)</f>
        <v>3.4778975779723804E-7</v>
      </c>
      <c r="CI29" s="38">
        <f>IFERROR(MIP!CI29/MIP!CI$152,0)</f>
        <v>1.4085885063803218E-6</v>
      </c>
      <c r="CJ29" s="38">
        <f>IFERROR(MIP!CJ29/MIP!CJ$152,0)</f>
        <v>5.6582385778146496E-7</v>
      </c>
      <c r="CK29" s="38">
        <f>IFERROR(MIP!CK29/MIP!CK$152,0)</f>
        <v>3.306441264231263E-7</v>
      </c>
      <c r="CL29" s="38">
        <f>IFERROR(MIP!CL29/MIP!CL$152,0)</f>
        <v>1.63319038282467E-7</v>
      </c>
      <c r="CM29" s="38">
        <f>IFERROR(MIP!CM29/MIP!CM$152,0)</f>
        <v>2.5906891034444471E-6</v>
      </c>
      <c r="CN29" s="38">
        <f>IFERROR(MIP!CN29/MIP!CN$152,0)</f>
        <v>1.7912078377158515E-6</v>
      </c>
      <c r="CO29" s="38">
        <f>IFERROR(MIP!CO29/MIP!CO$152,0)</f>
        <v>4.4941252809357352E-6</v>
      </c>
      <c r="CP29" s="38">
        <f>IFERROR(MIP!CP29/MIP!CP$152,0)</f>
        <v>7.4641187078780706E-7</v>
      </c>
      <c r="CQ29" s="38">
        <f>IFERROR(MIP!CQ29/MIP!CQ$152,0)</f>
        <v>2.4638226409394773E-6</v>
      </c>
      <c r="CR29" s="38">
        <f>IFERROR(MIP!CR29/MIP!CR$152,0)</f>
        <v>5.7530868721906863E-5</v>
      </c>
      <c r="CS29" s="38">
        <f>IFERROR(MIP!CS29/MIP!CS$152,0)</f>
        <v>1.4142347461636578E-6</v>
      </c>
      <c r="CT29" s="38">
        <f>IFERROR(MIP!CT29/MIP!CT$152,0)</f>
        <v>3.9764367723196543E-7</v>
      </c>
      <c r="CU29" s="38">
        <f>IFERROR(MIP!CU29/MIP!CU$152,0)</f>
        <v>1.0012909318329236E-6</v>
      </c>
      <c r="CV29" s="38">
        <f>IFERROR(MIP!CV29/MIP!CV$152,0)</f>
        <v>2.4293186289881678E-7</v>
      </c>
      <c r="CW29" s="38">
        <f>IFERROR(MIP!CW29/MIP!CW$152,0)</f>
        <v>2.638919545549903E-6</v>
      </c>
      <c r="CX29" s="38">
        <f>IFERROR(MIP!CX29/MIP!CX$152,0)</f>
        <v>1.4069714196565482E-6</v>
      </c>
      <c r="CY29" s="38">
        <f>IFERROR(MIP!CY29/MIP!CY$152,0)</f>
        <v>6.1906108294337858E-6</v>
      </c>
      <c r="CZ29" s="38">
        <f>IFERROR(MIP!CZ29/MIP!CZ$152,0)</f>
        <v>8.3692765488702818E-7</v>
      </c>
      <c r="DA29" s="38">
        <f>IFERROR(MIP!DA29/MIP!DA$152,0)</f>
        <v>3.571804391520319E-6</v>
      </c>
      <c r="DB29" s="38">
        <f>IFERROR(MIP!DB29/MIP!DB$152,0)</f>
        <v>3.7148501721270857E-6</v>
      </c>
      <c r="DC29" s="38">
        <f>IFERROR(MIP!DC29/MIP!DC$152,0)</f>
        <v>1.9827541107397466E-6</v>
      </c>
      <c r="DD29" s="38">
        <f>IFERROR(MIP!DD29/MIP!DD$152,0)</f>
        <v>5.4731859417171973E-6</v>
      </c>
      <c r="DE29" s="38">
        <f>IFERROR(MIP!DE29/MIP!DE$152,0)</f>
        <v>7.9185298880595656E-6</v>
      </c>
      <c r="DF29" s="38">
        <f>IFERROR(MIP!DF29/MIP!DF$152,0)</f>
        <v>4.9514622789696496E-5</v>
      </c>
      <c r="DG29" s="38">
        <f>IFERROR(MIP!DG29/MIP!DG$152,0)</f>
        <v>2.534193850989209E-7</v>
      </c>
      <c r="DH29" s="38">
        <f>IFERROR(MIP!DH29/MIP!DH$152,0)</f>
        <v>5.2250416815598802E-8</v>
      </c>
      <c r="DI29" s="38">
        <f>IFERROR(MIP!DI29/MIP!DI$152,0)</f>
        <v>8.3430907849007482E-8</v>
      </c>
      <c r="DJ29" s="38">
        <f>IFERROR(MIP!DJ29/MIP!DJ$152,0)</f>
        <v>1.3960735287719316E-8</v>
      </c>
      <c r="DK29" s="38">
        <f>IFERROR(MIP!DK29/MIP!DK$152,0)</f>
        <v>1.2211234284944802E-7</v>
      </c>
      <c r="DL29" s="38">
        <f>IFERROR(MIP!DL29/MIP!DL$152,0)</f>
        <v>4.5210880339244584E-6</v>
      </c>
      <c r="DM29" s="38">
        <f>IFERROR(MIP!DM29/MIP!DM$152,0)</f>
        <v>1.4747337113555616E-6</v>
      </c>
      <c r="DN29" s="38">
        <f>IFERROR(MIP!DN29/MIP!DN$152,0)</f>
        <v>1.2822749072557129E-7</v>
      </c>
      <c r="DO29" s="38">
        <f>IFERROR(MIP!DO29/MIP!DO$152,0)</f>
        <v>6.9601207857678403E-8</v>
      </c>
      <c r="DP29" s="38">
        <f>IFERROR(MIP!DP29/MIP!DP$152,0)</f>
        <v>5.2338944474027945E-8</v>
      </c>
      <c r="DQ29" s="38">
        <f>IFERROR(MIP!DQ29/MIP!DQ$152,0)</f>
        <v>4.1975703943248557E-8</v>
      </c>
      <c r="DR29" s="38">
        <f>IFERROR(MIP!DR29/MIP!DR$152,0)</f>
        <v>3.4153477388432599E-8</v>
      </c>
      <c r="DS29" s="38">
        <f>IFERROR(MIP!DS29/MIP!DS$152,0)</f>
        <v>2.3078895284943387E-6</v>
      </c>
      <c r="DT29" s="38">
        <f>IFERROR(MIP!DT29/MIP!DT$152,0)</f>
        <v>9.2085270026365165E-8</v>
      </c>
      <c r="DU29" s="38">
        <f>IFERROR(MIP!DU29/MIP!DU$152,0)</f>
        <v>1.1257601308186834E-7</v>
      </c>
      <c r="DV29" s="38">
        <f>IFERROR(MIP!DV29/MIP!DV$152,0)</f>
        <v>4.5422515228213232E-8</v>
      </c>
      <c r="DW29" s="38">
        <f>IFERROR(MIP!DW29/MIP!DW$152,0)</f>
        <v>1.1436155612826975E-7</v>
      </c>
      <c r="DX29" s="38">
        <f>IFERROR(MIP!DX29/MIP!DX$152,0)</f>
        <v>2.2547453574698889E-7</v>
      </c>
      <c r="DY29" s="38">
        <f>IFERROR(MIP!DY29/MIP!DY$152,0)</f>
        <v>2.3993511378730281E-8</v>
      </c>
      <c r="DZ29" s="38">
        <f>IFERROR(MIP!DZ29/MIP!DZ$152,0)</f>
        <v>2.9995154846809813E-7</v>
      </c>
      <c r="EA29" s="38">
        <f>IFERROR(MIP!EA29/MIP!EA$152,0)</f>
        <v>3.1990518239049162E-7</v>
      </c>
      <c r="EB29" s="38">
        <f>IFERROR(MIP!EB29/MIP!EB$152,0)</f>
        <v>1.2004452606725853E-7</v>
      </c>
      <c r="EC29" s="38">
        <f>IFERROR(MIP!EC29/MIP!EC$152,0)</f>
        <v>4.8967834358627369E-7</v>
      </c>
      <c r="ED29" s="38">
        <f>IFERROR(MIP!ED29/MIP!ED$152,0)</f>
        <v>3.5874914855144025E-7</v>
      </c>
      <c r="EE29" s="38">
        <f>IFERROR(MIP!EE29/MIP!EE$152,0)</f>
        <v>3.692565199693033E-7</v>
      </c>
      <c r="EF29" s="38">
        <f>IFERROR(MIP!EF29/MIP!EF$152,0)</f>
        <v>8.5187050567672151E-7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6.2705048298439362E-5</v>
      </c>
      <c r="E30" s="38">
        <f>IFERROR(MIP!E30/MIP!E$152,0)</f>
        <v>2.1547058014593855E-4</v>
      </c>
      <c r="F30" s="38">
        <f>IFERROR(MIP!F30/MIP!F$152,0)</f>
        <v>1.1125426445651218E-4</v>
      </c>
      <c r="G30" s="38">
        <f>IFERROR(MIP!G30/MIP!G$152,0)</f>
        <v>6.4306195729511384E-4</v>
      </c>
      <c r="H30" s="38">
        <f>IFERROR(MIP!H30/MIP!H$152,0)</f>
        <v>0</v>
      </c>
      <c r="I30" s="38">
        <f>IFERROR(MIP!I30/MIP!I$152,0)</f>
        <v>0</v>
      </c>
      <c r="J30" s="38">
        <f>IFERROR(MIP!J30/MIP!J$152,0)</f>
        <v>1.5024736509996728E-3</v>
      </c>
      <c r="K30" s="38">
        <f>IFERROR(MIP!K30/MIP!K$152,0)</f>
        <v>1.7752073916188753E-4</v>
      </c>
      <c r="L30" s="38">
        <f>IFERROR(MIP!L30/MIP!L$152,0)</f>
        <v>2.6222801652932446E-5</v>
      </c>
      <c r="M30" s="38">
        <f>IFERROR(MIP!M30/MIP!M$152,0)</f>
        <v>8.6802253642539087E-5</v>
      </c>
      <c r="N30" s="38">
        <f>IFERROR(MIP!N30/MIP!N$152,0)</f>
        <v>2.9055219092424703E-4</v>
      </c>
      <c r="O30" s="38">
        <f>IFERROR(MIP!O30/MIP!O$152,0)</f>
        <v>1.1217551154945447E-5</v>
      </c>
      <c r="P30" s="38">
        <f>IFERROR(MIP!P30/MIP!P$152,0)</f>
        <v>3.2232305935866707E-5</v>
      </c>
      <c r="Q30" s="38">
        <f>IFERROR(MIP!Q30/MIP!Q$152,0)</f>
        <v>2.1618851324849441E-5</v>
      </c>
      <c r="R30" s="38">
        <f>IFERROR(MIP!R30/MIP!R$152,0)</f>
        <v>2.3668023464095532E-5</v>
      </c>
      <c r="S30" s="38">
        <f>IFERROR(MIP!S30/MIP!S$152,0)</f>
        <v>9.6347142265522623E-5</v>
      </c>
      <c r="T30" s="38">
        <f>IFERROR(MIP!T30/MIP!T$152,0)</f>
        <v>3.1618843043392127E-4</v>
      </c>
      <c r="U30" s="38">
        <f>IFERROR(MIP!U30/MIP!U$152,0)</f>
        <v>8.1010555782858997E-5</v>
      </c>
      <c r="V30" s="38">
        <f>IFERROR(MIP!V30/MIP!V$152,0)</f>
        <v>0</v>
      </c>
      <c r="W30" s="38">
        <f>IFERROR(MIP!W30/MIP!W$152,0)</f>
        <v>4.1210906708029452E-5</v>
      </c>
      <c r="X30" s="38">
        <f>IFERROR(MIP!X30/MIP!X$152,0)</f>
        <v>9.9972505566593456E-5</v>
      </c>
      <c r="Y30" s="38">
        <f>IFERROR(MIP!Y30/MIP!Y$152,0)</f>
        <v>1.4466537523433797E-4</v>
      </c>
      <c r="Z30" s="38">
        <f>IFERROR(MIP!Z30/MIP!Z$152,0)</f>
        <v>1.8556370774210133E-4</v>
      </c>
      <c r="AA30" s="38">
        <f>IFERROR(MIP!AA30/MIP!AA$152,0)</f>
        <v>0</v>
      </c>
      <c r="AB30" s="38">
        <f>IFERROR(MIP!AB30/MIP!AB$152,0)</f>
        <v>1.0330523896155E-3</v>
      </c>
      <c r="AC30" s="38">
        <f>IFERROR(MIP!AC30/MIP!AC$152,0)</f>
        <v>1.2948166985475697E-3</v>
      </c>
      <c r="AD30" s="38">
        <f>IFERROR(MIP!AD30/MIP!AD$152,0)</f>
        <v>1.3978908991171912E-2</v>
      </c>
      <c r="AE30" s="38">
        <f>IFERROR(MIP!AE30/MIP!AE$152,0)</f>
        <v>2.0072384904066651E-3</v>
      </c>
      <c r="AF30" s="38">
        <f>IFERROR(MIP!AF30/MIP!AF$152,0)</f>
        <v>2.5079901954242038E-2</v>
      </c>
      <c r="AG30" s="38">
        <f>IFERROR(MIP!AG30/MIP!AG$152,0)</f>
        <v>0</v>
      </c>
      <c r="AH30" s="38">
        <f>IFERROR(MIP!AH30/MIP!AH$152,0)</f>
        <v>6.3483644854641719E-3</v>
      </c>
      <c r="AI30" s="38">
        <f>IFERROR(MIP!AI30/MIP!AI$152,0)</f>
        <v>9.8913201823083181E-3</v>
      </c>
      <c r="AJ30" s="38">
        <f>IFERROR(MIP!AJ30/MIP!AJ$152,0)</f>
        <v>6.2099338238647567E-3</v>
      </c>
      <c r="AK30" s="38">
        <f>IFERROR(MIP!AK30/MIP!AK$152,0)</f>
        <v>1.2955503511029922E-2</v>
      </c>
      <c r="AL30" s="38">
        <f>IFERROR(MIP!AL30/MIP!AL$152,0)</f>
        <v>0</v>
      </c>
      <c r="AM30" s="38">
        <f>IFERROR(MIP!AM30/MIP!AM$152,0)</f>
        <v>2.2938433501713765E-3</v>
      </c>
      <c r="AN30" s="38">
        <f>IFERROR(MIP!AN30/MIP!AN$152,0)</f>
        <v>2.9673386451730421E-3</v>
      </c>
      <c r="AO30" s="38">
        <f>IFERROR(MIP!AO30/MIP!AO$152,0)</f>
        <v>2.7968943909849797E-4</v>
      </c>
      <c r="AP30" s="38">
        <f>IFERROR(MIP!AP30/MIP!AP$152,0)</f>
        <v>4.5140247745624956E-4</v>
      </c>
      <c r="AQ30" s="38">
        <f>IFERROR(MIP!AQ30/MIP!AQ$152,0)</f>
        <v>4.4703110669763709E-3</v>
      </c>
      <c r="AR30" s="38">
        <f>IFERROR(MIP!AR30/MIP!AR$152,0)</f>
        <v>1.8110448978171651E-4</v>
      </c>
      <c r="AS30" s="38">
        <f>IFERROR(MIP!AS30/MIP!AS$152,0)</f>
        <v>2.9853159900674621E-5</v>
      </c>
      <c r="AT30" s="38">
        <f>IFERROR(MIP!AT30/MIP!AT$152,0)</f>
        <v>8.1348875202492219E-5</v>
      </c>
      <c r="AU30" s="38">
        <f>IFERROR(MIP!AU30/MIP!AU$152,0)</f>
        <v>2.6017312441569119E-5</v>
      </c>
      <c r="AV30" s="38">
        <f>IFERROR(MIP!AV30/MIP!AV$152,0)</f>
        <v>7.6468056669455722E-5</v>
      </c>
      <c r="AW30" s="38">
        <f>IFERROR(MIP!AW30/MIP!AW$152,0)</f>
        <v>6.0713465031136611E-5</v>
      </c>
      <c r="AX30" s="38">
        <f>IFERROR(MIP!AX30/MIP!AX$152,0)</f>
        <v>4.8761356309985636E-5</v>
      </c>
      <c r="AY30" s="38">
        <f>IFERROR(MIP!AY30/MIP!AY$152,0)</f>
        <v>5.7668422981321658E-5</v>
      </c>
      <c r="AZ30" s="38">
        <f>IFERROR(MIP!AZ30/MIP!AZ$152,0)</f>
        <v>2.4780656305836476E-5</v>
      </c>
      <c r="BA30" s="38">
        <f>IFERROR(MIP!BA30/MIP!BA$152,0)</f>
        <v>3.686903683526396E-5</v>
      </c>
      <c r="BB30" s="38">
        <f>IFERROR(MIP!BB30/MIP!BB$152,0)</f>
        <v>5.2346651507917314E-5</v>
      </c>
      <c r="BC30" s="38">
        <f>IFERROR(MIP!BC30/MIP!BC$152,0)</f>
        <v>1.8108562520297083E-5</v>
      </c>
      <c r="BD30" s="38">
        <f>IFERROR(MIP!BD30/MIP!BD$152,0)</f>
        <v>1.0492597503514987E-5</v>
      </c>
      <c r="BE30" s="38">
        <f>IFERROR(MIP!BE30/MIP!BE$152,0)</f>
        <v>3.5878274164526488E-5</v>
      </c>
      <c r="BF30" s="38">
        <f>IFERROR(MIP!BF30/MIP!BF$152,0)</f>
        <v>6.7933306709992719E-5</v>
      </c>
      <c r="BG30" s="38">
        <f>IFERROR(MIP!BG30/MIP!BG$152,0)</f>
        <v>1.8607704018444951E-5</v>
      </c>
      <c r="BH30" s="38">
        <f>IFERROR(MIP!BH30/MIP!BH$152,0)</f>
        <v>6.1623382000879729E-4</v>
      </c>
      <c r="BI30" s="38">
        <f>IFERROR(MIP!BI30/MIP!BI$152,0)</f>
        <v>2.426780026945445E-5</v>
      </c>
      <c r="BJ30" s="38">
        <f>IFERROR(MIP!BJ30/MIP!BJ$152,0)</f>
        <v>6.6738695520827884E-6</v>
      </c>
      <c r="BK30" s="38">
        <f>IFERROR(MIP!BK30/MIP!BK$152,0)</f>
        <v>3.8288895214736342E-5</v>
      </c>
      <c r="BL30" s="38">
        <f>IFERROR(MIP!BL30/MIP!BL$152,0)</f>
        <v>2.0825988413647788E-5</v>
      </c>
      <c r="BM30" s="38">
        <f>IFERROR(MIP!BM30/MIP!BM$152,0)</f>
        <v>7.5940021825082169E-5</v>
      </c>
      <c r="BN30" s="38">
        <f>IFERROR(MIP!BN30/MIP!BN$152,0)</f>
        <v>1.8810473909749898E-5</v>
      </c>
      <c r="BO30" s="38">
        <f>IFERROR(MIP!BO30/MIP!BO$152,0)</f>
        <v>2.0985441191949741E-5</v>
      </c>
      <c r="BP30" s="38">
        <f>IFERROR(MIP!BP30/MIP!BP$152,0)</f>
        <v>1.8246544291160156E-4</v>
      </c>
      <c r="BQ30" s="38">
        <f>IFERROR(MIP!BQ30/MIP!BQ$152,0)</f>
        <v>3.9511777702258869E-5</v>
      </c>
      <c r="BR30" s="39">
        <f>IFERROR(MIP!BR30/MIP!BR$152,0)</f>
        <v>0</v>
      </c>
      <c r="BS30" s="38">
        <f>IFERROR(MIP!BS30/MIP!BS$152,0)</f>
        <v>4.7721208902235965E-8</v>
      </c>
      <c r="BT30" s="38">
        <f>IFERROR(MIP!BT30/MIP!BT$152,0)</f>
        <v>2.0026572691672392E-7</v>
      </c>
      <c r="BU30" s="38">
        <f>IFERROR(MIP!BU30/MIP!BU$152,0)</f>
        <v>6.4731352953794349E-8</v>
      </c>
      <c r="BV30" s="38">
        <f>IFERROR(MIP!BV30/MIP!BV$152,0)</f>
        <v>3.1943461662589246E-7</v>
      </c>
      <c r="BW30" s="38">
        <f>IFERROR(MIP!BW30/MIP!BW$152,0)</f>
        <v>6.3970141195298388E-7</v>
      </c>
      <c r="BX30" s="38">
        <f>IFERROR(MIP!BX30/MIP!BX$152,0)</f>
        <v>5.199316000760026E-8</v>
      </c>
      <c r="BY30" s="38">
        <f>IFERROR(MIP!BY30/MIP!BY$152,0)</f>
        <v>6.4270620420205628E-7</v>
      </c>
      <c r="BZ30" s="38">
        <f>IFERROR(MIP!BZ30/MIP!BZ$152,0)</f>
        <v>9.1905591779402145E-8</v>
      </c>
      <c r="CA30" s="38">
        <f>IFERROR(MIP!CA30/MIP!CA$152,0)</f>
        <v>1.0416178768870344E-8</v>
      </c>
      <c r="CB30" s="38">
        <f>IFERROR(MIP!CB30/MIP!CB$152,0)</f>
        <v>4.0069828436569548E-8</v>
      </c>
      <c r="CC30" s="38">
        <f>IFERROR(MIP!CC30/MIP!CC$152,0)</f>
        <v>1.9203321911962076E-7</v>
      </c>
      <c r="CD30" s="38">
        <f>IFERROR(MIP!CD30/MIP!CD$152,0)</f>
        <v>5.3216503649168663E-9</v>
      </c>
      <c r="CE30" s="38">
        <f>IFERROR(MIP!CE30/MIP!CE$152,0)</f>
        <v>1.3401385348933456E-8</v>
      </c>
      <c r="CF30" s="38">
        <f>IFERROR(MIP!CF30/MIP!CF$152,0)</f>
        <v>9.3998978882826826E-9</v>
      </c>
      <c r="CG30" s="38">
        <f>IFERROR(MIP!CG30/MIP!CG$152,0)</f>
        <v>1.0925684144578255E-8</v>
      </c>
      <c r="CH30" s="38">
        <f>IFERROR(MIP!CH30/MIP!CH$152,0)</f>
        <v>7.5466995923424604E-8</v>
      </c>
      <c r="CI30" s="38">
        <f>IFERROR(MIP!CI30/MIP!CI$152,0)</f>
        <v>1.5053844035415459E-7</v>
      </c>
      <c r="CJ30" s="38">
        <f>IFERROR(MIP!CJ30/MIP!CJ$152,0)</f>
        <v>4.785906231375648E-8</v>
      </c>
      <c r="CK30" s="38">
        <f>IFERROR(MIP!CK30/MIP!CK$152,0)</f>
        <v>3.5093305481436931E-9</v>
      </c>
      <c r="CL30" s="38">
        <f>IFERROR(MIP!CL30/MIP!CL$152,0)</f>
        <v>1.5860205365310348E-8</v>
      </c>
      <c r="CM30" s="38">
        <f>IFERROR(MIP!CM30/MIP!CM$152,0)</f>
        <v>4.1281137320987051E-8</v>
      </c>
      <c r="CN30" s="38">
        <f>IFERROR(MIP!CN30/MIP!CN$152,0)</f>
        <v>5.9811755175226915E-8</v>
      </c>
      <c r="CO30" s="38">
        <f>IFERROR(MIP!CO30/MIP!CO$152,0)</f>
        <v>7.7765026063838011E-8</v>
      </c>
      <c r="CP30" s="38">
        <f>IFERROR(MIP!CP30/MIP!CP$152,0)</f>
        <v>2.2798702706440399E-8</v>
      </c>
      <c r="CQ30" s="38">
        <f>IFERROR(MIP!CQ30/MIP!CQ$152,0)</f>
        <v>5.5629803857550367E-7</v>
      </c>
      <c r="CR30" s="38">
        <f>IFERROR(MIP!CR30/MIP!CR$152,0)</f>
        <v>6.5577721219454913E-7</v>
      </c>
      <c r="CS30" s="38">
        <f>IFERROR(MIP!CS30/MIP!CS$152,0)</f>
        <v>4.7777812181046819E-6</v>
      </c>
      <c r="CT30" s="38">
        <f>IFERROR(MIP!CT30/MIP!CT$152,0)</f>
        <v>9.4264126297556295E-7</v>
      </c>
      <c r="CU30" s="38">
        <f>IFERROR(MIP!CU30/MIP!CU$152,0)</f>
        <v>1.3410287688532751E-5</v>
      </c>
      <c r="CV30" s="38">
        <f>IFERROR(MIP!CV30/MIP!CV$152,0)</f>
        <v>2.2345928111142676E-7</v>
      </c>
      <c r="CW30" s="38">
        <f>IFERROR(MIP!CW30/MIP!CW$152,0)</f>
        <v>3.8196742138073524E-6</v>
      </c>
      <c r="CX30" s="38">
        <f>IFERROR(MIP!CX30/MIP!CX$152,0)</f>
        <v>4.952404201878405E-6</v>
      </c>
      <c r="CY30" s="38">
        <f>IFERROR(MIP!CY30/MIP!CY$152,0)</f>
        <v>2.343527033439003E-6</v>
      </c>
      <c r="CZ30" s="38">
        <f>IFERROR(MIP!CZ30/MIP!CZ$152,0)</f>
        <v>6.2552022922137413E-6</v>
      </c>
      <c r="DA30" s="38">
        <f>IFERROR(MIP!DA30/MIP!DA$152,0)</f>
        <v>5.9482598643983701E-6</v>
      </c>
      <c r="DB30" s="38">
        <f>IFERROR(MIP!DB30/MIP!DB$152,0)</f>
        <v>1.2352965686897297E-6</v>
      </c>
      <c r="DC30" s="38">
        <f>IFERROR(MIP!DC30/MIP!DC$152,0)</f>
        <v>1.5350887064092592E-6</v>
      </c>
      <c r="DD30" s="38">
        <f>IFERROR(MIP!DD30/MIP!DD$152,0)</f>
        <v>1.6402569697320888E-7</v>
      </c>
      <c r="DE30" s="38">
        <f>IFERROR(MIP!DE30/MIP!DE$152,0)</f>
        <v>1.6326020082618919E-7</v>
      </c>
      <c r="DF30" s="38">
        <f>IFERROR(MIP!DF30/MIP!DF$152,0)</f>
        <v>2.0089098129969217E-6</v>
      </c>
      <c r="DG30" s="38">
        <f>IFERROR(MIP!DG30/MIP!DG$152,0)</f>
        <v>1.0674389903547266E-7</v>
      </c>
      <c r="DH30" s="38">
        <f>IFERROR(MIP!DH30/MIP!DH$152,0)</f>
        <v>1.2326598404279367E-8</v>
      </c>
      <c r="DI30" s="38">
        <f>IFERROR(MIP!DI30/MIP!DI$152,0)</f>
        <v>5.3298620372517226E-8</v>
      </c>
      <c r="DJ30" s="38">
        <f>IFERROR(MIP!DJ30/MIP!DJ$152,0)</f>
        <v>1.076182013608296E-8</v>
      </c>
      <c r="DK30" s="38">
        <f>IFERROR(MIP!DK30/MIP!DK$152,0)</f>
        <v>3.1637944320519925E-8</v>
      </c>
      <c r="DL30" s="38">
        <f>IFERROR(MIP!DL30/MIP!DL$152,0)</f>
        <v>4.8259322528067834E-8</v>
      </c>
      <c r="DM30" s="38">
        <f>IFERROR(MIP!DM30/MIP!DM$152,0)</f>
        <v>3.2441146443395674E-8</v>
      </c>
      <c r="DN30" s="38">
        <f>IFERROR(MIP!DN30/MIP!DN$152,0)</f>
        <v>2.3609865783057086E-8</v>
      </c>
      <c r="DO30" s="38">
        <f>IFERROR(MIP!DO30/MIP!DO$152,0)</f>
        <v>1.1658780429351013E-8</v>
      </c>
      <c r="DP30" s="38">
        <f>IFERROR(MIP!DP30/MIP!DP$152,0)</f>
        <v>1.4015194916246584E-8</v>
      </c>
      <c r="DQ30" s="38">
        <f>IFERROR(MIP!DQ30/MIP!DQ$152,0)</f>
        <v>1.9312683743899106E-8</v>
      </c>
      <c r="DR30" s="38">
        <f>IFERROR(MIP!DR30/MIP!DR$152,0)</f>
        <v>7.4472287120092312E-9</v>
      </c>
      <c r="DS30" s="38">
        <f>IFERROR(MIP!DS30/MIP!DS$152,0)</f>
        <v>4.5583966179342336E-9</v>
      </c>
      <c r="DT30" s="38">
        <f>IFERROR(MIP!DT30/MIP!DT$152,0)</f>
        <v>2.0971871655816814E-8</v>
      </c>
      <c r="DU30" s="38">
        <f>IFERROR(MIP!DU30/MIP!DU$152,0)</f>
        <v>3.6293819738509332E-8</v>
      </c>
      <c r="DV30" s="38">
        <f>IFERROR(MIP!DV30/MIP!DV$152,0)</f>
        <v>7.7248739178200719E-9</v>
      </c>
      <c r="DW30" s="38">
        <f>IFERROR(MIP!DW30/MIP!DW$152,0)</f>
        <v>3.3742029318169203E-7</v>
      </c>
      <c r="DX30" s="38">
        <f>IFERROR(MIP!DX30/MIP!DX$152,0)</f>
        <v>1.540309117511101E-8</v>
      </c>
      <c r="DY30" s="38">
        <f>IFERROR(MIP!DY30/MIP!DY$152,0)</f>
        <v>1.125144509995475E-8</v>
      </c>
      <c r="DZ30" s="38">
        <f>IFERROR(MIP!DZ30/MIP!DZ$152,0)</f>
        <v>2.3773389590795629E-8</v>
      </c>
      <c r="EA30" s="38">
        <f>IFERROR(MIP!EA30/MIP!EA$152,0)</f>
        <v>1.2032806910293223E-8</v>
      </c>
      <c r="EB30" s="38">
        <f>IFERROR(MIP!EB30/MIP!EB$152,0)</f>
        <v>2.8282157599550883E-8</v>
      </c>
      <c r="EC30" s="38">
        <f>IFERROR(MIP!EC30/MIP!EC$152,0)</f>
        <v>1.0060809909574297E-8</v>
      </c>
      <c r="ED30" s="38">
        <f>IFERROR(MIP!ED30/MIP!ED$152,0)</f>
        <v>7.7818587511659494E-9</v>
      </c>
      <c r="EE30" s="38">
        <f>IFERROR(MIP!EE30/MIP!EE$152,0)</f>
        <v>8.5096886142772731E-8</v>
      </c>
      <c r="EF30" s="38">
        <f>IFERROR(MIP!EF30/MIP!EF$152,0)</f>
        <v>1.8195371165892565E-8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1.7964437938903968E-5</v>
      </c>
      <c r="E31" s="38">
        <f>IFERROR(MIP!E31/MIP!E$152,0)</f>
        <v>8.3548557108855728E-6</v>
      </c>
      <c r="F31" s="38">
        <f>IFERROR(MIP!F31/MIP!F$152,0)</f>
        <v>4.8448681153679482E-6</v>
      </c>
      <c r="G31" s="38">
        <f>IFERROR(MIP!G31/MIP!G$152,0)</f>
        <v>1.4654473588952458E-5</v>
      </c>
      <c r="H31" s="38">
        <f>IFERROR(MIP!H31/MIP!H$152,0)</f>
        <v>0</v>
      </c>
      <c r="I31" s="38">
        <f>IFERROR(MIP!I31/MIP!I$152,0)</f>
        <v>0</v>
      </c>
      <c r="J31" s="38">
        <f>IFERROR(MIP!J31/MIP!J$152,0)</f>
        <v>2.8623246513588785E-4</v>
      </c>
      <c r="K31" s="38">
        <f>IFERROR(MIP!K31/MIP!K$152,0)</f>
        <v>5.7872508396244243E-5</v>
      </c>
      <c r="L31" s="38">
        <f>IFERROR(MIP!L31/MIP!L$152,0)</f>
        <v>6.6582975251676165E-6</v>
      </c>
      <c r="M31" s="38">
        <f>IFERROR(MIP!M31/MIP!M$152,0)</f>
        <v>8.1876894494951281E-5</v>
      </c>
      <c r="N31" s="38">
        <f>IFERROR(MIP!N31/MIP!N$152,0)</f>
        <v>1.6289984895772471E-5</v>
      </c>
      <c r="O31" s="38">
        <f>IFERROR(MIP!O31/MIP!O$152,0)</f>
        <v>1.6236155384617658E-6</v>
      </c>
      <c r="P31" s="38">
        <f>IFERROR(MIP!P31/MIP!P$152,0)</f>
        <v>1.1655087097118933E-5</v>
      </c>
      <c r="Q31" s="38">
        <f>IFERROR(MIP!Q31/MIP!Q$152,0)</f>
        <v>5.1862429844590237E-6</v>
      </c>
      <c r="R31" s="38">
        <f>IFERROR(MIP!R31/MIP!R$152,0)</f>
        <v>1.0659119116071953E-5</v>
      </c>
      <c r="S31" s="38">
        <f>IFERROR(MIP!S31/MIP!S$152,0)</f>
        <v>6.0655588290575869E-6</v>
      </c>
      <c r="T31" s="38">
        <f>IFERROR(MIP!T31/MIP!T$152,0)</f>
        <v>1.7284573437213543E-4</v>
      </c>
      <c r="U31" s="38">
        <f>IFERROR(MIP!U31/MIP!U$152,0)</f>
        <v>4.5698354644020428E-4</v>
      </c>
      <c r="V31" s="38">
        <f>IFERROR(MIP!V31/MIP!V$152,0)</f>
        <v>0</v>
      </c>
      <c r="W31" s="38">
        <f>IFERROR(MIP!W31/MIP!W$152,0)</f>
        <v>3.4925606591944944E-6</v>
      </c>
      <c r="X31" s="38">
        <f>IFERROR(MIP!X31/MIP!X$152,0)</f>
        <v>2.9222170743033269E-4</v>
      </c>
      <c r="Y31" s="38">
        <f>IFERROR(MIP!Y31/MIP!Y$152,0)</f>
        <v>1.9840029275790017E-4</v>
      </c>
      <c r="Z31" s="38">
        <f>IFERROR(MIP!Z31/MIP!Z$152,0)</f>
        <v>5.6668294833832343E-5</v>
      </c>
      <c r="AA31" s="38">
        <f>IFERROR(MIP!AA31/MIP!AA$152,0)</f>
        <v>0</v>
      </c>
      <c r="AB31" s="38">
        <f>IFERROR(MIP!AB31/MIP!AB$152,0)</f>
        <v>4.3725796551671491E-5</v>
      </c>
      <c r="AC31" s="38">
        <f>IFERROR(MIP!AC31/MIP!AC$152,0)</f>
        <v>7.4061816384486442E-5</v>
      </c>
      <c r="AD31" s="38">
        <f>IFERROR(MIP!AD31/MIP!AD$152,0)</f>
        <v>7.6469236507816733E-4</v>
      </c>
      <c r="AE31" s="38">
        <f>IFERROR(MIP!AE31/MIP!AE$152,0)</f>
        <v>7.8419454533396916E-3</v>
      </c>
      <c r="AF31" s="38">
        <f>IFERROR(MIP!AF31/MIP!AF$152,0)</f>
        <v>1.1729243068265111E-3</v>
      </c>
      <c r="AG31" s="38">
        <f>IFERROR(MIP!AG31/MIP!AG$152,0)</f>
        <v>0</v>
      </c>
      <c r="AH31" s="38">
        <f>IFERROR(MIP!AH31/MIP!AH$152,0)</f>
        <v>4.7449837763183841E-3</v>
      </c>
      <c r="AI31" s="38">
        <f>IFERROR(MIP!AI31/MIP!AI$152,0)</f>
        <v>6.5308595633357881E-4</v>
      </c>
      <c r="AJ31" s="38">
        <f>IFERROR(MIP!AJ31/MIP!AJ$152,0)</f>
        <v>1.7321023758734767E-4</v>
      </c>
      <c r="AK31" s="38">
        <f>IFERROR(MIP!AK31/MIP!AK$152,0)</f>
        <v>2.4788281751482628E-3</v>
      </c>
      <c r="AL31" s="38">
        <f>IFERROR(MIP!AL31/MIP!AL$152,0)</f>
        <v>0</v>
      </c>
      <c r="AM31" s="38">
        <f>IFERROR(MIP!AM31/MIP!AM$152,0)</f>
        <v>1.2257787108665502E-3</v>
      </c>
      <c r="AN31" s="38">
        <f>IFERROR(MIP!AN31/MIP!AN$152,0)</f>
        <v>8.8782390897539218E-4</v>
      </c>
      <c r="AO31" s="38">
        <f>IFERROR(MIP!AO31/MIP!AO$152,0)</f>
        <v>1.9644491306684061E-5</v>
      </c>
      <c r="AP31" s="38">
        <f>IFERROR(MIP!AP31/MIP!AP$152,0)</f>
        <v>1.4202907651615008E-4</v>
      </c>
      <c r="AQ31" s="38">
        <f>IFERROR(MIP!AQ31/MIP!AQ$152,0)</f>
        <v>2.3933154764996237E-4</v>
      </c>
      <c r="AR31" s="38">
        <f>IFERROR(MIP!AR31/MIP!AR$152,0)</f>
        <v>3.107518630412545E-5</v>
      </c>
      <c r="AS31" s="38">
        <f>IFERROR(MIP!AS31/MIP!AS$152,0)</f>
        <v>8.9877225751230017E-6</v>
      </c>
      <c r="AT31" s="38">
        <f>IFERROR(MIP!AT31/MIP!AT$152,0)</f>
        <v>4.8895055332915606E-6</v>
      </c>
      <c r="AU31" s="38">
        <f>IFERROR(MIP!AU31/MIP!AU$152,0)</f>
        <v>2.0922575627310812E-6</v>
      </c>
      <c r="AV31" s="38">
        <f>IFERROR(MIP!AV31/MIP!AV$152,0)</f>
        <v>1.2915271244033313E-5</v>
      </c>
      <c r="AW31" s="38">
        <f>IFERROR(MIP!AW31/MIP!AW$152,0)</f>
        <v>1.4635206481754242E-5</v>
      </c>
      <c r="AX31" s="38">
        <f>IFERROR(MIP!AX31/MIP!AX$152,0)</f>
        <v>8.3761260273608858E-6</v>
      </c>
      <c r="AY31" s="38">
        <f>IFERROR(MIP!AY31/MIP!AY$152,0)</f>
        <v>8.1045413435377565E-6</v>
      </c>
      <c r="AZ31" s="38">
        <f>IFERROR(MIP!AZ31/MIP!AZ$152,0)</f>
        <v>6.4024574421886356E-6</v>
      </c>
      <c r="BA31" s="38">
        <f>IFERROR(MIP!BA31/MIP!BA$152,0)</f>
        <v>1.0611069344199798E-5</v>
      </c>
      <c r="BB31" s="38">
        <f>IFERROR(MIP!BB31/MIP!BB$152,0)</f>
        <v>7.1838654709015372E-6</v>
      </c>
      <c r="BC31" s="38">
        <f>IFERROR(MIP!BC31/MIP!BC$152,0)</f>
        <v>5.4985055904529967E-6</v>
      </c>
      <c r="BD31" s="38">
        <f>IFERROR(MIP!BD31/MIP!BD$152,0)</f>
        <v>5.7428611622241724E-6</v>
      </c>
      <c r="BE31" s="38">
        <f>IFERROR(MIP!BE31/MIP!BE$152,0)</f>
        <v>1.0402410909546062E-5</v>
      </c>
      <c r="BF31" s="38">
        <f>IFERROR(MIP!BF31/MIP!BF$152,0)</f>
        <v>6.5878608963940292E-6</v>
      </c>
      <c r="BG31" s="38">
        <f>IFERROR(MIP!BG31/MIP!BG$152,0)</f>
        <v>5.5879428808263154E-6</v>
      </c>
      <c r="BH31" s="38">
        <f>IFERROR(MIP!BH31/MIP!BH$152,0)</f>
        <v>1.0312889131374741E-5</v>
      </c>
      <c r="BI31" s="38">
        <f>IFERROR(MIP!BI31/MIP!BI$152,0)</f>
        <v>6.0382943367894271E-6</v>
      </c>
      <c r="BJ31" s="38">
        <f>IFERROR(MIP!BJ31/MIP!BJ$152,0)</f>
        <v>9.9106492649719242E-7</v>
      </c>
      <c r="BK31" s="38">
        <f>IFERROR(MIP!BK31/MIP!BK$152,0)</f>
        <v>3.476733370817426E-6</v>
      </c>
      <c r="BL31" s="38">
        <f>IFERROR(MIP!BL31/MIP!BL$152,0)</f>
        <v>1.7867824260122853E-6</v>
      </c>
      <c r="BM31" s="38">
        <f>IFERROR(MIP!BM31/MIP!BM$152,0)</f>
        <v>2.3659032998516776E-5</v>
      </c>
      <c r="BN31" s="38">
        <f>IFERROR(MIP!BN31/MIP!BN$152,0)</f>
        <v>4.1432515770233889E-6</v>
      </c>
      <c r="BO31" s="38">
        <f>IFERROR(MIP!BO31/MIP!BO$152,0)</f>
        <v>1.47924001166143E-5</v>
      </c>
      <c r="BP31" s="38">
        <f>IFERROR(MIP!BP31/MIP!BP$152,0)</f>
        <v>5.2924086218186734E-5</v>
      </c>
      <c r="BQ31" s="38">
        <f>IFERROR(MIP!BQ31/MIP!BQ$152,0)</f>
        <v>1.405254563042029E-5</v>
      </c>
      <c r="BR31" s="39">
        <f>IFERROR(MIP!BR31/MIP!BR$152,0)</f>
        <v>0</v>
      </c>
      <c r="BS31" s="38">
        <f>IFERROR(MIP!BS31/MIP!BS$152,0)</f>
        <v>1.0830047031018673E-8</v>
      </c>
      <c r="BT31" s="38">
        <f>IFERROR(MIP!BT31/MIP!BT$152,0)</f>
        <v>4.6824252217797442E-9</v>
      </c>
      <c r="BU31" s="38">
        <f>IFERROR(MIP!BU31/MIP!BU$152,0)</f>
        <v>1.5966588281596657E-9</v>
      </c>
      <c r="BV31" s="38">
        <f>IFERROR(MIP!BV31/MIP!BV$152,0)</f>
        <v>4.636161192804495E-9</v>
      </c>
      <c r="BW31" s="38">
        <f>IFERROR(MIP!BW31/MIP!BW$152,0)</f>
        <v>6.7534781025545144E-9</v>
      </c>
      <c r="BX31" s="38">
        <f>IFERROR(MIP!BX31/MIP!BX$152,0)</f>
        <v>4.2521922426798626E-9</v>
      </c>
      <c r="BY31" s="38">
        <f>IFERROR(MIP!BY31/MIP!BY$152,0)</f>
        <v>8.8127756286828618E-8</v>
      </c>
      <c r="BZ31" s="38">
        <f>IFERROR(MIP!BZ31/MIP!BZ$152,0)</f>
        <v>1.6353105679943318E-8</v>
      </c>
      <c r="CA31" s="38">
        <f>IFERROR(MIP!CA31/MIP!CA$152,0)</f>
        <v>1.7790924166521866E-9</v>
      </c>
      <c r="CB31" s="38">
        <f>IFERROR(MIP!CB31/MIP!CB$152,0)</f>
        <v>2.1885978669969565E-8</v>
      </c>
      <c r="CC31" s="38">
        <f>IFERROR(MIP!CC31/MIP!CC$152,0)</f>
        <v>5.5633448339521508E-9</v>
      </c>
      <c r="CD31" s="38">
        <f>IFERROR(MIP!CD31/MIP!CD$152,0)</f>
        <v>3.4214383349707739E-10</v>
      </c>
      <c r="CE31" s="38">
        <f>IFERROR(MIP!CE31/MIP!CE$152,0)</f>
        <v>2.7907796559830185E-9</v>
      </c>
      <c r="CF31" s="38">
        <f>IFERROR(MIP!CF31/MIP!CF$152,0)</f>
        <v>1.4160338633904449E-9</v>
      </c>
      <c r="CG31" s="38">
        <f>IFERROR(MIP!CG31/MIP!CG$152,0)</f>
        <v>2.8675383164269273E-9</v>
      </c>
      <c r="CH31" s="38">
        <f>IFERROR(MIP!CH31/MIP!CH$152,0)</f>
        <v>2.1172601179403111E-9</v>
      </c>
      <c r="CI31" s="38">
        <f>IFERROR(MIP!CI31/MIP!CI$152,0)</f>
        <v>4.1014272978837408E-8</v>
      </c>
      <c r="CJ31" s="38">
        <f>IFERROR(MIP!CJ31/MIP!CJ$152,0)</f>
        <v>1.4351316368889071E-7</v>
      </c>
      <c r="CK31" s="38">
        <f>IFERROR(MIP!CK31/MIP!CK$152,0)</f>
        <v>1.4044489604616267E-10</v>
      </c>
      <c r="CL31" s="38">
        <f>IFERROR(MIP!CL31/MIP!CL$152,0)</f>
        <v>1.0648541578768011E-9</v>
      </c>
      <c r="CM31" s="38">
        <f>IFERROR(MIP!CM31/MIP!CM$152,0)</f>
        <v>7.1298744095623819E-8</v>
      </c>
      <c r="CN31" s="38">
        <f>IFERROR(MIP!CN31/MIP!CN$152,0)</f>
        <v>4.5403091857926941E-8</v>
      </c>
      <c r="CO31" s="38">
        <f>IFERROR(MIP!CO31/MIP!CO$152,0)</f>
        <v>1.4195270166042248E-8</v>
      </c>
      <c r="CP31" s="38">
        <f>IFERROR(MIP!CP31/MIP!CP$152,0)</f>
        <v>4.5479594060897176E-9</v>
      </c>
      <c r="CQ31" s="38">
        <f>IFERROR(MIP!CQ31/MIP!CQ$152,0)</f>
        <v>1.0817586564345594E-8</v>
      </c>
      <c r="CR31" s="38">
        <f>IFERROR(MIP!CR31/MIP!CR$152,0)</f>
        <v>2.2404113372613869E-8</v>
      </c>
      <c r="CS31" s="38">
        <f>IFERROR(MIP!CS31/MIP!CS$152,0)</f>
        <v>1.837894280690709E-7</v>
      </c>
      <c r="CT31" s="38">
        <f>IFERROR(MIP!CT31/MIP!CT$152,0)</f>
        <v>1.7527033909635643E-6</v>
      </c>
      <c r="CU31" s="38">
        <f>IFERROR(MIP!CU31/MIP!CU$152,0)</f>
        <v>3.0452272676017265E-7</v>
      </c>
      <c r="CV31" s="38">
        <f>IFERROR(MIP!CV31/MIP!CV$152,0)</f>
        <v>3.3915827302565289E-8</v>
      </c>
      <c r="CW31" s="38">
        <f>IFERROR(MIP!CW31/MIP!CW$152,0)</f>
        <v>1.1511400111940795E-6</v>
      </c>
      <c r="CX31" s="38">
        <f>IFERROR(MIP!CX31/MIP!CX$152,0)</f>
        <v>1.444983661898253E-7</v>
      </c>
      <c r="CY31" s="38">
        <f>IFERROR(MIP!CY31/MIP!CY$152,0)</f>
        <v>3.6166107850275825E-8</v>
      </c>
      <c r="CZ31" s="38">
        <f>IFERROR(MIP!CZ31/MIP!CZ$152,0)</f>
        <v>5.6126479639113897E-7</v>
      </c>
      <c r="DA31" s="38">
        <f>IFERROR(MIP!DA31/MIP!DA$152,0)</f>
        <v>3.3418822992192007E-7</v>
      </c>
      <c r="DB31" s="38">
        <f>IFERROR(MIP!DB31/MIP!DB$152,0)</f>
        <v>3.3602199729438207E-7</v>
      </c>
      <c r="DC31" s="38">
        <f>IFERROR(MIP!DC31/MIP!DC$152,0)</f>
        <v>2.5198667200991226E-7</v>
      </c>
      <c r="DD31" s="38">
        <f>IFERROR(MIP!DD31/MIP!DD$152,0)</f>
        <v>5.449780556960281E-9</v>
      </c>
      <c r="DE31" s="38">
        <f>IFERROR(MIP!DE31/MIP!DE$152,0)</f>
        <v>2.9339753384006225E-8</v>
      </c>
      <c r="DF31" s="38">
        <f>IFERROR(MIP!DF31/MIP!DF$152,0)</f>
        <v>6.515806392332773E-8</v>
      </c>
      <c r="DG31" s="38">
        <f>IFERROR(MIP!DG31/MIP!DG$152,0)</f>
        <v>1.0898912435419573E-8</v>
      </c>
      <c r="DH31" s="38">
        <f>IFERROR(MIP!DH31/MIP!DH$152,0)</f>
        <v>2.3156759337681087E-9</v>
      </c>
      <c r="DI31" s="38">
        <f>IFERROR(MIP!DI31/MIP!DI$152,0)</f>
        <v>1.4572687971128974E-9</v>
      </c>
      <c r="DJ31" s="38">
        <f>IFERROR(MIP!DJ31/MIP!DJ$152,0)</f>
        <v>5.1812145934718664E-10</v>
      </c>
      <c r="DK31" s="38">
        <f>IFERROR(MIP!DK31/MIP!DK$152,0)</f>
        <v>3.3059608695945632E-9</v>
      </c>
      <c r="DL31" s="38">
        <f>IFERROR(MIP!DL31/MIP!DL$152,0)</f>
        <v>7.9084159240863205E-9</v>
      </c>
      <c r="DM31" s="38">
        <f>IFERROR(MIP!DM31/MIP!DM$152,0)</f>
        <v>3.4689388612190083E-9</v>
      </c>
      <c r="DN31" s="38">
        <f>IFERROR(MIP!DN31/MIP!DN$152,0)</f>
        <v>1.8475828461648207E-9</v>
      </c>
      <c r="DO31" s="38">
        <f>IFERROR(MIP!DO31/MIP!DO$152,0)</f>
        <v>1.7104921527429249E-9</v>
      </c>
      <c r="DP31" s="38">
        <f>IFERROR(MIP!DP31/MIP!DP$152,0)</f>
        <v>2.5095426325006509E-9</v>
      </c>
      <c r="DQ31" s="38">
        <f>IFERROR(MIP!DQ31/MIP!DQ$152,0)</f>
        <v>1.6030957455742999E-9</v>
      </c>
      <c r="DR31" s="38">
        <f>IFERROR(MIP!DR31/MIP!DR$152,0)</f>
        <v>1.4148853873224608E-9</v>
      </c>
      <c r="DS31" s="38">
        <f>IFERROR(MIP!DS31/MIP!DS$152,0)</f>
        <v>1.5220744023794773E-9</v>
      </c>
      <c r="DT31" s="38">
        <f>IFERROR(MIP!DT31/MIP!DT$152,0)</f>
        <v>3.6270484215392257E-9</v>
      </c>
      <c r="DU31" s="38">
        <f>IFERROR(MIP!DU31/MIP!DU$152,0)</f>
        <v>2.198768025262397E-9</v>
      </c>
      <c r="DV31" s="38">
        <f>IFERROR(MIP!DV31/MIP!DV$152,0)</f>
        <v>1.4425035694908055E-9</v>
      </c>
      <c r="DW31" s="38">
        <f>IFERROR(MIP!DW31/MIP!DW$152,0)</f>
        <v>3.6100134962147147E-9</v>
      </c>
      <c r="DX31" s="38">
        <f>IFERROR(MIP!DX31/MIP!DX$152,0)</f>
        <v>2.4012488771854048E-9</v>
      </c>
      <c r="DY31" s="38">
        <f>IFERROR(MIP!DY31/MIP!DY$152,0)</f>
        <v>1.0001652172665025E-9</v>
      </c>
      <c r="DZ31" s="38">
        <f>IFERROR(MIP!DZ31/MIP!DZ$152,0)</f>
        <v>1.4371435649000684E-9</v>
      </c>
      <c r="EA31" s="38">
        <f>IFERROR(MIP!EA31/MIP!EA$152,0)</f>
        <v>6.7071088453228733E-10</v>
      </c>
      <c r="EB31" s="38">
        <f>IFERROR(MIP!EB31/MIP!EB$152,0)</f>
        <v>5.4822498937119865E-9</v>
      </c>
      <c r="EC31" s="38">
        <f>IFERROR(MIP!EC31/MIP!EC$152,0)</f>
        <v>1.6079702762178066E-9</v>
      </c>
      <c r="ED31" s="38">
        <f>IFERROR(MIP!ED31/MIP!ED$152,0)</f>
        <v>3.3752420226268029E-9</v>
      </c>
      <c r="EE31" s="38">
        <f>IFERROR(MIP!EE31/MIP!EE$152,0)</f>
        <v>1.5380871751663164E-8</v>
      </c>
      <c r="EF31" s="38">
        <f>IFERROR(MIP!EF31/MIP!EF$152,0)</f>
        <v>4.0795276521118375E-9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4.9038082390925625E-5</v>
      </c>
      <c r="E32" s="38">
        <f>IFERROR(MIP!E32/MIP!E$152,0)</f>
        <v>1.4931549563918035E-4</v>
      </c>
      <c r="F32" s="38">
        <f>IFERROR(MIP!F32/MIP!F$152,0)</f>
        <v>1.1521487098525065E-4</v>
      </c>
      <c r="G32" s="38">
        <f>IFERROR(MIP!G32/MIP!G$152,0)</f>
        <v>1.9247729695187198E-4</v>
      </c>
      <c r="H32" s="38">
        <f>IFERROR(MIP!H32/MIP!H$152,0)</f>
        <v>0</v>
      </c>
      <c r="I32" s="38">
        <f>IFERROR(MIP!I32/MIP!I$152,0)</f>
        <v>0</v>
      </c>
      <c r="J32" s="38">
        <f>IFERROR(MIP!J32/MIP!J$152,0)</f>
        <v>1.1932207924178848E-3</v>
      </c>
      <c r="K32" s="38">
        <f>IFERROR(MIP!K32/MIP!K$152,0)</f>
        <v>6.3463533072284216E-4</v>
      </c>
      <c r="L32" s="38">
        <f>IFERROR(MIP!L32/MIP!L$152,0)</f>
        <v>1.1176660960854446E-4</v>
      </c>
      <c r="M32" s="38">
        <f>IFERROR(MIP!M32/MIP!M$152,0)</f>
        <v>6.0371434794193144E-4</v>
      </c>
      <c r="N32" s="38">
        <f>IFERROR(MIP!N32/MIP!N$152,0)</f>
        <v>3.3064565871774652E-3</v>
      </c>
      <c r="O32" s="38">
        <f>IFERROR(MIP!O32/MIP!O$152,0)</f>
        <v>7.6376477044538219E-5</v>
      </c>
      <c r="P32" s="38">
        <f>IFERROR(MIP!P32/MIP!P$152,0)</f>
        <v>1.0735803753444116E-4</v>
      </c>
      <c r="Q32" s="38">
        <f>IFERROR(MIP!Q32/MIP!Q$152,0)</f>
        <v>8.4725711543939586E-5</v>
      </c>
      <c r="R32" s="38">
        <f>IFERROR(MIP!R32/MIP!R$152,0)</f>
        <v>9.6830631220817849E-5</v>
      </c>
      <c r="S32" s="38">
        <f>IFERROR(MIP!S32/MIP!S$152,0)</f>
        <v>8.2699223538428718E-4</v>
      </c>
      <c r="T32" s="38">
        <f>IFERROR(MIP!T32/MIP!T$152,0)</f>
        <v>1.1700906736905949E-4</v>
      </c>
      <c r="U32" s="38">
        <f>IFERROR(MIP!U32/MIP!U$152,0)</f>
        <v>1.1804837403062085E-4</v>
      </c>
      <c r="V32" s="38">
        <f>IFERROR(MIP!V32/MIP!V$152,0)</f>
        <v>0</v>
      </c>
      <c r="W32" s="38">
        <f>IFERROR(MIP!W32/MIP!W$152,0)</f>
        <v>1.0674837471114104E-4</v>
      </c>
      <c r="X32" s="38">
        <f>IFERROR(MIP!X32/MIP!X$152,0)</f>
        <v>1.9848319612404049E-4</v>
      </c>
      <c r="Y32" s="38">
        <f>IFERROR(MIP!Y32/MIP!Y$152,0)</f>
        <v>7.2943074193425523E-4</v>
      </c>
      <c r="Z32" s="38">
        <f>IFERROR(MIP!Z32/MIP!Z$152,0)</f>
        <v>1.5524062818255745E-3</v>
      </c>
      <c r="AA32" s="38">
        <f>IFERROR(MIP!AA32/MIP!AA$152,0)</f>
        <v>0</v>
      </c>
      <c r="AB32" s="38">
        <f>IFERROR(MIP!AB32/MIP!AB$152,0)</f>
        <v>1.6722986149512279E-4</v>
      </c>
      <c r="AC32" s="38">
        <f>IFERROR(MIP!AC32/MIP!AC$152,0)</f>
        <v>1.7988761747650251E-4</v>
      </c>
      <c r="AD32" s="38">
        <f>IFERROR(MIP!AD32/MIP!AD$152,0)</f>
        <v>1.7873362267004358E-3</v>
      </c>
      <c r="AE32" s="38">
        <f>IFERROR(MIP!AE32/MIP!AE$152,0)</f>
        <v>3.583066591270622E-4</v>
      </c>
      <c r="AF32" s="38">
        <f>IFERROR(MIP!AF32/MIP!AF$152,0)</f>
        <v>5.1937420697284889E-3</v>
      </c>
      <c r="AG32" s="38">
        <f>IFERROR(MIP!AG32/MIP!AG$152,0)</f>
        <v>0</v>
      </c>
      <c r="AH32" s="38">
        <f>IFERROR(MIP!AH32/MIP!AH$152,0)</f>
        <v>2.198044046420748E-3</v>
      </c>
      <c r="AI32" s="38">
        <f>IFERROR(MIP!AI32/MIP!AI$152,0)</f>
        <v>3.0134889442896473E-3</v>
      </c>
      <c r="AJ32" s="38">
        <f>IFERROR(MIP!AJ32/MIP!AJ$152,0)</f>
        <v>1.4892918945311464E-3</v>
      </c>
      <c r="AK32" s="38">
        <f>IFERROR(MIP!AK32/MIP!AK$152,0)</f>
        <v>1.794963909800569E-3</v>
      </c>
      <c r="AL32" s="38">
        <f>IFERROR(MIP!AL32/MIP!AL$152,0)</f>
        <v>0</v>
      </c>
      <c r="AM32" s="38">
        <f>IFERROR(MIP!AM32/MIP!AM$152,0)</f>
        <v>1.0273770497924014E-3</v>
      </c>
      <c r="AN32" s="38">
        <f>IFERROR(MIP!AN32/MIP!AN$152,0)</f>
        <v>3.0196930136679886E-3</v>
      </c>
      <c r="AO32" s="38">
        <f>IFERROR(MIP!AO32/MIP!AO$152,0)</f>
        <v>8.5066928191442331E-4</v>
      </c>
      <c r="AP32" s="38">
        <f>IFERROR(MIP!AP32/MIP!AP$152,0)</f>
        <v>8.0953146029047072E-4</v>
      </c>
      <c r="AQ32" s="38">
        <f>IFERROR(MIP!AQ32/MIP!AQ$152,0)</f>
        <v>2.5279472208679424E-3</v>
      </c>
      <c r="AR32" s="38">
        <f>IFERROR(MIP!AR32/MIP!AR$152,0)</f>
        <v>8.6518954288876477E-5</v>
      </c>
      <c r="AS32" s="38">
        <f>IFERROR(MIP!AS32/MIP!AS$152,0)</f>
        <v>3.5468851869638306E-5</v>
      </c>
      <c r="AT32" s="38">
        <f>IFERROR(MIP!AT32/MIP!AT$152,0)</f>
        <v>4.5902631857110994E-5</v>
      </c>
      <c r="AU32" s="38">
        <f>IFERROR(MIP!AU32/MIP!AU$152,0)</f>
        <v>1.1354862370717598E-5</v>
      </c>
      <c r="AV32" s="38">
        <f>IFERROR(MIP!AV32/MIP!AV$152,0)</f>
        <v>3.1040042719818833E-5</v>
      </c>
      <c r="AW32" s="38">
        <f>IFERROR(MIP!AW32/MIP!AW$152,0)</f>
        <v>2.0706657495500377E-4</v>
      </c>
      <c r="AX32" s="38">
        <f>IFERROR(MIP!AX32/MIP!AX$152,0)</f>
        <v>3.0001189273732442E-4</v>
      </c>
      <c r="AY32" s="38">
        <f>IFERROR(MIP!AY32/MIP!AY$152,0)</f>
        <v>2.6677829511771147E-5</v>
      </c>
      <c r="AZ32" s="38">
        <f>IFERROR(MIP!AZ32/MIP!AZ$152,0)</f>
        <v>2.8007039163667777E-5</v>
      </c>
      <c r="BA32" s="38">
        <f>IFERROR(MIP!BA32/MIP!BA$152,0)</f>
        <v>2.4400524757914771E-5</v>
      </c>
      <c r="BB32" s="38">
        <f>IFERROR(MIP!BB32/MIP!BB$152,0)</f>
        <v>1.5222689068914925E-5</v>
      </c>
      <c r="BC32" s="38">
        <f>IFERROR(MIP!BC32/MIP!BC$152,0)</f>
        <v>5.856931713354573E-6</v>
      </c>
      <c r="BD32" s="38">
        <f>IFERROR(MIP!BD32/MIP!BD$152,0)</f>
        <v>4.0004045007671877E-5</v>
      </c>
      <c r="BE32" s="38">
        <f>IFERROR(MIP!BE32/MIP!BE$152,0)</f>
        <v>1.3773898769837512E-5</v>
      </c>
      <c r="BF32" s="38">
        <f>IFERROR(MIP!BF32/MIP!BF$152,0)</f>
        <v>2.8945192832252304E-5</v>
      </c>
      <c r="BG32" s="38">
        <f>IFERROR(MIP!BG32/MIP!BG$152,0)</f>
        <v>8.2060206214742063E-6</v>
      </c>
      <c r="BH32" s="38">
        <f>IFERROR(MIP!BH32/MIP!BH$152,0)</f>
        <v>2.4555723145508882E-5</v>
      </c>
      <c r="BI32" s="38">
        <f>IFERROR(MIP!BI32/MIP!BI$152,0)</f>
        <v>4.9734119594104146E-5</v>
      </c>
      <c r="BJ32" s="38">
        <f>IFERROR(MIP!BJ32/MIP!BJ$152,0)</f>
        <v>3.2347093925352271E-5</v>
      </c>
      <c r="BK32" s="38">
        <f>IFERROR(MIP!BK32/MIP!BK$152,0)</f>
        <v>6.5061009301454659E-5</v>
      </c>
      <c r="BL32" s="38">
        <f>IFERROR(MIP!BL32/MIP!BL$152,0)</f>
        <v>1.3833646947156939E-5</v>
      </c>
      <c r="BM32" s="38">
        <f>IFERROR(MIP!BM32/MIP!BM$152,0)</f>
        <v>2.3067183969237127E-5</v>
      </c>
      <c r="BN32" s="38">
        <f>IFERROR(MIP!BN32/MIP!BN$152,0)</f>
        <v>5.2550850703642767E-5</v>
      </c>
      <c r="BO32" s="38">
        <f>IFERROR(MIP!BO32/MIP!BO$152,0)</f>
        <v>1.7444426810440609E-5</v>
      </c>
      <c r="BP32" s="38">
        <f>IFERROR(MIP!BP32/MIP!BP$152,0)</f>
        <v>5.8590803619508991E-5</v>
      </c>
      <c r="BQ32" s="38">
        <f>IFERROR(MIP!BQ32/MIP!BQ$152,0)</f>
        <v>4.6738085802503989E-5</v>
      </c>
      <c r="BR32" s="39">
        <f>IFERROR(MIP!BR32/MIP!BR$152,0)</f>
        <v>0</v>
      </c>
      <c r="BS32" s="38">
        <f>IFERROR(MIP!BS32/MIP!BS$152,0)</f>
        <v>7.0288777943680889E-8</v>
      </c>
      <c r="BT32" s="38">
        <f>IFERROR(MIP!BT32/MIP!BT$152,0)</f>
        <v>2.4119738971564932E-7</v>
      </c>
      <c r="BU32" s="38">
        <f>IFERROR(MIP!BU32/MIP!BU$152,0)</f>
        <v>1.2274977832355086E-7</v>
      </c>
      <c r="BV32" s="38">
        <f>IFERROR(MIP!BV32/MIP!BV$152,0)</f>
        <v>1.6164975134481646E-7</v>
      </c>
      <c r="BW32" s="38">
        <f>IFERROR(MIP!BW32/MIP!BW$152,0)</f>
        <v>3.8808444667327917E-7</v>
      </c>
      <c r="BX32" s="38">
        <f>IFERROR(MIP!BX32/MIP!BX$152,0)</f>
        <v>6.8235789756709319E-7</v>
      </c>
      <c r="BY32" s="38">
        <f>IFERROR(MIP!BY32/MIP!BY$152,0)</f>
        <v>1.4747222660659014E-6</v>
      </c>
      <c r="BZ32" s="38">
        <f>IFERROR(MIP!BZ32/MIP!BZ$152,0)</f>
        <v>5.2279687914434162E-7</v>
      </c>
      <c r="CA32" s="38">
        <f>IFERROR(MIP!CA32/MIP!CA$152,0)</f>
        <v>8.4299276648502971E-8</v>
      </c>
      <c r="CB32" s="38">
        <f>IFERROR(MIP!CB32/MIP!CB$152,0)</f>
        <v>4.5788026013996262E-7</v>
      </c>
      <c r="CC32" s="38">
        <f>IFERROR(MIP!CC32/MIP!CC$152,0)</f>
        <v>3.5431974831265777E-6</v>
      </c>
      <c r="CD32" s="38">
        <f>IFERROR(MIP!CD32/MIP!CD$152,0)</f>
        <v>4.4407011847587379E-8</v>
      </c>
      <c r="CE32" s="38">
        <f>IFERROR(MIP!CE32/MIP!CE$152,0)</f>
        <v>6.9371034601532938E-8</v>
      </c>
      <c r="CF32" s="38">
        <f>IFERROR(MIP!CF32/MIP!CF$152,0)</f>
        <v>6.1210174766037089E-8</v>
      </c>
      <c r="CG32" s="38">
        <f>IFERROR(MIP!CG32/MIP!CG$152,0)</f>
        <v>7.1800532357524857E-8</v>
      </c>
      <c r="CH32" s="38">
        <f>IFERROR(MIP!CH32/MIP!CH$152,0)</f>
        <v>1.0333385411018541E-6</v>
      </c>
      <c r="CI32" s="38">
        <f>IFERROR(MIP!CI32/MIP!CI$152,0)</f>
        <v>7.8895375223389895E-8</v>
      </c>
      <c r="CJ32" s="38">
        <f>IFERROR(MIP!CJ32/MIP!CJ$152,0)</f>
        <v>1.0598316379298838E-7</v>
      </c>
      <c r="CK32" s="38">
        <f>IFERROR(MIP!CK32/MIP!CK$152,0)</f>
        <v>4.0679523884695666E-8</v>
      </c>
      <c r="CL32" s="38">
        <f>IFERROR(MIP!CL32/MIP!CL$152,0)</f>
        <v>8.1748793403225644E-8</v>
      </c>
      <c r="CM32" s="38">
        <f>IFERROR(MIP!CM32/MIP!CM$152,0)</f>
        <v>1.2585232198881163E-7</v>
      </c>
      <c r="CN32" s="38">
        <f>IFERROR(MIP!CN32/MIP!CN$152,0)</f>
        <v>4.5470741895981806E-7</v>
      </c>
      <c r="CO32" s="38">
        <f>IFERROR(MIP!CO32/MIP!CO$152,0)</f>
        <v>1.0874084379580789E-6</v>
      </c>
      <c r="CP32" s="38">
        <f>IFERROR(MIP!CP32/MIP!CP$152,0)</f>
        <v>1.1918539569166674E-7</v>
      </c>
      <c r="CQ32" s="38">
        <f>IFERROR(MIP!CQ32/MIP!CQ$152,0)</f>
        <v>1.2033108752581923E-7</v>
      </c>
      <c r="CR32" s="38">
        <f>IFERROR(MIP!CR32/MIP!CR$152,0)</f>
        <v>1.5994205604702905E-7</v>
      </c>
      <c r="CS32" s="38">
        <f>IFERROR(MIP!CS32/MIP!CS$152,0)</f>
        <v>1.0755502674953976E-6</v>
      </c>
      <c r="CT32" s="38">
        <f>IFERROR(MIP!CT32/MIP!CT$152,0)</f>
        <v>2.4295388391781477E-7</v>
      </c>
      <c r="CU32" s="38">
        <f>IFERROR(MIP!CU32/MIP!CU$152,0)</f>
        <v>3.8263396101129082E-6</v>
      </c>
      <c r="CV32" s="38">
        <f>IFERROR(MIP!CV32/MIP!CV$152,0)</f>
        <v>9.9892517836192822E-7</v>
      </c>
      <c r="CW32" s="38">
        <f>IFERROR(MIP!CW32/MIP!CW$152,0)</f>
        <v>1.6326382326245992E-6</v>
      </c>
      <c r="CX32" s="38">
        <f>IFERROR(MIP!CX32/MIP!CX$152,0)</f>
        <v>1.9082528584044657E-6</v>
      </c>
      <c r="CY32" s="38">
        <f>IFERROR(MIP!CY32/MIP!CY$152,0)</f>
        <v>8.2462368244688108E-7</v>
      </c>
      <c r="CZ32" s="38">
        <f>IFERROR(MIP!CZ32/MIP!CZ$152,0)</f>
        <v>1.1576098348789193E-6</v>
      </c>
      <c r="DA32" s="38">
        <f>IFERROR(MIP!DA32/MIP!DA$152,0)</f>
        <v>5.4539737352785594E-6</v>
      </c>
      <c r="DB32" s="38">
        <f>IFERROR(MIP!DB32/MIP!DB$152,0)</f>
        <v>7.8626380292749226E-7</v>
      </c>
      <c r="DC32" s="38">
        <f>IFERROR(MIP!DC32/MIP!DC$152,0)</f>
        <v>2.355140690238021E-6</v>
      </c>
      <c r="DD32" s="38">
        <f>IFERROR(MIP!DD32/MIP!DD$152,0)</f>
        <v>7.7949799460559895E-7</v>
      </c>
      <c r="DE32" s="38">
        <f>IFERROR(MIP!DE32/MIP!DE$152,0)</f>
        <v>4.7706940952475136E-7</v>
      </c>
      <c r="DF32" s="38">
        <f>IFERROR(MIP!DF32/MIP!DF$152,0)</f>
        <v>2.0285769473507664E-6</v>
      </c>
      <c r="DG32" s="38">
        <f>IFERROR(MIP!DG32/MIP!DG$152,0)</f>
        <v>8.4876221565827729E-8</v>
      </c>
      <c r="DH32" s="38">
        <f>IFERROR(MIP!DH32/MIP!DH$152,0)</f>
        <v>2.4438551575637232E-8</v>
      </c>
      <c r="DI32" s="38">
        <f>IFERROR(MIP!DI32/MIP!DI$152,0)</f>
        <v>4.7050953443959168E-8</v>
      </c>
      <c r="DJ32" s="38">
        <f>IFERROR(MIP!DJ32/MIP!DJ$152,0)</f>
        <v>7.6363960914775468E-9</v>
      </c>
      <c r="DK32" s="38">
        <f>IFERROR(MIP!DK32/MIP!DK$152,0)</f>
        <v>2.1395477433539458E-8</v>
      </c>
      <c r="DL32" s="38">
        <f>IFERROR(MIP!DL32/MIP!DL$152,0)</f>
        <v>2.9804465307724234E-7</v>
      </c>
      <c r="DM32" s="38">
        <f>IFERROR(MIP!DM32/MIP!DM$152,0)</f>
        <v>3.3323287873413323E-7</v>
      </c>
      <c r="DN32" s="38">
        <f>IFERROR(MIP!DN32/MIP!DN$152,0)</f>
        <v>1.6854925508638957E-8</v>
      </c>
      <c r="DO32" s="38">
        <f>IFERROR(MIP!DO32/MIP!DO$152,0)</f>
        <v>2.1251236927262788E-8</v>
      </c>
      <c r="DP32" s="38">
        <f>IFERROR(MIP!DP32/MIP!DP$152,0)</f>
        <v>1.5436687745015909E-8</v>
      </c>
      <c r="DQ32" s="38">
        <f>IFERROR(MIP!DQ32/MIP!DQ$152,0)</f>
        <v>8.8118460673056618E-9</v>
      </c>
      <c r="DR32" s="38">
        <f>IFERROR(MIP!DR32/MIP!DR$152,0)</f>
        <v>3.9783428065187145E-9</v>
      </c>
      <c r="DS32" s="38">
        <f>IFERROR(MIP!DS32/MIP!DS$152,0)</f>
        <v>2.9675020413467674E-8</v>
      </c>
      <c r="DT32" s="38">
        <f>IFERROR(MIP!DT32/MIP!DT$152,0)</f>
        <v>1.2674827893499379E-8</v>
      </c>
      <c r="DU32" s="38">
        <f>IFERROR(MIP!DU32/MIP!DU$152,0)</f>
        <v>2.4791509995418432E-8</v>
      </c>
      <c r="DV32" s="38">
        <f>IFERROR(MIP!DV32/MIP!DV$152,0)</f>
        <v>5.6591678441568219E-9</v>
      </c>
      <c r="DW32" s="38">
        <f>IFERROR(MIP!DW32/MIP!DW$152,0)</f>
        <v>2.2740691140002154E-8</v>
      </c>
      <c r="DX32" s="38">
        <f>IFERROR(MIP!DX32/MIP!DX$152,0)</f>
        <v>5.1567982619037383E-8</v>
      </c>
      <c r="DY32" s="38">
        <f>IFERROR(MIP!DY32/MIP!DY$152,0)</f>
        <v>8.7812396121198225E-8</v>
      </c>
      <c r="DZ32" s="38">
        <f>IFERROR(MIP!DZ32/MIP!DZ$152,0)</f>
        <v>7.3785589422610322E-8</v>
      </c>
      <c r="EA32" s="38">
        <f>IFERROR(MIP!EA32/MIP!EA$152,0)</f>
        <v>1.380293038479627E-8</v>
      </c>
      <c r="EB32" s="38">
        <f>IFERROR(MIP!EB32/MIP!EB$152,0)</f>
        <v>1.464160050215979E-8</v>
      </c>
      <c r="EC32" s="38">
        <f>IFERROR(MIP!EC32/MIP!EC$152,0)</f>
        <v>4.8830423436629126E-8</v>
      </c>
      <c r="ED32" s="38">
        <f>IFERROR(MIP!ED32/MIP!ED$152,0)</f>
        <v>1.0785875253427159E-8</v>
      </c>
      <c r="EE32" s="38">
        <f>IFERROR(MIP!EE32/MIP!EE$152,0)</f>
        <v>4.524448077513268E-8</v>
      </c>
      <c r="EF32" s="38">
        <f>IFERROR(MIP!EF32/MIP!EF$152,0)</f>
        <v>3.6920588146530094E-8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0</v>
      </c>
      <c r="E33" s="38">
        <f>IFERROR(MIP!E33/MIP!E$152,0)</f>
        <v>0</v>
      </c>
      <c r="F33" s="38">
        <f>IFERROR(MIP!F33/MIP!F$152,0)</f>
        <v>0</v>
      </c>
      <c r="G33" s="38">
        <f>IFERROR(MIP!G33/MIP!G$152,0)</f>
        <v>0</v>
      </c>
      <c r="H33" s="38">
        <f>IFERROR(MIP!H33/MIP!H$152,0)</f>
        <v>0</v>
      </c>
      <c r="I33" s="38">
        <f>IFERROR(MIP!I33/MIP!I$152,0)</f>
        <v>0</v>
      </c>
      <c r="J33" s="38">
        <f>IFERROR(MIP!J33/MIP!J$152,0)</f>
        <v>0</v>
      </c>
      <c r="K33" s="38">
        <f>IFERROR(MIP!K33/MIP!K$152,0)</f>
        <v>0</v>
      </c>
      <c r="L33" s="38">
        <f>IFERROR(MIP!L33/MIP!L$152,0)</f>
        <v>0</v>
      </c>
      <c r="M33" s="38">
        <f>IFERROR(MIP!M33/MIP!M$152,0)</f>
        <v>0</v>
      </c>
      <c r="N33" s="38">
        <f>IFERROR(MIP!N33/MIP!N$152,0)</f>
        <v>0</v>
      </c>
      <c r="O33" s="38">
        <f>IFERROR(MIP!O33/MIP!O$152,0)</f>
        <v>0</v>
      </c>
      <c r="P33" s="38">
        <f>IFERROR(MIP!P33/MIP!P$152,0)</f>
        <v>0</v>
      </c>
      <c r="Q33" s="38">
        <f>IFERROR(MIP!Q33/MIP!Q$152,0)</f>
        <v>0</v>
      </c>
      <c r="R33" s="38">
        <f>IFERROR(MIP!R33/MIP!R$152,0)</f>
        <v>0</v>
      </c>
      <c r="S33" s="38">
        <f>IFERROR(MIP!S33/MIP!S$152,0)</f>
        <v>0</v>
      </c>
      <c r="T33" s="38">
        <f>IFERROR(MIP!T33/MIP!T$152,0)</f>
        <v>0</v>
      </c>
      <c r="U33" s="38">
        <f>IFERROR(MIP!U33/MIP!U$152,0)</f>
        <v>0</v>
      </c>
      <c r="V33" s="38">
        <f>IFERROR(MIP!V33/MIP!V$152,0)</f>
        <v>0</v>
      </c>
      <c r="W33" s="38">
        <f>IFERROR(MIP!W33/MIP!W$152,0)</f>
        <v>0</v>
      </c>
      <c r="X33" s="38">
        <f>IFERROR(MIP!X33/MIP!X$152,0)</f>
        <v>0</v>
      </c>
      <c r="Y33" s="38">
        <f>IFERROR(MIP!Y33/MIP!Y$152,0)</f>
        <v>0</v>
      </c>
      <c r="Z33" s="38">
        <f>IFERROR(MIP!Z33/MIP!Z$152,0)</f>
        <v>0</v>
      </c>
      <c r="AA33" s="38">
        <f>IFERROR(MIP!AA33/MIP!AA$152,0)</f>
        <v>0</v>
      </c>
      <c r="AB33" s="38">
        <f>IFERROR(MIP!AB33/MIP!AB$152,0)</f>
        <v>0</v>
      </c>
      <c r="AC33" s="38">
        <f>IFERROR(MIP!AC33/MIP!AC$152,0)</f>
        <v>0</v>
      </c>
      <c r="AD33" s="38">
        <f>IFERROR(MIP!AD33/MIP!AD$152,0)</f>
        <v>0</v>
      </c>
      <c r="AE33" s="38">
        <f>IFERROR(MIP!AE33/MIP!AE$152,0)</f>
        <v>0</v>
      </c>
      <c r="AF33" s="38">
        <f>IFERROR(MIP!AF33/MIP!AF$152,0)</f>
        <v>0</v>
      </c>
      <c r="AG33" s="38">
        <f>IFERROR(MIP!AG33/MIP!AG$152,0)</f>
        <v>0</v>
      </c>
      <c r="AH33" s="38">
        <f>IFERROR(MIP!AH33/MIP!AH$152,0)</f>
        <v>0</v>
      </c>
      <c r="AI33" s="38">
        <f>IFERROR(MIP!AI33/MIP!AI$152,0)</f>
        <v>0</v>
      </c>
      <c r="AJ33" s="38">
        <f>IFERROR(MIP!AJ33/MIP!AJ$152,0)</f>
        <v>0</v>
      </c>
      <c r="AK33" s="38">
        <f>IFERROR(MIP!AK33/MIP!AK$152,0)</f>
        <v>0</v>
      </c>
      <c r="AL33" s="38">
        <f>IFERROR(MIP!AL33/MIP!AL$152,0)</f>
        <v>0</v>
      </c>
      <c r="AM33" s="38">
        <f>IFERROR(MIP!AM33/MIP!AM$152,0)</f>
        <v>0</v>
      </c>
      <c r="AN33" s="38">
        <f>IFERROR(MIP!AN33/MIP!AN$152,0)</f>
        <v>0</v>
      </c>
      <c r="AO33" s="38">
        <f>IFERROR(MIP!AO33/MIP!AO$152,0)</f>
        <v>0</v>
      </c>
      <c r="AP33" s="38">
        <f>IFERROR(MIP!AP33/MIP!AP$152,0)</f>
        <v>0</v>
      </c>
      <c r="AQ33" s="38">
        <f>IFERROR(MIP!AQ33/MIP!AQ$152,0)</f>
        <v>0</v>
      </c>
      <c r="AR33" s="38">
        <f>IFERROR(MIP!AR33/MIP!AR$152,0)</f>
        <v>0</v>
      </c>
      <c r="AS33" s="38">
        <f>IFERROR(MIP!AS33/MIP!AS$152,0)</f>
        <v>0</v>
      </c>
      <c r="AT33" s="38">
        <f>IFERROR(MIP!AT33/MIP!AT$152,0)</f>
        <v>0</v>
      </c>
      <c r="AU33" s="38">
        <f>IFERROR(MIP!AU33/MIP!AU$152,0)</f>
        <v>0</v>
      </c>
      <c r="AV33" s="38">
        <f>IFERROR(MIP!AV33/MIP!AV$152,0)</f>
        <v>0</v>
      </c>
      <c r="AW33" s="38">
        <f>IFERROR(MIP!AW33/MIP!AW$152,0)</f>
        <v>0</v>
      </c>
      <c r="AX33" s="38">
        <f>IFERROR(MIP!AX33/MIP!AX$152,0)</f>
        <v>0</v>
      </c>
      <c r="AY33" s="38">
        <f>IFERROR(MIP!AY33/MIP!AY$152,0)</f>
        <v>0</v>
      </c>
      <c r="AZ33" s="38">
        <f>IFERROR(MIP!AZ33/MIP!AZ$152,0)</f>
        <v>0</v>
      </c>
      <c r="BA33" s="38">
        <f>IFERROR(MIP!BA33/MIP!BA$152,0)</f>
        <v>0</v>
      </c>
      <c r="BB33" s="38">
        <f>IFERROR(MIP!BB33/MIP!BB$152,0)</f>
        <v>0</v>
      </c>
      <c r="BC33" s="38">
        <f>IFERROR(MIP!BC33/MIP!BC$152,0)</f>
        <v>0</v>
      </c>
      <c r="BD33" s="38">
        <f>IFERROR(MIP!BD33/MIP!BD$152,0)</f>
        <v>0</v>
      </c>
      <c r="BE33" s="38">
        <f>IFERROR(MIP!BE33/MIP!BE$152,0)</f>
        <v>0</v>
      </c>
      <c r="BF33" s="38">
        <f>IFERROR(MIP!BF33/MIP!BF$152,0)</f>
        <v>0</v>
      </c>
      <c r="BG33" s="38">
        <f>IFERROR(MIP!BG33/MIP!BG$152,0)</f>
        <v>0</v>
      </c>
      <c r="BH33" s="38">
        <f>IFERROR(MIP!BH33/MIP!BH$152,0)</f>
        <v>0</v>
      </c>
      <c r="BI33" s="38">
        <f>IFERROR(MIP!BI33/MIP!BI$152,0)</f>
        <v>0</v>
      </c>
      <c r="BJ33" s="38">
        <f>IFERROR(MIP!BJ33/MIP!BJ$152,0)</f>
        <v>0</v>
      </c>
      <c r="BK33" s="38">
        <f>IFERROR(MIP!BK33/MIP!BK$152,0)</f>
        <v>0</v>
      </c>
      <c r="BL33" s="38">
        <f>IFERROR(MIP!BL33/MIP!BL$152,0)</f>
        <v>0</v>
      </c>
      <c r="BM33" s="38">
        <f>IFERROR(MIP!BM33/MIP!BM$152,0)</f>
        <v>0</v>
      </c>
      <c r="BN33" s="38">
        <f>IFERROR(MIP!BN33/MIP!BN$152,0)</f>
        <v>0</v>
      </c>
      <c r="BO33" s="38">
        <f>IFERROR(MIP!BO33/MIP!BO$152,0)</f>
        <v>0</v>
      </c>
      <c r="BP33" s="38">
        <f>IFERROR(MIP!BP33/MIP!BP$152,0)</f>
        <v>0</v>
      </c>
      <c r="BQ33" s="38">
        <f>IFERROR(MIP!BQ33/MIP!BQ$152,0)</f>
        <v>0</v>
      </c>
      <c r="BR33" s="39">
        <f>IFERROR(MIP!BR33/MIP!BR$152,0)</f>
        <v>0</v>
      </c>
      <c r="BS33" s="38">
        <f>IFERROR(MIP!BS33/MIP!BS$152,0)</f>
        <v>0</v>
      </c>
      <c r="BT33" s="38">
        <f>IFERROR(MIP!BT33/MIP!BT$152,0)</f>
        <v>0</v>
      </c>
      <c r="BU33" s="38">
        <f>IFERROR(MIP!BU33/MIP!BU$152,0)</f>
        <v>0</v>
      </c>
      <c r="BV33" s="38">
        <f>IFERROR(MIP!BV33/MIP!BV$152,0)</f>
        <v>0</v>
      </c>
      <c r="BW33" s="38">
        <f>IFERROR(MIP!BW33/MIP!BW$152,0)</f>
        <v>0</v>
      </c>
      <c r="BX33" s="38">
        <f>IFERROR(MIP!BX33/MIP!BX$152,0)</f>
        <v>0</v>
      </c>
      <c r="BY33" s="38">
        <f>IFERROR(MIP!BY33/MIP!BY$152,0)</f>
        <v>0</v>
      </c>
      <c r="BZ33" s="38">
        <f>IFERROR(MIP!BZ33/MIP!BZ$152,0)</f>
        <v>0</v>
      </c>
      <c r="CA33" s="38">
        <f>IFERROR(MIP!CA33/MIP!CA$152,0)</f>
        <v>0</v>
      </c>
      <c r="CB33" s="38">
        <f>IFERROR(MIP!CB33/MIP!CB$152,0)</f>
        <v>0</v>
      </c>
      <c r="CC33" s="38">
        <f>IFERROR(MIP!CC33/MIP!CC$152,0)</f>
        <v>0</v>
      </c>
      <c r="CD33" s="38">
        <f>IFERROR(MIP!CD33/MIP!CD$152,0)</f>
        <v>0</v>
      </c>
      <c r="CE33" s="38">
        <f>IFERROR(MIP!CE33/MIP!CE$152,0)</f>
        <v>0</v>
      </c>
      <c r="CF33" s="38">
        <f>IFERROR(MIP!CF33/MIP!CF$152,0)</f>
        <v>0</v>
      </c>
      <c r="CG33" s="38">
        <f>IFERROR(MIP!CG33/MIP!CG$152,0)</f>
        <v>0</v>
      </c>
      <c r="CH33" s="38">
        <f>IFERROR(MIP!CH33/MIP!CH$152,0)</f>
        <v>0</v>
      </c>
      <c r="CI33" s="38">
        <f>IFERROR(MIP!CI33/MIP!CI$152,0)</f>
        <v>0</v>
      </c>
      <c r="CJ33" s="38">
        <f>IFERROR(MIP!CJ33/MIP!CJ$152,0)</f>
        <v>0</v>
      </c>
      <c r="CK33" s="38">
        <f>IFERROR(MIP!CK33/MIP!CK$152,0)</f>
        <v>0</v>
      </c>
      <c r="CL33" s="38">
        <f>IFERROR(MIP!CL33/MIP!CL$152,0)</f>
        <v>0</v>
      </c>
      <c r="CM33" s="38">
        <f>IFERROR(MIP!CM33/MIP!CM$152,0)</f>
        <v>0</v>
      </c>
      <c r="CN33" s="38">
        <f>IFERROR(MIP!CN33/MIP!CN$152,0)</f>
        <v>0</v>
      </c>
      <c r="CO33" s="38">
        <f>IFERROR(MIP!CO33/MIP!CO$152,0)</f>
        <v>0</v>
      </c>
      <c r="CP33" s="38">
        <f>IFERROR(MIP!CP33/MIP!CP$152,0)</f>
        <v>0</v>
      </c>
      <c r="CQ33" s="38">
        <f>IFERROR(MIP!CQ33/MIP!CQ$152,0)</f>
        <v>0</v>
      </c>
      <c r="CR33" s="38">
        <f>IFERROR(MIP!CR33/MIP!CR$152,0)</f>
        <v>0</v>
      </c>
      <c r="CS33" s="38">
        <f>IFERROR(MIP!CS33/MIP!CS$152,0)</f>
        <v>0</v>
      </c>
      <c r="CT33" s="38">
        <f>IFERROR(MIP!CT33/MIP!CT$152,0)</f>
        <v>0</v>
      </c>
      <c r="CU33" s="38">
        <f>IFERROR(MIP!CU33/MIP!CU$152,0)</f>
        <v>0</v>
      </c>
      <c r="CV33" s="38">
        <f>IFERROR(MIP!CV33/MIP!CV$152,0)</f>
        <v>0</v>
      </c>
      <c r="CW33" s="38">
        <f>IFERROR(MIP!CW33/MIP!CW$152,0)</f>
        <v>0</v>
      </c>
      <c r="CX33" s="38">
        <f>IFERROR(MIP!CX33/MIP!CX$152,0)</f>
        <v>0</v>
      </c>
      <c r="CY33" s="38">
        <f>IFERROR(MIP!CY33/MIP!CY$152,0)</f>
        <v>0</v>
      </c>
      <c r="CZ33" s="38">
        <f>IFERROR(MIP!CZ33/MIP!CZ$152,0)</f>
        <v>0</v>
      </c>
      <c r="DA33" s="38">
        <f>IFERROR(MIP!DA33/MIP!DA$152,0)</f>
        <v>0</v>
      </c>
      <c r="DB33" s="38">
        <f>IFERROR(MIP!DB33/MIP!DB$152,0)</f>
        <v>0</v>
      </c>
      <c r="DC33" s="38">
        <f>IFERROR(MIP!DC33/MIP!DC$152,0)</f>
        <v>0</v>
      </c>
      <c r="DD33" s="38">
        <f>IFERROR(MIP!DD33/MIP!DD$152,0)</f>
        <v>0</v>
      </c>
      <c r="DE33" s="38">
        <f>IFERROR(MIP!DE33/MIP!DE$152,0)</f>
        <v>0</v>
      </c>
      <c r="DF33" s="38">
        <f>IFERROR(MIP!DF33/MIP!DF$152,0)</f>
        <v>0</v>
      </c>
      <c r="DG33" s="38">
        <f>IFERROR(MIP!DG33/MIP!DG$152,0)</f>
        <v>0</v>
      </c>
      <c r="DH33" s="38">
        <f>IFERROR(MIP!DH33/MIP!DH$152,0)</f>
        <v>0</v>
      </c>
      <c r="DI33" s="38">
        <f>IFERROR(MIP!DI33/MIP!DI$152,0)</f>
        <v>0</v>
      </c>
      <c r="DJ33" s="38">
        <f>IFERROR(MIP!DJ33/MIP!DJ$152,0)</f>
        <v>0</v>
      </c>
      <c r="DK33" s="38">
        <f>IFERROR(MIP!DK33/MIP!DK$152,0)</f>
        <v>0</v>
      </c>
      <c r="DL33" s="38">
        <f>IFERROR(MIP!DL33/MIP!DL$152,0)</f>
        <v>0</v>
      </c>
      <c r="DM33" s="38">
        <f>IFERROR(MIP!DM33/MIP!DM$152,0)</f>
        <v>0</v>
      </c>
      <c r="DN33" s="38">
        <f>IFERROR(MIP!DN33/MIP!DN$152,0)</f>
        <v>0</v>
      </c>
      <c r="DO33" s="38">
        <f>IFERROR(MIP!DO33/MIP!DO$152,0)</f>
        <v>0</v>
      </c>
      <c r="DP33" s="38">
        <f>IFERROR(MIP!DP33/MIP!DP$152,0)</f>
        <v>0</v>
      </c>
      <c r="DQ33" s="38">
        <f>IFERROR(MIP!DQ33/MIP!DQ$152,0)</f>
        <v>0</v>
      </c>
      <c r="DR33" s="38">
        <f>IFERROR(MIP!DR33/MIP!DR$152,0)</f>
        <v>0</v>
      </c>
      <c r="DS33" s="38">
        <f>IFERROR(MIP!DS33/MIP!DS$152,0)</f>
        <v>0</v>
      </c>
      <c r="DT33" s="38">
        <f>IFERROR(MIP!DT33/MIP!DT$152,0)</f>
        <v>0</v>
      </c>
      <c r="DU33" s="38">
        <f>IFERROR(MIP!DU33/MIP!DU$152,0)</f>
        <v>0</v>
      </c>
      <c r="DV33" s="38">
        <f>IFERROR(MIP!DV33/MIP!DV$152,0)</f>
        <v>0</v>
      </c>
      <c r="DW33" s="38">
        <f>IFERROR(MIP!DW33/MIP!DW$152,0)</f>
        <v>0</v>
      </c>
      <c r="DX33" s="38">
        <f>IFERROR(MIP!DX33/MIP!DX$152,0)</f>
        <v>0</v>
      </c>
      <c r="DY33" s="38">
        <f>IFERROR(MIP!DY33/MIP!DY$152,0)</f>
        <v>0</v>
      </c>
      <c r="DZ33" s="38">
        <f>IFERROR(MIP!DZ33/MIP!DZ$152,0)</f>
        <v>0</v>
      </c>
      <c r="EA33" s="38">
        <f>IFERROR(MIP!EA33/MIP!EA$152,0)</f>
        <v>0</v>
      </c>
      <c r="EB33" s="38">
        <f>IFERROR(MIP!EB33/MIP!EB$152,0)</f>
        <v>0</v>
      </c>
      <c r="EC33" s="38">
        <f>IFERROR(MIP!EC33/MIP!EC$152,0)</f>
        <v>0</v>
      </c>
      <c r="ED33" s="38">
        <f>IFERROR(MIP!ED33/MIP!ED$152,0)</f>
        <v>0</v>
      </c>
      <c r="EE33" s="38">
        <f>IFERROR(MIP!EE33/MIP!EE$152,0)</f>
        <v>0</v>
      </c>
      <c r="EF33" s="38">
        <f>IFERROR(MIP!EF33/MIP!EF$152,0)</f>
        <v>0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1.602394582522787E-6</v>
      </c>
      <c r="E34" s="38">
        <f>IFERROR(MIP!E34/MIP!E$152,0)</f>
        <v>6.7888522965835821E-6</v>
      </c>
      <c r="F34" s="38">
        <f>IFERROR(MIP!F34/MIP!F$152,0)</f>
        <v>3.4470553372149741E-6</v>
      </c>
      <c r="G34" s="38">
        <f>IFERROR(MIP!G34/MIP!G$152,0)</f>
        <v>2.0063858955063798E-5</v>
      </c>
      <c r="H34" s="38">
        <f>IFERROR(MIP!H34/MIP!H$152,0)</f>
        <v>0</v>
      </c>
      <c r="I34" s="38">
        <f>IFERROR(MIP!I34/MIP!I$152,0)</f>
        <v>0</v>
      </c>
      <c r="J34" s="38">
        <f>IFERROR(MIP!J34/MIP!J$152,0)</f>
        <v>3.945467487601074E-5</v>
      </c>
      <c r="K34" s="38">
        <f>IFERROR(MIP!K34/MIP!K$152,0)</f>
        <v>5.9000510335286902E-6</v>
      </c>
      <c r="L34" s="38">
        <f>IFERROR(MIP!L34/MIP!L$152,0)</f>
        <v>8.124147619726063E-6</v>
      </c>
      <c r="M34" s="38">
        <f>IFERROR(MIP!M34/MIP!M$152,0)</f>
        <v>8.7837036690155277E-6</v>
      </c>
      <c r="N34" s="38">
        <f>IFERROR(MIP!N34/MIP!N$152,0)</f>
        <v>1.2683103659993765E-5</v>
      </c>
      <c r="O34" s="38">
        <f>IFERROR(MIP!O34/MIP!O$152,0)</f>
        <v>3.1496554873026666E-6</v>
      </c>
      <c r="P34" s="38">
        <f>IFERROR(MIP!P34/MIP!P$152,0)</f>
        <v>1.6293410091411565E-5</v>
      </c>
      <c r="Q34" s="38">
        <f>IFERROR(MIP!Q34/MIP!Q$152,0)</f>
        <v>2.5575298975150062E-6</v>
      </c>
      <c r="R34" s="38">
        <f>IFERROR(MIP!R34/MIP!R$152,0)</f>
        <v>5.5421895134073835E-6</v>
      </c>
      <c r="S34" s="38">
        <f>IFERROR(MIP!S34/MIP!S$152,0)</f>
        <v>1.6255378184257584E-5</v>
      </c>
      <c r="T34" s="38">
        <f>IFERROR(MIP!T34/MIP!T$152,0)</f>
        <v>1.4261901087769247E-5</v>
      </c>
      <c r="U34" s="38">
        <f>IFERROR(MIP!U34/MIP!U$152,0)</f>
        <v>2.0631318492303256E-5</v>
      </c>
      <c r="V34" s="38">
        <f>IFERROR(MIP!V34/MIP!V$152,0)</f>
        <v>0</v>
      </c>
      <c r="W34" s="38">
        <f>IFERROR(MIP!W34/MIP!W$152,0)</f>
        <v>4.4193774171339906E-6</v>
      </c>
      <c r="X34" s="38">
        <f>IFERROR(MIP!X34/MIP!X$152,0)</f>
        <v>1.2954495730156349E-5</v>
      </c>
      <c r="Y34" s="38">
        <f>IFERROR(MIP!Y34/MIP!Y$152,0)</f>
        <v>8.6963502058338666E-6</v>
      </c>
      <c r="Z34" s="38">
        <f>IFERROR(MIP!Z34/MIP!Z$152,0)</f>
        <v>1.1709372730139302E-5</v>
      </c>
      <c r="AA34" s="38">
        <f>IFERROR(MIP!AA34/MIP!AA$152,0)</f>
        <v>0</v>
      </c>
      <c r="AB34" s="38">
        <f>IFERROR(MIP!AB34/MIP!AB$152,0)</f>
        <v>2.1205199919089483E-5</v>
      </c>
      <c r="AC34" s="38">
        <f>IFERROR(MIP!AC34/MIP!AC$152,0)</f>
        <v>2.6024948221202292E-5</v>
      </c>
      <c r="AD34" s="38">
        <f>IFERROR(MIP!AD34/MIP!AD$152,0)</f>
        <v>1.1957554430853335E-5</v>
      </c>
      <c r="AE34" s="38">
        <f>IFERROR(MIP!AE34/MIP!AE$152,0)</f>
        <v>5.0723522942154961E-5</v>
      </c>
      <c r="AF34" s="38">
        <f>IFERROR(MIP!AF34/MIP!AF$152,0)</f>
        <v>2.3485882456582105E-5</v>
      </c>
      <c r="AG34" s="38">
        <f>IFERROR(MIP!AG34/MIP!AG$152,0)</f>
        <v>0</v>
      </c>
      <c r="AH34" s="38">
        <f>IFERROR(MIP!AH34/MIP!AH$152,0)</f>
        <v>1.7438272611622172E-3</v>
      </c>
      <c r="AI34" s="38">
        <f>IFERROR(MIP!AI34/MIP!AI$152,0)</f>
        <v>3.6902326800750574E-4</v>
      </c>
      <c r="AJ34" s="38">
        <f>IFERROR(MIP!AJ34/MIP!AJ$152,0)</f>
        <v>1.2365546060448087E-4</v>
      </c>
      <c r="AK34" s="38">
        <f>IFERROR(MIP!AK34/MIP!AK$152,0)</f>
        <v>1.9973855532441753E-4</v>
      </c>
      <c r="AL34" s="38">
        <f>IFERROR(MIP!AL34/MIP!AL$152,0)</f>
        <v>0</v>
      </c>
      <c r="AM34" s="38">
        <f>IFERROR(MIP!AM34/MIP!AM$152,0)</f>
        <v>5.4004639309378047E-5</v>
      </c>
      <c r="AN34" s="38">
        <f>IFERROR(MIP!AN34/MIP!AN$152,0)</f>
        <v>5.7225548966632032E-4</v>
      </c>
      <c r="AO34" s="38">
        <f>IFERROR(MIP!AO34/MIP!AO$152,0)</f>
        <v>4.5907005607563779E-4</v>
      </c>
      <c r="AP34" s="38">
        <f>IFERROR(MIP!AP34/MIP!AP$152,0)</f>
        <v>7.1443155068163578E-5</v>
      </c>
      <c r="AQ34" s="38">
        <f>IFERROR(MIP!AQ34/MIP!AQ$152,0)</f>
        <v>2.4810829131656687E-4</v>
      </c>
      <c r="AR34" s="38">
        <f>IFERROR(MIP!AR34/MIP!AR$152,0)</f>
        <v>1.6658687550650039E-5</v>
      </c>
      <c r="AS34" s="38">
        <f>IFERROR(MIP!AS34/MIP!AS$152,0)</f>
        <v>5.1600173629833608E-5</v>
      </c>
      <c r="AT34" s="38">
        <f>IFERROR(MIP!AT34/MIP!AT$152,0)</f>
        <v>1.7240785876231774E-5</v>
      </c>
      <c r="AU34" s="38">
        <f>IFERROR(MIP!AU34/MIP!AU$152,0)</f>
        <v>1.0592994979937005E-6</v>
      </c>
      <c r="AV34" s="38">
        <f>IFERROR(MIP!AV34/MIP!AV$152,0)</f>
        <v>1.4863628484267116E-5</v>
      </c>
      <c r="AW34" s="38">
        <f>IFERROR(MIP!AW34/MIP!AW$152,0)</f>
        <v>1.3766733937359282E-5</v>
      </c>
      <c r="AX34" s="38">
        <f>IFERROR(MIP!AX34/MIP!AX$152,0)</f>
        <v>2.6602466117115316E-6</v>
      </c>
      <c r="AY34" s="38">
        <f>IFERROR(MIP!AY34/MIP!AY$152,0)</f>
        <v>6.3915317130563741E-6</v>
      </c>
      <c r="AZ34" s="38">
        <f>IFERROR(MIP!AZ34/MIP!AZ$152,0)</f>
        <v>2.2909104496320251E-5</v>
      </c>
      <c r="BA34" s="38">
        <f>IFERROR(MIP!BA34/MIP!BA$152,0)</f>
        <v>8.5998518832308414E-5</v>
      </c>
      <c r="BB34" s="38">
        <f>IFERROR(MIP!BB34/MIP!BB$152,0)</f>
        <v>5.3318622907798327E-6</v>
      </c>
      <c r="BC34" s="38">
        <f>IFERROR(MIP!BC34/MIP!BC$152,0)</f>
        <v>1.8823492262447563E-6</v>
      </c>
      <c r="BD34" s="38">
        <f>IFERROR(MIP!BD34/MIP!BD$152,0)</f>
        <v>1.3623621099428046E-5</v>
      </c>
      <c r="BE34" s="38">
        <f>IFERROR(MIP!BE34/MIP!BE$152,0)</f>
        <v>3.375112686878882E-5</v>
      </c>
      <c r="BF34" s="38">
        <f>IFERROR(MIP!BF34/MIP!BF$152,0)</f>
        <v>1.4573978691567303E-5</v>
      </c>
      <c r="BG34" s="38">
        <f>IFERROR(MIP!BG34/MIP!BG$152,0)</f>
        <v>5.9278934891047924E-6</v>
      </c>
      <c r="BH34" s="38">
        <f>IFERROR(MIP!BH34/MIP!BH$152,0)</f>
        <v>8.5964018118664862E-6</v>
      </c>
      <c r="BI34" s="38">
        <f>IFERROR(MIP!BI34/MIP!BI$152,0)</f>
        <v>2.5798440500674954E-5</v>
      </c>
      <c r="BJ34" s="38">
        <f>IFERROR(MIP!BJ34/MIP!BJ$152,0)</f>
        <v>4.0494960145146493E-7</v>
      </c>
      <c r="BK34" s="38">
        <f>IFERROR(MIP!BK34/MIP!BK$152,0)</f>
        <v>2.2456621973839117E-6</v>
      </c>
      <c r="BL34" s="38">
        <f>IFERROR(MIP!BL34/MIP!BL$152,0)</f>
        <v>3.0469784976964754E-6</v>
      </c>
      <c r="BM34" s="38">
        <f>IFERROR(MIP!BM34/MIP!BM$152,0)</f>
        <v>3.2701049820740623E-6</v>
      </c>
      <c r="BN34" s="38">
        <f>IFERROR(MIP!BN34/MIP!BN$152,0)</f>
        <v>1.990927511296211E-6</v>
      </c>
      <c r="BO34" s="38">
        <f>IFERROR(MIP!BO34/MIP!BO$152,0)</f>
        <v>1.7415431033220095E-6</v>
      </c>
      <c r="BP34" s="38">
        <f>IFERROR(MIP!BP34/MIP!BP$152,0)</f>
        <v>2.7031123382952451E-5</v>
      </c>
      <c r="BQ34" s="38">
        <f>IFERROR(MIP!BQ34/MIP!BQ$152,0)</f>
        <v>7.1723790878699462E-5</v>
      </c>
      <c r="BR34" s="39">
        <f>IFERROR(MIP!BR34/MIP!BR$152,0)</f>
        <v>0</v>
      </c>
      <c r="BS34" s="38">
        <f>IFERROR(MIP!BS34/MIP!BS$152,0)</f>
        <v>4.0072027016255663E-9</v>
      </c>
      <c r="BT34" s="38">
        <f>IFERROR(MIP!BT34/MIP!BT$152,0)</f>
        <v>1.8074523375711567E-8</v>
      </c>
      <c r="BU34" s="38">
        <f>IFERROR(MIP!BU34/MIP!BU$152,0)</f>
        <v>5.2470827408034387E-9</v>
      </c>
      <c r="BV34" s="38">
        <f>IFERROR(MIP!BV34/MIP!BV$152,0)</f>
        <v>2.5883199092973067E-8</v>
      </c>
      <c r="BW34" s="38">
        <f>IFERROR(MIP!BW34/MIP!BW$152,0)</f>
        <v>2.3339493397115684E-8</v>
      </c>
      <c r="BX34" s="38">
        <f>IFERROR(MIP!BX34/MIP!BX$152,0)</f>
        <v>2.9850637991496164E-8</v>
      </c>
      <c r="BY34" s="38">
        <f>IFERROR(MIP!BY34/MIP!BY$152,0)</f>
        <v>7.5893343711805027E-8</v>
      </c>
      <c r="BZ34" s="38">
        <f>IFERROR(MIP!BZ34/MIP!BZ$152,0)</f>
        <v>7.9774306902461567E-9</v>
      </c>
      <c r="CA34" s="38">
        <f>IFERROR(MIP!CA34/MIP!CA$152,0)</f>
        <v>1.0163889566935929E-8</v>
      </c>
      <c r="CB34" s="38">
        <f>IFERROR(MIP!CB34/MIP!CB$152,0)</f>
        <v>1.0356720010682711E-8</v>
      </c>
      <c r="CC34" s="38">
        <f>IFERROR(MIP!CC34/MIP!CC$152,0)</f>
        <v>1.9756846228558126E-8</v>
      </c>
      <c r="CD34" s="38">
        <f>IFERROR(MIP!CD34/MIP!CD$152,0)</f>
        <v>2.8835761328147335E-9</v>
      </c>
      <c r="CE34" s="38">
        <f>IFERROR(MIP!CE34/MIP!CE$152,0)</f>
        <v>1.6491749599948985E-8</v>
      </c>
      <c r="CF34" s="38">
        <f>IFERROR(MIP!CF34/MIP!CF$152,0)</f>
        <v>2.9315097055638052E-9</v>
      </c>
      <c r="CG34" s="38">
        <f>IFERROR(MIP!CG34/MIP!CG$152,0)</f>
        <v>6.4064527486275775E-9</v>
      </c>
      <c r="CH34" s="38">
        <f>IFERROR(MIP!CH34/MIP!CH$152,0)</f>
        <v>3.1558333269172592E-8</v>
      </c>
      <c r="CI34" s="38">
        <f>IFERROR(MIP!CI34/MIP!CI$152,0)</f>
        <v>1.4203705548128872E-8</v>
      </c>
      <c r="CJ34" s="38">
        <f>IFERROR(MIP!CJ34/MIP!CJ$152,0)</f>
        <v>2.7939065421949407E-8</v>
      </c>
      <c r="CK34" s="38">
        <f>IFERROR(MIP!CK34/MIP!CK$152,0)</f>
        <v>4.628937498141108E-10</v>
      </c>
      <c r="CL34" s="38">
        <f>IFERROR(MIP!CL34/MIP!CL$152,0)</f>
        <v>5.8712274840924473E-9</v>
      </c>
      <c r="CM34" s="38">
        <f>IFERROR(MIP!CM34/MIP!CM$152,0)</f>
        <v>1.2875304750591952E-8</v>
      </c>
      <c r="CN34" s="38">
        <f>IFERROR(MIP!CN34/MIP!CN$152,0)</f>
        <v>8.4258196058568714E-9</v>
      </c>
      <c r="CO34" s="38">
        <f>IFERROR(MIP!CO34/MIP!CO$152,0)</f>
        <v>1.2901398352947727E-8</v>
      </c>
      <c r="CP34" s="38">
        <f>IFERROR(MIP!CP34/MIP!CP$152,0)</f>
        <v>6.1964895137354526E-9</v>
      </c>
      <c r="CQ34" s="38">
        <f>IFERROR(MIP!CQ34/MIP!CQ$152,0)</f>
        <v>2.1535501614581168E-8</v>
      </c>
      <c r="CR34" s="38">
        <f>IFERROR(MIP!CR34/MIP!CR$152,0)</f>
        <v>3.6241381139118834E-8</v>
      </c>
      <c r="CS34" s="38">
        <f>IFERROR(MIP!CS34/MIP!CS$152,0)</f>
        <v>1.1277869040331297E-8</v>
      </c>
      <c r="CT34" s="38">
        <f>IFERROR(MIP!CT34/MIP!CT$152,0)</f>
        <v>5.0466982513896172E-8</v>
      </c>
      <c r="CU34" s="38">
        <f>IFERROR(MIP!CU34/MIP!CU$152,0)</f>
        <v>2.5939117178369177E-8</v>
      </c>
      <c r="CV34" s="38">
        <f>IFERROR(MIP!CV34/MIP!CV$152,0)</f>
        <v>5.1480539462298618E-7</v>
      </c>
      <c r="CW34" s="38">
        <f>IFERROR(MIP!CW34/MIP!CW$152,0)</f>
        <v>1.6712498478936997E-6</v>
      </c>
      <c r="CX34" s="38">
        <f>IFERROR(MIP!CX34/MIP!CX$152,0)</f>
        <v>3.4884937812127471E-7</v>
      </c>
      <c r="CY34" s="38">
        <f>IFERROR(MIP!CY34/MIP!CY$152,0)</f>
        <v>1.1107541468416445E-7</v>
      </c>
      <c r="CZ34" s="38">
        <f>IFERROR(MIP!CZ34/MIP!CZ$152,0)</f>
        <v>1.8959160196045736E-7</v>
      </c>
      <c r="DA34" s="38">
        <f>IFERROR(MIP!DA34/MIP!DA$152,0)</f>
        <v>2.0622441520431637E-7</v>
      </c>
      <c r="DB34" s="38">
        <f>IFERROR(MIP!DB34/MIP!DB$152,0)</f>
        <v>6.3988282958908008E-8</v>
      </c>
      <c r="DC34" s="38">
        <f>IFERROR(MIP!DC34/MIP!DC$152,0)</f>
        <v>6.591987204781125E-7</v>
      </c>
      <c r="DD34" s="38">
        <f>IFERROR(MIP!DD34/MIP!DD$152,0)</f>
        <v>6.1080105458343984E-7</v>
      </c>
      <c r="DE34" s="38">
        <f>IFERROR(MIP!DE34/MIP!DE$152,0)</f>
        <v>6.1746832151053175E-8</v>
      </c>
      <c r="DF34" s="38">
        <f>IFERROR(MIP!DF34/MIP!DF$152,0)</f>
        <v>3.0712262783605303E-7</v>
      </c>
      <c r="DG34" s="38">
        <f>IFERROR(MIP!DG34/MIP!DG$152,0)</f>
        <v>2.5760480687641111E-8</v>
      </c>
      <c r="DH34" s="38">
        <f>IFERROR(MIP!DH34/MIP!DH$152,0)</f>
        <v>5.6163529718468015E-8</v>
      </c>
      <c r="DI34" s="38">
        <f>IFERROR(MIP!DI34/MIP!DI$152,0)</f>
        <v>2.3116974952234502E-8</v>
      </c>
      <c r="DJ34" s="38">
        <f>IFERROR(MIP!DJ34/MIP!DJ$152,0)</f>
        <v>1.1142005526080373E-9</v>
      </c>
      <c r="DK34" s="38">
        <f>IFERROR(MIP!DK34/MIP!DK$152,0)</f>
        <v>1.6099265741424978E-8</v>
      </c>
      <c r="DL34" s="38">
        <f>IFERROR(MIP!DL34/MIP!DL$152,0)</f>
        <v>3.0745960807259533E-8</v>
      </c>
      <c r="DM34" s="38">
        <f>IFERROR(MIP!DM34/MIP!DM$152,0)</f>
        <v>4.5591839572039519E-9</v>
      </c>
      <c r="DN34" s="38">
        <f>IFERROR(MIP!DN34/MIP!DN$152,0)</f>
        <v>6.2611396781903439E-9</v>
      </c>
      <c r="DO34" s="38">
        <f>IFERROR(MIP!DO34/MIP!DO$152,0)</f>
        <v>2.6574907314618723E-8</v>
      </c>
      <c r="DP34" s="38">
        <f>IFERROR(MIP!DP34/MIP!DP$152,0)</f>
        <v>8.5817456332554327E-8</v>
      </c>
      <c r="DQ34" s="38">
        <f>IFERROR(MIP!DQ34/MIP!DQ$152,0)</f>
        <v>4.9524993360362861E-9</v>
      </c>
      <c r="DR34" s="38">
        <f>IFERROR(MIP!DR34/MIP!DR$152,0)</f>
        <v>2.0717806976446953E-9</v>
      </c>
      <c r="DS34" s="38">
        <f>IFERROR(MIP!DS34/MIP!DS$152,0)</f>
        <v>1.5797370572208344E-8</v>
      </c>
      <c r="DT34" s="38">
        <f>IFERROR(MIP!DT34/MIP!DT$152,0)</f>
        <v>4.9370179006457599E-8</v>
      </c>
      <c r="DU34" s="38">
        <f>IFERROR(MIP!DU34/MIP!DU$152,0)</f>
        <v>1.9646290362541734E-8</v>
      </c>
      <c r="DV34" s="38">
        <f>IFERROR(MIP!DV34/MIP!DV$152,0)</f>
        <v>6.5396278717681477E-9</v>
      </c>
      <c r="DW34" s="38">
        <f>IFERROR(MIP!DW34/MIP!DW$152,0)</f>
        <v>1.2503530149221979E-8</v>
      </c>
      <c r="DX34" s="38">
        <f>IFERROR(MIP!DX34/MIP!DX$152,0)</f>
        <v>4.2358208862357972E-8</v>
      </c>
      <c r="DY34" s="38">
        <f>IFERROR(MIP!DY34/MIP!DY$152,0)</f>
        <v>1.7190341745948381E-9</v>
      </c>
      <c r="DZ34" s="38">
        <f>IFERROR(MIP!DZ34/MIP!DZ$152,0)</f>
        <v>4.0258079515686777E-9</v>
      </c>
      <c r="EA34" s="38">
        <f>IFERROR(MIP!EA34/MIP!EA$152,0)</f>
        <v>4.7736816530203546E-9</v>
      </c>
      <c r="EB34" s="38">
        <f>IFERROR(MIP!EB34/MIP!EB$152,0)</f>
        <v>3.2704626710739385E-9</v>
      </c>
      <c r="EC34" s="38">
        <f>IFERROR(MIP!EC34/MIP!EC$152,0)</f>
        <v>3.1341788742924455E-9</v>
      </c>
      <c r="ED34" s="38">
        <f>IFERROR(MIP!ED34/MIP!ED$152,0)</f>
        <v>1.7136586373279241E-9</v>
      </c>
      <c r="EE34" s="38">
        <f>IFERROR(MIP!EE34/MIP!EE$152,0)</f>
        <v>3.2923507249635693E-8</v>
      </c>
      <c r="EF34" s="38">
        <f>IFERROR(MIP!EF34/MIP!EF$152,0)</f>
        <v>8.9193773948926532E-8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1.3053187402993163E-6</v>
      </c>
      <c r="E35" s="38">
        <f>IFERROR(MIP!E35/MIP!E$152,0)</f>
        <v>2.9838235818187247E-6</v>
      </c>
      <c r="F35" s="38">
        <f>IFERROR(MIP!F35/MIP!F$152,0)</f>
        <v>4.0803467568227954E-6</v>
      </c>
      <c r="G35" s="38">
        <f>IFERROR(MIP!G35/MIP!G$152,0)</f>
        <v>1.026271693029144E-4</v>
      </c>
      <c r="H35" s="38">
        <f>IFERROR(MIP!H35/MIP!H$152,0)</f>
        <v>0</v>
      </c>
      <c r="I35" s="38">
        <f>IFERROR(MIP!I35/MIP!I$152,0)</f>
        <v>0</v>
      </c>
      <c r="J35" s="38">
        <f>IFERROR(MIP!J35/MIP!J$152,0)</f>
        <v>8.6427886753319709E-4</v>
      </c>
      <c r="K35" s="38">
        <f>IFERROR(MIP!K35/MIP!K$152,0)</f>
        <v>6.0161936319973376E-6</v>
      </c>
      <c r="L35" s="38">
        <f>IFERROR(MIP!L35/MIP!L$152,0)</f>
        <v>3.6582212425112976E-6</v>
      </c>
      <c r="M35" s="38">
        <f>IFERROR(MIP!M35/MIP!M$152,0)</f>
        <v>6.2478041546476678E-6</v>
      </c>
      <c r="N35" s="38">
        <f>IFERROR(MIP!N35/MIP!N$152,0)</f>
        <v>2.0457012325382415E-5</v>
      </c>
      <c r="O35" s="38">
        <f>IFERROR(MIP!O35/MIP!O$152,0)</f>
        <v>2.0895426615533939E-6</v>
      </c>
      <c r="P35" s="38">
        <f>IFERROR(MIP!P35/MIP!P$152,0)</f>
        <v>4.5293137626058798E-6</v>
      </c>
      <c r="Q35" s="38">
        <f>IFERROR(MIP!Q35/MIP!Q$152,0)</f>
        <v>3.0318134122526986E-6</v>
      </c>
      <c r="R35" s="38">
        <f>IFERROR(MIP!R35/MIP!R$152,0)</f>
        <v>4.5346251491455366E-6</v>
      </c>
      <c r="S35" s="38">
        <f>IFERROR(MIP!S35/MIP!S$152,0)</f>
        <v>3.2012751730706632E-5</v>
      </c>
      <c r="T35" s="38">
        <f>IFERROR(MIP!T35/MIP!T$152,0)</f>
        <v>1.0338790896739147E-5</v>
      </c>
      <c r="U35" s="38">
        <f>IFERROR(MIP!U35/MIP!U$152,0)</f>
        <v>2.0054438612009571E-5</v>
      </c>
      <c r="V35" s="38">
        <f>IFERROR(MIP!V35/MIP!V$152,0)</f>
        <v>0</v>
      </c>
      <c r="W35" s="38">
        <f>IFERROR(MIP!W35/MIP!W$152,0)</f>
        <v>4.6584584154073246E-6</v>
      </c>
      <c r="X35" s="38">
        <f>IFERROR(MIP!X35/MIP!X$152,0)</f>
        <v>5.1555871254893589E-6</v>
      </c>
      <c r="Y35" s="38">
        <f>IFERROR(MIP!Y35/MIP!Y$152,0)</f>
        <v>8.3113066973563311E-6</v>
      </c>
      <c r="Z35" s="38">
        <f>IFERROR(MIP!Z35/MIP!Z$152,0)</f>
        <v>1.32700453980419E-5</v>
      </c>
      <c r="AA35" s="38">
        <f>IFERROR(MIP!AA35/MIP!AA$152,0)</f>
        <v>0</v>
      </c>
      <c r="AB35" s="38">
        <f>IFERROR(MIP!AB35/MIP!AB$152,0)</f>
        <v>1.9621304319164636E-5</v>
      </c>
      <c r="AC35" s="38">
        <f>IFERROR(MIP!AC35/MIP!AC$152,0)</f>
        <v>1.1293472223037488E-5</v>
      </c>
      <c r="AD35" s="38">
        <f>IFERROR(MIP!AD35/MIP!AD$152,0)</f>
        <v>3.1199859704161949E-5</v>
      </c>
      <c r="AE35" s="38">
        <f>IFERROR(MIP!AE35/MIP!AE$152,0)</f>
        <v>2.3294551740835895E-5</v>
      </c>
      <c r="AF35" s="38">
        <f>IFERROR(MIP!AF35/MIP!AF$152,0)</f>
        <v>4.3883704975399231E-5</v>
      </c>
      <c r="AG35" s="38">
        <f>IFERROR(MIP!AG35/MIP!AG$152,0)</f>
        <v>0</v>
      </c>
      <c r="AH35" s="38">
        <f>IFERROR(MIP!AH35/MIP!AH$152,0)</f>
        <v>1.4274419218166705E-4</v>
      </c>
      <c r="AI35" s="38">
        <f>IFERROR(MIP!AI35/MIP!AI$152,0)</f>
        <v>1.8582787421332328E-3</v>
      </c>
      <c r="AJ35" s="38">
        <f>IFERROR(MIP!AJ35/MIP!AJ$152,0)</f>
        <v>2.4063945608146397E-4</v>
      </c>
      <c r="AK35" s="38">
        <f>IFERROR(MIP!AK35/MIP!AK$152,0)</f>
        <v>8.021928981384256E-5</v>
      </c>
      <c r="AL35" s="38">
        <f>IFERROR(MIP!AL35/MIP!AL$152,0)</f>
        <v>0</v>
      </c>
      <c r="AM35" s="38">
        <f>IFERROR(MIP!AM35/MIP!AM$152,0)</f>
        <v>1.371882475342926E-5</v>
      </c>
      <c r="AN35" s="38">
        <f>IFERROR(MIP!AN35/MIP!AN$152,0)</f>
        <v>1.7507265705736675E-3</v>
      </c>
      <c r="AO35" s="38">
        <f>IFERROR(MIP!AO35/MIP!AO$152,0)</f>
        <v>1.8656765927953218E-5</v>
      </c>
      <c r="AP35" s="38">
        <f>IFERROR(MIP!AP35/MIP!AP$152,0)</f>
        <v>3.1462305795440657E-5</v>
      </c>
      <c r="AQ35" s="38">
        <f>IFERROR(MIP!AQ35/MIP!AQ$152,0)</f>
        <v>9.9972418250401338E-5</v>
      </c>
      <c r="AR35" s="38">
        <f>IFERROR(MIP!AR35/MIP!AR$152,0)</f>
        <v>1.2032601900296703E-5</v>
      </c>
      <c r="AS35" s="38">
        <f>IFERROR(MIP!AS35/MIP!AS$152,0)</f>
        <v>1.7657704694733682E-5</v>
      </c>
      <c r="AT35" s="38">
        <f>IFERROR(MIP!AT35/MIP!AT$152,0)</f>
        <v>9.1029128314039243E-5</v>
      </c>
      <c r="AU35" s="38">
        <f>IFERROR(MIP!AU35/MIP!AU$152,0)</f>
        <v>6.4556664749616924E-6</v>
      </c>
      <c r="AV35" s="38">
        <f>IFERROR(MIP!AV35/MIP!AV$152,0)</f>
        <v>2.6860231965730038E-5</v>
      </c>
      <c r="AW35" s="38">
        <f>IFERROR(MIP!AW35/MIP!AW$152,0)</f>
        <v>3.875624844350269E-6</v>
      </c>
      <c r="AX35" s="38">
        <f>IFERROR(MIP!AX35/MIP!AX$152,0)</f>
        <v>2.5003950833509599E-6</v>
      </c>
      <c r="AY35" s="38">
        <f>IFERROR(MIP!AY35/MIP!AY$152,0)</f>
        <v>8.8888366468362499E-6</v>
      </c>
      <c r="AZ35" s="38">
        <f>IFERROR(MIP!AZ35/MIP!AZ$152,0)</f>
        <v>2.5105243557268113E-6</v>
      </c>
      <c r="BA35" s="38">
        <f>IFERROR(MIP!BA35/MIP!BA$152,0)</f>
        <v>8.6699864455277259E-6</v>
      </c>
      <c r="BB35" s="38">
        <f>IFERROR(MIP!BB35/MIP!BB$152,0)</f>
        <v>3.6517554868230475E-6</v>
      </c>
      <c r="BC35" s="38">
        <f>IFERROR(MIP!BC35/MIP!BC$152,0)</f>
        <v>5.6575998293491181E-7</v>
      </c>
      <c r="BD35" s="38">
        <f>IFERROR(MIP!BD35/MIP!BD$152,0)</f>
        <v>6.5943172143865122E-7</v>
      </c>
      <c r="BE35" s="38">
        <f>IFERROR(MIP!BE35/MIP!BE$152,0)</f>
        <v>1.9995271464108759E-6</v>
      </c>
      <c r="BF35" s="38">
        <f>IFERROR(MIP!BF35/MIP!BF$152,0)</f>
        <v>9.8056077641198369E-6</v>
      </c>
      <c r="BG35" s="38">
        <f>IFERROR(MIP!BG35/MIP!BG$152,0)</f>
        <v>1.4970212749954802E-6</v>
      </c>
      <c r="BH35" s="38">
        <f>IFERROR(MIP!BH35/MIP!BH$152,0)</f>
        <v>6.2071405414416868E-6</v>
      </c>
      <c r="BI35" s="38">
        <f>IFERROR(MIP!BI35/MIP!BI$152,0)</f>
        <v>4.633369923627031E-5</v>
      </c>
      <c r="BJ35" s="38">
        <f>IFERROR(MIP!BJ35/MIP!BJ$152,0)</f>
        <v>5.1088236848150747E-7</v>
      </c>
      <c r="BK35" s="38">
        <f>IFERROR(MIP!BK35/MIP!BK$152,0)</f>
        <v>2.2353314081611061E-6</v>
      </c>
      <c r="BL35" s="38">
        <f>IFERROR(MIP!BL35/MIP!BL$152,0)</f>
        <v>1.2339470347025491E-6</v>
      </c>
      <c r="BM35" s="38">
        <f>IFERROR(MIP!BM35/MIP!BM$152,0)</f>
        <v>1.1072138845867183E-6</v>
      </c>
      <c r="BN35" s="38">
        <f>IFERROR(MIP!BN35/MIP!BN$152,0)</f>
        <v>8.7690654786157548E-6</v>
      </c>
      <c r="BO35" s="38">
        <f>IFERROR(MIP!BO35/MIP!BO$152,0)</f>
        <v>2.580730731115985E-6</v>
      </c>
      <c r="BP35" s="38">
        <f>IFERROR(MIP!BP35/MIP!BP$152,0)</f>
        <v>6.0654970896475005E-6</v>
      </c>
      <c r="BQ35" s="38">
        <f>IFERROR(MIP!BQ35/MIP!BQ$152,0)</f>
        <v>3.8609247297097865E-6</v>
      </c>
      <c r="BR35" s="39">
        <f>IFERROR(MIP!BR35/MIP!BR$152,0)</f>
        <v>0</v>
      </c>
      <c r="BS35" s="38">
        <f>IFERROR(MIP!BS35/MIP!BS$152,0)</f>
        <v>2.6090384874770826E-9</v>
      </c>
      <c r="BT35" s="38">
        <f>IFERROR(MIP!BT35/MIP!BT$152,0)</f>
        <v>6.6059580082944514E-9</v>
      </c>
      <c r="BU35" s="38">
        <f>IFERROR(MIP!BU35/MIP!BU$152,0)</f>
        <v>5.6802916229862033E-9</v>
      </c>
      <c r="BV35" s="38">
        <f>IFERROR(MIP!BV35/MIP!BV$152,0)</f>
        <v>1.142091754735615E-7</v>
      </c>
      <c r="BW35" s="38">
        <f>IFERROR(MIP!BW35/MIP!BW$152,0)</f>
        <v>2.064901742974467E-7</v>
      </c>
      <c r="BX35" s="38">
        <f>IFERROR(MIP!BX35/MIP!BX$152,0)</f>
        <v>8.0114351013756928E-7</v>
      </c>
      <c r="BY35" s="38">
        <f>IFERROR(MIP!BY35/MIP!BY$152,0)</f>
        <v>1.4790495202036665E-6</v>
      </c>
      <c r="BZ35" s="38">
        <f>IFERROR(MIP!BZ35/MIP!BZ$152,0)</f>
        <v>6.5902102267279358E-9</v>
      </c>
      <c r="CA35" s="38">
        <f>IFERROR(MIP!CA35/MIP!CA$152,0)</f>
        <v>3.858881740647118E-9</v>
      </c>
      <c r="CB35" s="38">
        <f>IFERROR(MIP!CB35/MIP!CB$152,0)</f>
        <v>6.2013946200472412E-9</v>
      </c>
      <c r="CC35" s="38">
        <f>IFERROR(MIP!CC35/MIP!CC$152,0)</f>
        <v>2.7745213704687611E-8</v>
      </c>
      <c r="CD35" s="38">
        <f>IFERROR(MIP!CD35/MIP!CD$152,0)</f>
        <v>1.4531559727922772E-9</v>
      </c>
      <c r="CE35" s="38">
        <f>IFERROR(MIP!CE35/MIP!CE$152,0)</f>
        <v>3.7385106140125388E-9</v>
      </c>
      <c r="CF35" s="38">
        <f>IFERROR(MIP!CF35/MIP!CF$152,0)</f>
        <v>2.9187072307219207E-9</v>
      </c>
      <c r="CG35" s="38">
        <f>IFERROR(MIP!CG35/MIP!CG$152,0)</f>
        <v>4.5360941053276332E-9</v>
      </c>
      <c r="CH35" s="38">
        <f>IFERROR(MIP!CH35/MIP!CH$152,0)</f>
        <v>5.1419567372015366E-8</v>
      </c>
      <c r="CI35" s="38">
        <f>IFERROR(MIP!CI35/MIP!CI$152,0)</f>
        <v>8.2908884298020953E-9</v>
      </c>
      <c r="CJ35" s="38">
        <f>IFERROR(MIP!CJ35/MIP!CJ$152,0)</f>
        <v>2.2270803292747307E-8</v>
      </c>
      <c r="CK35" s="38">
        <f>IFERROR(MIP!CK35/MIP!CK$152,0)</f>
        <v>4.2878565848431154E-9</v>
      </c>
      <c r="CL35" s="38">
        <f>IFERROR(MIP!CL35/MIP!CL$152,0)</f>
        <v>5.0456539210464103E-9</v>
      </c>
      <c r="CM35" s="38">
        <f>IFERROR(MIP!CM35/MIP!CM$152,0)</f>
        <v>4.1521928130888179E-9</v>
      </c>
      <c r="CN35" s="38">
        <f>IFERROR(MIP!CN35/MIP!CN$152,0)</f>
        <v>6.3135314809079203E-9</v>
      </c>
      <c r="CO35" s="38">
        <f>IFERROR(MIP!CO35/MIP!CO$152,0)</f>
        <v>1.1993413758866569E-8</v>
      </c>
      <c r="CP35" s="38">
        <f>IFERROR(MIP!CP35/MIP!CP$152,0)</f>
        <v>5.6992988197769426E-9</v>
      </c>
      <c r="CQ35" s="38">
        <f>IFERROR(MIP!CQ35/MIP!CQ$152,0)</f>
        <v>1.6140963961059077E-8</v>
      </c>
      <c r="CR35" s="38">
        <f>IFERROR(MIP!CR35/MIP!CR$152,0)</f>
        <v>1.3422142344259768E-8</v>
      </c>
      <c r="CS35" s="38">
        <f>IFERROR(MIP!CS35/MIP!CS$152,0)</f>
        <v>2.5288775630665491E-8</v>
      </c>
      <c r="CT35" s="38">
        <f>IFERROR(MIP!CT35/MIP!CT$152,0)</f>
        <v>1.8651803611204447E-8</v>
      </c>
      <c r="CU35" s="38">
        <f>IFERROR(MIP!CU35/MIP!CU$152,0)</f>
        <v>3.8336967874216856E-8</v>
      </c>
      <c r="CV35" s="38">
        <f>IFERROR(MIP!CV35/MIP!CV$152,0)</f>
        <v>4.0118969096337064E-8</v>
      </c>
      <c r="CW35" s="38">
        <f>IFERROR(MIP!CW35/MIP!CW$152,0)</f>
        <v>1.1190187831360977E-7</v>
      </c>
      <c r="CX35" s="38">
        <f>IFERROR(MIP!CX35/MIP!CX$152,0)</f>
        <v>1.3099988282823429E-6</v>
      </c>
      <c r="CY35" s="38">
        <f>IFERROR(MIP!CY35/MIP!CY$152,0)</f>
        <v>1.6790581282245962E-7</v>
      </c>
      <c r="CZ35" s="38">
        <f>IFERROR(MIP!CZ35/MIP!CZ$152,0)</f>
        <v>5.8770466281358523E-8</v>
      </c>
      <c r="DA35" s="38">
        <f>IFERROR(MIP!DA35/MIP!DA$152,0)</f>
        <v>2.8007396310856741E-7</v>
      </c>
      <c r="DB35" s="38">
        <f>IFERROR(MIP!DB35/MIP!DB$152,0)</f>
        <v>1.2951975009110309E-8</v>
      </c>
      <c r="DC35" s="38">
        <f>IFERROR(MIP!DC35/MIP!DC$152,0)</f>
        <v>1.6944534587264713E-6</v>
      </c>
      <c r="DD35" s="38">
        <f>IFERROR(MIP!DD35/MIP!DD$152,0)</f>
        <v>2.1499810191368843E-8</v>
      </c>
      <c r="DE35" s="38">
        <f>IFERROR(MIP!DE35/MIP!DE$152,0)</f>
        <v>2.3685837912702378E-8</v>
      </c>
      <c r="DF35" s="38">
        <f>IFERROR(MIP!DF35/MIP!DF$152,0)</f>
        <v>1.0598164937878093E-7</v>
      </c>
      <c r="DG35" s="38">
        <f>IFERROR(MIP!DG35/MIP!DG$152,0)</f>
        <v>1.5342445904744424E-8</v>
      </c>
      <c r="DH35" s="38">
        <f>IFERROR(MIP!DH35/MIP!DH$152,0)</f>
        <v>1.5937978016924304E-8</v>
      </c>
      <c r="DI35" s="38">
        <f>IFERROR(MIP!DI35/MIP!DI$152,0)</f>
        <v>1.0683722883261953E-7</v>
      </c>
      <c r="DJ35" s="38">
        <f>IFERROR(MIP!DJ35/MIP!DJ$152,0)</f>
        <v>5.447286615481731E-9</v>
      </c>
      <c r="DK35" s="38">
        <f>IFERROR(MIP!DK35/MIP!DK$152,0)</f>
        <v>2.40289956871331E-8</v>
      </c>
      <c r="DL35" s="38">
        <f>IFERROR(MIP!DL35/MIP!DL$152,0)</f>
        <v>7.6320726596469055E-9</v>
      </c>
      <c r="DM35" s="38">
        <f>IFERROR(MIP!DM35/MIP!DM$152,0)</f>
        <v>3.6239523647058874E-9</v>
      </c>
      <c r="DN35" s="38">
        <f>IFERROR(MIP!DN35/MIP!DN$152,0)</f>
        <v>6.9380394599945992E-9</v>
      </c>
      <c r="DO35" s="38">
        <f>IFERROR(MIP!DO35/MIP!DO$152,0)</f>
        <v>2.4090154927161286E-9</v>
      </c>
      <c r="DP35" s="38">
        <f>IFERROR(MIP!DP35/MIP!DP$152,0)</f>
        <v>7.0490175299328851E-9</v>
      </c>
      <c r="DQ35" s="38">
        <f>IFERROR(MIP!DQ35/MIP!DQ$152,0)</f>
        <v>2.6456342968902904E-9</v>
      </c>
      <c r="DR35" s="38">
        <f>IFERROR(MIP!DR35/MIP!DR$152,0)</f>
        <v>4.9753441666396103E-10</v>
      </c>
      <c r="DS35" s="38">
        <f>IFERROR(MIP!DS35/MIP!DS$152,0)</f>
        <v>6.4260689436172846E-10</v>
      </c>
      <c r="DT35" s="38">
        <f>IFERROR(MIP!DT35/MIP!DT$152,0)</f>
        <v>2.3208588073352481E-9</v>
      </c>
      <c r="DU35" s="38">
        <f>IFERROR(MIP!DU35/MIP!DU$152,0)</f>
        <v>1.0614219603484993E-8</v>
      </c>
      <c r="DV35" s="38">
        <f>IFERROR(MIP!DV35/MIP!DV$152,0)</f>
        <v>1.3301862617984549E-9</v>
      </c>
      <c r="DW35" s="38">
        <f>IFERROR(MIP!DW35/MIP!DW$152,0)</f>
        <v>7.4302204317830917E-9</v>
      </c>
      <c r="DX35" s="38">
        <f>IFERROR(MIP!DX35/MIP!DX$152,0)</f>
        <v>6.0953909883966421E-8</v>
      </c>
      <c r="DY35" s="38">
        <f>IFERROR(MIP!DY35/MIP!DY$152,0)</f>
        <v>1.7355532453233054E-9</v>
      </c>
      <c r="DZ35" s="38">
        <f>IFERROR(MIP!DZ35/MIP!DZ$152,0)</f>
        <v>3.4736733743673962E-9</v>
      </c>
      <c r="EA35" s="38">
        <f>IFERROR(MIP!EA35/MIP!EA$152,0)</f>
        <v>1.6498937746523587E-9</v>
      </c>
      <c r="EB35" s="38">
        <f>IFERROR(MIP!EB35/MIP!EB$152,0)</f>
        <v>9.2928677271358408E-10</v>
      </c>
      <c r="EC35" s="38">
        <f>IFERROR(MIP!EC35/MIP!EC$152,0)</f>
        <v>1.1298284753008582E-8</v>
      </c>
      <c r="ED35" s="38">
        <f>IFERROR(MIP!ED35/MIP!ED$152,0)</f>
        <v>2.0918701885448772E-9</v>
      </c>
      <c r="EE35" s="38">
        <f>IFERROR(MIP!EE35/MIP!EE$152,0)</f>
        <v>6.0561007836940446E-9</v>
      </c>
      <c r="EF35" s="38">
        <f>IFERROR(MIP!EF35/MIP!EF$152,0)</f>
        <v>4.0003175215782062E-9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1.5445009369207439E-6</v>
      </c>
      <c r="E36" s="38">
        <f>IFERROR(MIP!E36/MIP!E$152,0)</f>
        <v>1.9724779205445881E-6</v>
      </c>
      <c r="F36" s="38">
        <f>IFERROR(MIP!F36/MIP!F$152,0)</f>
        <v>1.4842879613310759E-6</v>
      </c>
      <c r="G36" s="38">
        <f>IFERROR(MIP!G36/MIP!G$152,0)</f>
        <v>2.5521041158653889E-6</v>
      </c>
      <c r="H36" s="38">
        <f>IFERROR(MIP!H36/MIP!H$152,0)</f>
        <v>0</v>
      </c>
      <c r="I36" s="38">
        <f>IFERROR(MIP!I36/MIP!I$152,0)</f>
        <v>0</v>
      </c>
      <c r="J36" s="38">
        <f>IFERROR(MIP!J36/MIP!J$152,0)</f>
        <v>9.1368121996450777E-6</v>
      </c>
      <c r="K36" s="38">
        <f>IFERROR(MIP!K36/MIP!K$152,0)</f>
        <v>4.2490624271690439E-6</v>
      </c>
      <c r="L36" s="38">
        <f>IFERROR(MIP!L36/MIP!L$152,0)</f>
        <v>1.9049395151309474E-5</v>
      </c>
      <c r="M36" s="38">
        <f>IFERROR(MIP!M36/MIP!M$152,0)</f>
        <v>4.4056323219834049E-6</v>
      </c>
      <c r="N36" s="38">
        <f>IFERROR(MIP!N36/MIP!N$152,0)</f>
        <v>4.0072637279190858E-6</v>
      </c>
      <c r="O36" s="38">
        <f>IFERROR(MIP!O36/MIP!O$152,0)</f>
        <v>2.7944400844656356E-6</v>
      </c>
      <c r="P36" s="38">
        <f>IFERROR(MIP!P36/MIP!P$152,0)</f>
        <v>4.4764621409252324E-6</v>
      </c>
      <c r="Q36" s="38">
        <f>IFERROR(MIP!Q36/MIP!Q$152,0)</f>
        <v>4.2523668693723863E-6</v>
      </c>
      <c r="R36" s="38">
        <f>IFERROR(MIP!R36/MIP!R$152,0)</f>
        <v>4.1665273700388727E-6</v>
      </c>
      <c r="S36" s="38">
        <f>IFERROR(MIP!S36/MIP!S$152,0)</f>
        <v>4.036134951757314E-6</v>
      </c>
      <c r="T36" s="38">
        <f>IFERROR(MIP!T36/MIP!T$152,0)</f>
        <v>4.5737863941223985E-6</v>
      </c>
      <c r="U36" s="38">
        <f>IFERROR(MIP!U36/MIP!U$152,0)</f>
        <v>3.5490189831842764E-6</v>
      </c>
      <c r="V36" s="38">
        <f>IFERROR(MIP!V36/MIP!V$152,0)</f>
        <v>0</v>
      </c>
      <c r="W36" s="38">
        <f>IFERROR(MIP!W36/MIP!W$152,0)</f>
        <v>1.4441493036949635E-6</v>
      </c>
      <c r="X36" s="38">
        <f>IFERROR(MIP!X36/MIP!X$152,0)</f>
        <v>3.519504358809563E-6</v>
      </c>
      <c r="Y36" s="38">
        <f>IFERROR(MIP!Y36/MIP!Y$152,0)</f>
        <v>9.9997977477661378E-6</v>
      </c>
      <c r="Z36" s="38">
        <f>IFERROR(MIP!Z36/MIP!Z$152,0)</f>
        <v>5.0633130936341874E-6</v>
      </c>
      <c r="AA36" s="38">
        <f>IFERROR(MIP!AA36/MIP!AA$152,0)</f>
        <v>0</v>
      </c>
      <c r="AB36" s="38">
        <f>IFERROR(MIP!AB36/MIP!AB$152,0)</f>
        <v>4.6730800026490562E-6</v>
      </c>
      <c r="AC36" s="38">
        <f>IFERROR(MIP!AC36/MIP!AC$152,0)</f>
        <v>4.8500198145409578E-6</v>
      </c>
      <c r="AD36" s="38">
        <f>IFERROR(MIP!AD36/MIP!AD$152,0)</f>
        <v>4.1063390915681258E-6</v>
      </c>
      <c r="AE36" s="38">
        <f>IFERROR(MIP!AE36/MIP!AE$152,0)</f>
        <v>6.9431140459372543E-6</v>
      </c>
      <c r="AF36" s="38">
        <f>IFERROR(MIP!AF36/MIP!AF$152,0)</f>
        <v>4.4633803310790284E-6</v>
      </c>
      <c r="AG36" s="38">
        <f>IFERROR(MIP!AG36/MIP!AG$152,0)</f>
        <v>0</v>
      </c>
      <c r="AH36" s="38">
        <f>IFERROR(MIP!AH36/MIP!AH$152,0)</f>
        <v>4.1568816362775759E-5</v>
      </c>
      <c r="AI36" s="38">
        <f>IFERROR(MIP!AI36/MIP!AI$152,0)</f>
        <v>2.6615068726035271E-5</v>
      </c>
      <c r="AJ36" s="38">
        <f>IFERROR(MIP!AJ36/MIP!AJ$152,0)</f>
        <v>8.4224778073542885E-4</v>
      </c>
      <c r="AK36" s="38">
        <f>IFERROR(MIP!AK36/MIP!AK$152,0)</f>
        <v>7.209937468320127E-5</v>
      </c>
      <c r="AL36" s="38">
        <f>IFERROR(MIP!AL36/MIP!AL$152,0)</f>
        <v>0</v>
      </c>
      <c r="AM36" s="38">
        <f>IFERROR(MIP!AM36/MIP!AM$152,0)</f>
        <v>5.1566334582533195E-6</v>
      </c>
      <c r="AN36" s="38">
        <f>IFERROR(MIP!AN36/MIP!AN$152,0)</f>
        <v>4.1922498941395567E-5</v>
      </c>
      <c r="AO36" s="38">
        <f>IFERROR(MIP!AO36/MIP!AO$152,0)</f>
        <v>1.1302788506706193E-5</v>
      </c>
      <c r="AP36" s="38">
        <f>IFERROR(MIP!AP36/MIP!AP$152,0)</f>
        <v>3.7096351941722636E-6</v>
      </c>
      <c r="AQ36" s="38">
        <f>IFERROR(MIP!AQ36/MIP!AQ$152,0)</f>
        <v>9.5733459274654325E-6</v>
      </c>
      <c r="AR36" s="38">
        <f>IFERROR(MIP!AR36/MIP!AR$152,0)</f>
        <v>9.8795314941018914E-6</v>
      </c>
      <c r="AS36" s="38">
        <f>IFERROR(MIP!AS36/MIP!AS$152,0)</f>
        <v>5.322155799591244E-5</v>
      </c>
      <c r="AT36" s="38">
        <f>IFERROR(MIP!AT36/MIP!AT$152,0)</f>
        <v>1.6296445937130566E-6</v>
      </c>
      <c r="AU36" s="38">
        <f>IFERROR(MIP!AU36/MIP!AU$152,0)</f>
        <v>9.3874294026601062E-7</v>
      </c>
      <c r="AV36" s="38">
        <f>IFERROR(MIP!AV36/MIP!AV$152,0)</f>
        <v>1.0645414760318694E-6</v>
      </c>
      <c r="AW36" s="38">
        <f>IFERROR(MIP!AW36/MIP!AW$152,0)</f>
        <v>1.1947283109955335E-6</v>
      </c>
      <c r="AX36" s="38">
        <f>IFERROR(MIP!AX36/MIP!AX$152,0)</f>
        <v>2.1566469208289329E-6</v>
      </c>
      <c r="AY36" s="38">
        <f>IFERROR(MIP!AY36/MIP!AY$152,0)</f>
        <v>4.475025205940128E-6</v>
      </c>
      <c r="AZ36" s="38">
        <f>IFERROR(MIP!AZ36/MIP!AZ$152,0)</f>
        <v>1.7191351035592431E-6</v>
      </c>
      <c r="BA36" s="38">
        <f>IFERROR(MIP!BA36/MIP!BA$152,0)</f>
        <v>3.4747138112494056E-6</v>
      </c>
      <c r="BB36" s="38">
        <f>IFERROR(MIP!BB36/MIP!BB$152,0)</f>
        <v>1.0483912479751976E-6</v>
      </c>
      <c r="BC36" s="38">
        <f>IFERROR(MIP!BC36/MIP!BC$152,0)</f>
        <v>3.1871815492598061E-7</v>
      </c>
      <c r="BD36" s="38">
        <f>IFERROR(MIP!BD36/MIP!BD$152,0)</f>
        <v>4.9391546431685409E-7</v>
      </c>
      <c r="BE36" s="38">
        <f>IFERROR(MIP!BE36/MIP!BE$152,0)</f>
        <v>1.1652879239289887E-6</v>
      </c>
      <c r="BF36" s="38">
        <f>IFERROR(MIP!BF36/MIP!BF$152,0)</f>
        <v>7.4401566731859815E-6</v>
      </c>
      <c r="BG36" s="38">
        <f>IFERROR(MIP!BG36/MIP!BG$152,0)</f>
        <v>1.7795311594192408E-6</v>
      </c>
      <c r="BH36" s="38">
        <f>IFERROR(MIP!BH36/MIP!BH$152,0)</f>
        <v>2.7894000473596766E-6</v>
      </c>
      <c r="BI36" s="38">
        <f>IFERROR(MIP!BI36/MIP!BI$152,0)</f>
        <v>1.3490770188342845E-6</v>
      </c>
      <c r="BJ36" s="38">
        <f>IFERROR(MIP!BJ36/MIP!BJ$152,0)</f>
        <v>1.3580966662219917E-7</v>
      </c>
      <c r="BK36" s="38">
        <f>IFERROR(MIP!BK36/MIP!BK$152,0)</f>
        <v>1.3773543578600115E-6</v>
      </c>
      <c r="BL36" s="38">
        <f>IFERROR(MIP!BL36/MIP!BL$152,0)</f>
        <v>8.6786252109567161E-7</v>
      </c>
      <c r="BM36" s="38">
        <f>IFERROR(MIP!BM36/MIP!BM$152,0)</f>
        <v>8.6006126184843363E-7</v>
      </c>
      <c r="BN36" s="38">
        <f>IFERROR(MIP!BN36/MIP!BN$152,0)</f>
        <v>1.4903896538213361E-6</v>
      </c>
      <c r="BO36" s="38">
        <f>IFERROR(MIP!BO36/MIP!BO$152,0)</f>
        <v>3.1437577648641752E-6</v>
      </c>
      <c r="BP36" s="38">
        <f>IFERROR(MIP!BP36/MIP!BP$152,0)</f>
        <v>1.7687579606120068E-6</v>
      </c>
      <c r="BQ36" s="38">
        <f>IFERROR(MIP!BQ36/MIP!BQ$152,0)</f>
        <v>2.113395762420283E-6</v>
      </c>
      <c r="BR36" s="39">
        <f>IFERROR(MIP!BR36/MIP!BR$152,0)</f>
        <v>0</v>
      </c>
      <c r="BS36" s="38">
        <f>IFERROR(MIP!BS36/MIP!BS$152,0)</f>
        <v>3.7646947070621599E-9</v>
      </c>
      <c r="BT36" s="38">
        <f>IFERROR(MIP!BT36/MIP!BT$152,0)</f>
        <v>5.3424811670105494E-9</v>
      </c>
      <c r="BU36" s="38">
        <f>IFERROR(MIP!BU36/MIP!BU$152,0)</f>
        <v>2.8794261965397785E-9</v>
      </c>
      <c r="BV36" s="38">
        <f>IFERROR(MIP!BV36/MIP!BV$152,0)</f>
        <v>3.4731169627302906E-9</v>
      </c>
      <c r="BW36" s="38">
        <f>IFERROR(MIP!BW36/MIP!BW$152,0)</f>
        <v>3.2832873461986254E-9</v>
      </c>
      <c r="BX36" s="38">
        <f>IFERROR(MIP!BX36/MIP!BX$152,0)</f>
        <v>1.0425245094901364E-8</v>
      </c>
      <c r="BY36" s="38">
        <f>IFERROR(MIP!BY36/MIP!BY$152,0)</f>
        <v>1.8627514362305347E-8</v>
      </c>
      <c r="BZ36" s="38">
        <f>IFERROR(MIP!BZ36/MIP!BZ$152,0)</f>
        <v>5.8282076829062045E-9</v>
      </c>
      <c r="CA36" s="38">
        <f>IFERROR(MIP!CA36/MIP!CA$152,0)</f>
        <v>2.0927604620150931E-8</v>
      </c>
      <c r="CB36" s="38">
        <f>IFERROR(MIP!CB36/MIP!CB$152,0)</f>
        <v>5.5025005472251343E-9</v>
      </c>
      <c r="CC36" s="38">
        <f>IFERROR(MIP!CC36/MIP!CC$152,0)</f>
        <v>7.8435848485392352E-9</v>
      </c>
      <c r="CD36" s="38">
        <f>IFERROR(MIP!CD36/MIP!CD$152,0)</f>
        <v>2.5529610849716066E-9</v>
      </c>
      <c r="CE36" s="38">
        <f>IFERROR(MIP!CE36/MIP!CE$152,0)</f>
        <v>4.7193802406233233E-9</v>
      </c>
      <c r="CF36" s="38">
        <f>IFERROR(MIP!CF36/MIP!CF$152,0)</f>
        <v>4.821227491552305E-9</v>
      </c>
      <c r="CG36" s="38">
        <f>IFERROR(MIP!CG36/MIP!CG$152,0)</f>
        <v>4.7598183959370866E-9</v>
      </c>
      <c r="CH36" s="38">
        <f>IFERROR(MIP!CH36/MIP!CH$152,0)</f>
        <v>8.9015487134837183E-9</v>
      </c>
      <c r="CI36" s="38">
        <f>IFERROR(MIP!CI36/MIP!CI$152,0)</f>
        <v>5.312786596291564E-9</v>
      </c>
      <c r="CJ36" s="38">
        <f>IFERROR(MIP!CJ36/MIP!CJ$152,0)</f>
        <v>5.5630615043424266E-9</v>
      </c>
      <c r="CK36" s="38">
        <f>IFERROR(MIP!CK36/MIP!CK$152,0)</f>
        <v>4.62405419968439E-10</v>
      </c>
      <c r="CL36" s="38">
        <f>IFERROR(MIP!CL36/MIP!CL$152,0)</f>
        <v>1.6957125431989279E-9</v>
      </c>
      <c r="CM36" s="38">
        <f>IFERROR(MIP!CM36/MIP!CM$152,0)</f>
        <v>3.5933933051383243E-9</v>
      </c>
      <c r="CN36" s="38">
        <f>IFERROR(MIP!CN36/MIP!CN$152,0)</f>
        <v>9.9853922152468502E-9</v>
      </c>
      <c r="CO36" s="38">
        <f>IFERROR(MIP!CO36/MIP!CO$152,0)</f>
        <v>5.5592192899910053E-9</v>
      </c>
      <c r="CP36" s="38">
        <f>IFERROR(MIP!CP36/MIP!CP$152,0)</f>
        <v>4.9716996774110491E-9</v>
      </c>
      <c r="CQ36" s="38">
        <f>IFERROR(MIP!CQ36/MIP!CQ$152,0)</f>
        <v>6.1882237248368472E-9</v>
      </c>
      <c r="CR36" s="38">
        <f>IFERROR(MIP!CR36/MIP!CR$152,0)</f>
        <v>7.1046386064911067E-9</v>
      </c>
      <c r="CS36" s="38">
        <f>IFERROR(MIP!CS36/MIP!CS$152,0)</f>
        <v>3.8438931837699573E-9</v>
      </c>
      <c r="CT36" s="38">
        <f>IFERROR(MIP!CT36/MIP!CT$152,0)</f>
        <v>8.2681099560992736E-9</v>
      </c>
      <c r="CU36" s="38">
        <f>IFERROR(MIP!CU36/MIP!CU$152,0)</f>
        <v>5.6522633765841095E-9</v>
      </c>
      <c r="CV36" s="38">
        <f>IFERROR(MIP!CV36/MIP!CV$152,0)</f>
        <v>5.4726893336958799E-8</v>
      </c>
      <c r="CW36" s="38">
        <f>IFERROR(MIP!CW36/MIP!CW$152,0)</f>
        <v>6.2372618325108533E-8</v>
      </c>
      <c r="CX36" s="38">
        <f>IFERROR(MIP!CX36/MIP!CX$152,0)</f>
        <v>2.8899852104020265E-8</v>
      </c>
      <c r="CY36" s="38">
        <f>IFERROR(MIP!CY36/MIP!CY$152,0)</f>
        <v>6.8733545749635342E-7</v>
      </c>
      <c r="CZ36" s="38">
        <f>IFERROR(MIP!CZ36/MIP!CZ$152,0)</f>
        <v>8.0128720521201044E-8</v>
      </c>
      <c r="DA36" s="38">
        <f>IFERROR(MIP!DA36/MIP!DA$152,0)</f>
        <v>3.5727163939705462E-7</v>
      </c>
      <c r="DB36" s="38">
        <f>IFERROR(MIP!DB36/MIP!DB$152,0)</f>
        <v>6.5015873636566593E-9</v>
      </c>
      <c r="DC36" s="38">
        <f>IFERROR(MIP!DC36/MIP!DC$152,0)</f>
        <v>5.7075310375573038E-8</v>
      </c>
      <c r="DD36" s="38">
        <f>IFERROR(MIP!DD36/MIP!DD$152,0)</f>
        <v>1.8995695769080918E-8</v>
      </c>
      <c r="DE36" s="38">
        <f>IFERROR(MIP!DE36/MIP!DE$152,0)</f>
        <v>3.8449079783530112E-9</v>
      </c>
      <c r="DF36" s="38">
        <f>IFERROR(MIP!DF36/MIP!DF$152,0)</f>
        <v>1.2865396732659609E-8</v>
      </c>
      <c r="DG36" s="38">
        <f>IFERROR(MIP!DG36/MIP!DG$152,0)</f>
        <v>1.6027986245207768E-8</v>
      </c>
      <c r="DH36" s="38">
        <f>IFERROR(MIP!DH36/MIP!DH$152,0)</f>
        <v>6.0569232108691783E-8</v>
      </c>
      <c r="DI36" s="38">
        <f>IFERROR(MIP!DI36/MIP!DI$152,0)</f>
        <v>3.37171894654028E-9</v>
      </c>
      <c r="DJ36" s="38">
        <f>IFERROR(MIP!DJ36/MIP!DJ$152,0)</f>
        <v>1.0381263062750501E-9</v>
      </c>
      <c r="DK36" s="38">
        <f>IFERROR(MIP!DK36/MIP!DK$152,0)</f>
        <v>1.2156654990469759E-9</v>
      </c>
      <c r="DL36" s="38">
        <f>IFERROR(MIP!DL36/MIP!DL$152,0)</f>
        <v>2.7909378980073054E-9</v>
      </c>
      <c r="DM36" s="38">
        <f>IFERROR(MIP!DM36/MIP!DM$152,0)</f>
        <v>3.9347641939929121E-9</v>
      </c>
      <c r="DN36" s="38">
        <f>IFERROR(MIP!DN36/MIP!DN$152,0)</f>
        <v>4.5833489141470905E-9</v>
      </c>
      <c r="DO36" s="38">
        <f>IFERROR(MIP!DO36/MIP!DO$152,0)</f>
        <v>2.2239760907135241E-9</v>
      </c>
      <c r="DP36" s="38">
        <f>IFERROR(MIP!DP36/MIP!DP$152,0)</f>
        <v>3.4889976661802632E-9</v>
      </c>
      <c r="DQ36" s="38">
        <f>IFERROR(MIP!DQ36/MIP!DQ$152,0)</f>
        <v>9.5923107826637818E-10</v>
      </c>
      <c r="DR36" s="38">
        <f>IFERROR(MIP!DR36/MIP!DR$152,0)</f>
        <v>3.3784167113685789E-10</v>
      </c>
      <c r="DS36" s="38">
        <f>IFERROR(MIP!DS36/MIP!DS$152,0)</f>
        <v>5.9930744449449045E-10</v>
      </c>
      <c r="DT36" s="38">
        <f>IFERROR(MIP!DT36/MIP!DT$152,0)</f>
        <v>1.7055660649595228E-9</v>
      </c>
      <c r="DU36" s="38">
        <f>IFERROR(MIP!DU36/MIP!DU$152,0)</f>
        <v>1.0119076624313094E-8</v>
      </c>
      <c r="DV36" s="38">
        <f>IFERROR(MIP!DV36/MIP!DV$152,0)</f>
        <v>1.9072856422759609E-9</v>
      </c>
      <c r="DW36" s="38">
        <f>IFERROR(MIP!DW36/MIP!DW$152,0)</f>
        <v>4.1290414323916277E-9</v>
      </c>
      <c r="DX36" s="38">
        <f>IFERROR(MIP!DX36/MIP!DX$152,0)</f>
        <v>2.2044091325455986E-9</v>
      </c>
      <c r="DY36" s="38">
        <f>IFERROR(MIP!DY36/MIP!DY$152,0)</f>
        <v>5.9754752334537874E-10</v>
      </c>
      <c r="DZ36" s="38">
        <f>IFERROR(MIP!DZ36/MIP!DZ$152,0)</f>
        <v>2.6346409535633963E-9</v>
      </c>
      <c r="EA36" s="38">
        <f>IFERROR(MIP!EA36/MIP!EA$152,0)</f>
        <v>1.4367974927482582E-9</v>
      </c>
      <c r="EB36" s="38">
        <f>IFERROR(MIP!EB36/MIP!EB$152,0)</f>
        <v>8.8128686382870259E-10</v>
      </c>
      <c r="EC36" s="38">
        <f>IFERROR(MIP!EC36/MIP!EC$152,0)</f>
        <v>2.2335489872018877E-9</v>
      </c>
      <c r="ED36" s="38">
        <f>IFERROR(MIP!ED36/MIP!ED$152,0)</f>
        <v>3.0694732204075093E-9</v>
      </c>
      <c r="EE36" s="38">
        <f>IFERROR(MIP!EE36/MIP!EE$152,0)</f>
        <v>2.1949210394649752E-9</v>
      </c>
      <c r="EF36" s="38">
        <f>IFERROR(MIP!EF36/MIP!EF$152,0)</f>
        <v>2.7150547181848961E-9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1.5474667833065168E-6</v>
      </c>
      <c r="E37" s="38">
        <f>IFERROR(MIP!E37/MIP!E$152,0)</f>
        <v>3.1432646509212681E-6</v>
      </c>
      <c r="F37" s="38">
        <f>IFERROR(MIP!F37/MIP!F$152,0)</f>
        <v>1.8817408738001459E-6</v>
      </c>
      <c r="G37" s="38">
        <f>IFERROR(MIP!G37/MIP!G$152,0)</f>
        <v>1.7645713023622893E-5</v>
      </c>
      <c r="H37" s="38">
        <f>IFERROR(MIP!H37/MIP!H$152,0)</f>
        <v>0</v>
      </c>
      <c r="I37" s="38">
        <f>IFERROR(MIP!I37/MIP!I$152,0)</f>
        <v>0</v>
      </c>
      <c r="J37" s="38">
        <f>IFERROR(MIP!J37/MIP!J$152,0)</f>
        <v>4.0233820394725806E-5</v>
      </c>
      <c r="K37" s="38">
        <f>IFERROR(MIP!K37/MIP!K$152,0)</f>
        <v>7.6921574371739699E-6</v>
      </c>
      <c r="L37" s="38">
        <f>IFERROR(MIP!L37/MIP!L$152,0)</f>
        <v>3.3011231015678808E-6</v>
      </c>
      <c r="M37" s="38">
        <f>IFERROR(MIP!M37/MIP!M$152,0)</f>
        <v>1.0501865206508228E-5</v>
      </c>
      <c r="N37" s="38">
        <f>IFERROR(MIP!N37/MIP!N$152,0)</f>
        <v>3.4095607404168857E-5</v>
      </c>
      <c r="O37" s="38">
        <f>IFERROR(MIP!O37/MIP!O$152,0)</f>
        <v>1.5189353364502218E-6</v>
      </c>
      <c r="P37" s="38">
        <f>IFERROR(MIP!P37/MIP!P$152,0)</f>
        <v>2.4056566190665202E-5</v>
      </c>
      <c r="Q37" s="38">
        <f>IFERROR(MIP!Q37/MIP!Q$152,0)</f>
        <v>4.60647897449128E-6</v>
      </c>
      <c r="R37" s="38">
        <f>IFERROR(MIP!R37/MIP!R$152,0)</f>
        <v>1.669310373898439E-5</v>
      </c>
      <c r="S37" s="38">
        <f>IFERROR(MIP!S37/MIP!S$152,0)</f>
        <v>1.0552332848831161E-5</v>
      </c>
      <c r="T37" s="38">
        <f>IFERROR(MIP!T37/MIP!T$152,0)</f>
        <v>4.623694741045748E-6</v>
      </c>
      <c r="U37" s="38">
        <f>IFERROR(MIP!U37/MIP!U$152,0)</f>
        <v>1.3187698911718494E-5</v>
      </c>
      <c r="V37" s="38">
        <f>IFERROR(MIP!V37/MIP!V$152,0)</f>
        <v>0</v>
      </c>
      <c r="W37" s="38">
        <f>IFERROR(MIP!W37/MIP!W$152,0)</f>
        <v>4.1469847053026662E-6</v>
      </c>
      <c r="X37" s="38">
        <f>IFERROR(MIP!X37/MIP!X$152,0)</f>
        <v>1.1954761168552231E-5</v>
      </c>
      <c r="Y37" s="38">
        <f>IFERROR(MIP!Y37/MIP!Y$152,0)</f>
        <v>1.1205156271677843E-5</v>
      </c>
      <c r="Z37" s="38">
        <f>IFERROR(MIP!Z37/MIP!Z$152,0)</f>
        <v>2.0634073400843098E-5</v>
      </c>
      <c r="AA37" s="38">
        <f>IFERROR(MIP!AA37/MIP!AA$152,0)</f>
        <v>0</v>
      </c>
      <c r="AB37" s="38">
        <f>IFERROR(MIP!AB37/MIP!AB$152,0)</f>
        <v>2.4405757029288826E-5</v>
      </c>
      <c r="AC37" s="38">
        <f>IFERROR(MIP!AC37/MIP!AC$152,0)</f>
        <v>3.1329292229351155E-5</v>
      </c>
      <c r="AD37" s="38">
        <f>IFERROR(MIP!AD37/MIP!AD$152,0)</f>
        <v>4.7226803900955947E-5</v>
      </c>
      <c r="AE37" s="38">
        <f>IFERROR(MIP!AE37/MIP!AE$152,0)</f>
        <v>1.211745717588996E-5</v>
      </c>
      <c r="AF37" s="38">
        <f>IFERROR(MIP!AF37/MIP!AF$152,0)</f>
        <v>5.4970969019112324E-5</v>
      </c>
      <c r="AG37" s="38">
        <f>IFERROR(MIP!AG37/MIP!AG$152,0)</f>
        <v>0</v>
      </c>
      <c r="AH37" s="38">
        <f>IFERROR(MIP!AH37/MIP!AH$152,0)</f>
        <v>9.5499134091087926E-5</v>
      </c>
      <c r="AI37" s="38">
        <f>IFERROR(MIP!AI37/MIP!AI$152,0)</f>
        <v>1.2178038245352447E-4</v>
      </c>
      <c r="AJ37" s="38">
        <f>IFERROR(MIP!AJ37/MIP!AJ$152,0)</f>
        <v>9.0439090165851579E-3</v>
      </c>
      <c r="AK37" s="38">
        <f>IFERROR(MIP!AK37/MIP!AK$152,0)</f>
        <v>4.4403653175259317E-3</v>
      </c>
      <c r="AL37" s="38">
        <f>IFERROR(MIP!AL37/MIP!AL$152,0)</f>
        <v>0</v>
      </c>
      <c r="AM37" s="38">
        <f>IFERROR(MIP!AM37/MIP!AM$152,0)</f>
        <v>1.8095016934085677E-5</v>
      </c>
      <c r="AN37" s="38">
        <f>IFERROR(MIP!AN37/MIP!AN$152,0)</f>
        <v>1.3213146603493101E-4</v>
      </c>
      <c r="AO37" s="38">
        <f>IFERROR(MIP!AO37/MIP!AO$152,0)</f>
        <v>2.9692965338938597E-5</v>
      </c>
      <c r="AP37" s="38">
        <f>IFERROR(MIP!AP37/MIP!AP$152,0)</f>
        <v>1.5789357752607772E-5</v>
      </c>
      <c r="AQ37" s="38">
        <f>IFERROR(MIP!AQ37/MIP!AQ$152,0)</f>
        <v>4.717300935834431E-5</v>
      </c>
      <c r="AR37" s="38">
        <f>IFERROR(MIP!AR37/MIP!AR$152,0)</f>
        <v>3.3046885742891985E-4</v>
      </c>
      <c r="AS37" s="38">
        <f>IFERROR(MIP!AS37/MIP!AS$152,0)</f>
        <v>1.0879124126511859E-3</v>
      </c>
      <c r="AT37" s="38">
        <f>IFERROR(MIP!AT37/MIP!AT$152,0)</f>
        <v>5.5810999875706451E-6</v>
      </c>
      <c r="AU37" s="38">
        <f>IFERROR(MIP!AU37/MIP!AU$152,0)</f>
        <v>1.1025848120445254E-5</v>
      </c>
      <c r="AV37" s="38">
        <f>IFERROR(MIP!AV37/MIP!AV$152,0)</f>
        <v>4.990816494431856E-6</v>
      </c>
      <c r="AW37" s="38">
        <f>IFERROR(MIP!AW37/MIP!AW$152,0)</f>
        <v>8.0285872716745361E-6</v>
      </c>
      <c r="AX37" s="38">
        <f>IFERROR(MIP!AX37/MIP!AX$152,0)</f>
        <v>4.8955362969475304E-6</v>
      </c>
      <c r="AY37" s="38">
        <f>IFERROR(MIP!AY37/MIP!AY$152,0)</f>
        <v>2.8739478748709844E-6</v>
      </c>
      <c r="AZ37" s="38">
        <f>IFERROR(MIP!AZ37/MIP!AZ$152,0)</f>
        <v>3.1217386063123847E-6</v>
      </c>
      <c r="BA37" s="38">
        <f>IFERROR(MIP!BA37/MIP!BA$152,0)</f>
        <v>6.2450048801932525E-6</v>
      </c>
      <c r="BB37" s="38">
        <f>IFERROR(MIP!BB37/MIP!BB$152,0)</f>
        <v>2.2425637966179621E-6</v>
      </c>
      <c r="BC37" s="38">
        <f>IFERROR(MIP!BC37/MIP!BC$152,0)</f>
        <v>1.4468209944034378E-6</v>
      </c>
      <c r="BD37" s="38">
        <f>IFERROR(MIP!BD37/MIP!BD$152,0)</f>
        <v>1.7593547395518632E-6</v>
      </c>
      <c r="BE37" s="38">
        <f>IFERROR(MIP!BE37/MIP!BE$152,0)</f>
        <v>3.9291544843985663E-6</v>
      </c>
      <c r="BF37" s="38">
        <f>IFERROR(MIP!BF37/MIP!BF$152,0)</f>
        <v>2.0493582720618346E-5</v>
      </c>
      <c r="BG37" s="38">
        <f>IFERROR(MIP!BG37/MIP!BG$152,0)</f>
        <v>1.7469906951622343E-6</v>
      </c>
      <c r="BH37" s="38">
        <f>IFERROR(MIP!BH37/MIP!BH$152,0)</f>
        <v>9.0960462795202791E-5</v>
      </c>
      <c r="BI37" s="38">
        <f>IFERROR(MIP!BI37/MIP!BI$152,0)</f>
        <v>4.7133637450992957E-6</v>
      </c>
      <c r="BJ37" s="38">
        <f>IFERROR(MIP!BJ37/MIP!BJ$152,0)</f>
        <v>5.2578972632474493E-7</v>
      </c>
      <c r="BK37" s="38">
        <f>IFERROR(MIP!BK37/MIP!BK$152,0)</f>
        <v>3.516710497183664E-5</v>
      </c>
      <c r="BL37" s="38">
        <f>IFERROR(MIP!BL37/MIP!BL$152,0)</f>
        <v>2.3518278480734906E-5</v>
      </c>
      <c r="BM37" s="38">
        <f>IFERROR(MIP!BM37/MIP!BM$152,0)</f>
        <v>5.9500515236168861E-6</v>
      </c>
      <c r="BN37" s="38">
        <f>IFERROR(MIP!BN37/MIP!BN$152,0)</f>
        <v>1.8663074309746332E-5</v>
      </c>
      <c r="BO37" s="38">
        <f>IFERROR(MIP!BO37/MIP!BO$152,0)</f>
        <v>2.4638408650342256E-6</v>
      </c>
      <c r="BP37" s="38">
        <f>IFERROR(MIP!BP37/MIP!BP$152,0)</f>
        <v>1.4050999510226153E-5</v>
      </c>
      <c r="BQ37" s="38">
        <f>IFERROR(MIP!BQ37/MIP!BQ$152,0)</f>
        <v>6.1025542044702254E-6</v>
      </c>
      <c r="BR37" s="39">
        <f>IFERROR(MIP!BR37/MIP!BR$152,0)</f>
        <v>0</v>
      </c>
      <c r="BS37" s="38">
        <f>IFERROR(MIP!BS37/MIP!BS$152,0)</f>
        <v>1.6774620737270366E-9</v>
      </c>
      <c r="BT37" s="38">
        <f>IFERROR(MIP!BT37/MIP!BT$152,0)</f>
        <v>3.5486003678645283E-9</v>
      </c>
      <c r="BU37" s="38">
        <f>IFERROR(MIP!BU37/MIP!BU$152,0)</f>
        <v>1.2372276427100264E-9</v>
      </c>
      <c r="BV37" s="38">
        <f>IFERROR(MIP!BV37/MIP!BV$152,0)</f>
        <v>1.1377524763241291E-8</v>
      </c>
      <c r="BW37" s="38">
        <f>IFERROR(MIP!BW37/MIP!BW$152,0)</f>
        <v>6.5227536751487655E-9</v>
      </c>
      <c r="BX37" s="38">
        <f>IFERROR(MIP!BX37/MIP!BX$152,0)</f>
        <v>1.8169219028793412E-8</v>
      </c>
      <c r="BY37" s="38">
        <f>IFERROR(MIP!BY37/MIP!BY$152,0)</f>
        <v>3.3088168026314871E-8</v>
      </c>
      <c r="BZ37" s="38">
        <f>IFERROR(MIP!BZ37/MIP!BZ$152,0)</f>
        <v>4.6184142835628956E-9</v>
      </c>
      <c r="CA37" s="38">
        <f>IFERROR(MIP!CA37/MIP!CA$152,0)</f>
        <v>1.9135786273889194E-9</v>
      </c>
      <c r="CB37" s="38">
        <f>IFERROR(MIP!CB37/MIP!CB$152,0)</f>
        <v>5.8894940227818504E-9</v>
      </c>
      <c r="CC37" s="38">
        <f>IFERROR(MIP!CC37/MIP!CC$152,0)</f>
        <v>2.3968804954289277E-8</v>
      </c>
      <c r="CD37" s="38">
        <f>IFERROR(MIP!CD37/MIP!CD$152,0)</f>
        <v>6.9074864578070317E-10</v>
      </c>
      <c r="CE37" s="38">
        <f>IFERROR(MIP!CE37/MIP!CE$152,0)</f>
        <v>1.2426107244630033E-8</v>
      </c>
      <c r="CF37" s="38">
        <f>IFERROR(MIP!CF37/MIP!CF$152,0)</f>
        <v>2.5712787981817411E-9</v>
      </c>
      <c r="CG37" s="38">
        <f>IFERROR(MIP!CG37/MIP!CG$152,0)</f>
        <v>9.6263258621221318E-9</v>
      </c>
      <c r="CH37" s="38">
        <f>IFERROR(MIP!CH37/MIP!CH$152,0)</f>
        <v>9.0426707321658276E-9</v>
      </c>
      <c r="CI37" s="38">
        <f>IFERROR(MIP!CI37/MIP!CI$152,0)</f>
        <v>2.4171121463809351E-9</v>
      </c>
      <c r="CJ37" s="38">
        <f>IFERROR(MIP!CJ37/MIP!CJ$152,0)</f>
        <v>8.8992771833036189E-9</v>
      </c>
      <c r="CK37" s="38">
        <f>IFERROR(MIP!CK37/MIP!CK$152,0)</f>
        <v>3.1369494904266433E-10</v>
      </c>
      <c r="CL37" s="38">
        <f>IFERROR(MIP!CL37/MIP!CL$152,0)</f>
        <v>2.5218323102872454E-9</v>
      </c>
      <c r="CM37" s="38">
        <f>IFERROR(MIP!CM37/MIP!CM$152,0)</f>
        <v>6.1279420902661762E-9</v>
      </c>
      <c r="CN37" s="38">
        <f>IFERROR(MIP!CN37/MIP!CN$152,0)</f>
        <v>5.9794450807612445E-9</v>
      </c>
      <c r="CO37" s="38">
        <f>IFERROR(MIP!CO37/MIP!CO$152,0)</f>
        <v>1.1564196084091371E-8</v>
      </c>
      <c r="CP37" s="38">
        <f>IFERROR(MIP!CP37/MIP!CP$152,0)</f>
        <v>3.1265471753832535E-9</v>
      </c>
      <c r="CQ37" s="38">
        <f>IFERROR(MIP!CQ37/MIP!CQ$152,0)</f>
        <v>1.3007028789415572E-8</v>
      </c>
      <c r="CR37" s="38">
        <f>IFERROR(MIP!CR37/MIP!CR$152,0)</f>
        <v>2.0101028287309034E-8</v>
      </c>
      <c r="CS37" s="38">
        <f>IFERROR(MIP!CS37/MIP!CS$152,0)</f>
        <v>2.1066286116831115E-8</v>
      </c>
      <c r="CT37" s="38">
        <f>IFERROR(MIP!CT37/MIP!CT$152,0)</f>
        <v>6.1589891407692572E-9</v>
      </c>
      <c r="CU37" s="38">
        <f>IFERROR(MIP!CU37/MIP!CU$152,0)</f>
        <v>3.1756890286989389E-8</v>
      </c>
      <c r="CV37" s="38">
        <f>IFERROR(MIP!CV37/MIP!CV$152,0)</f>
        <v>2.447835879042965E-8</v>
      </c>
      <c r="CW37" s="38">
        <f>IFERROR(MIP!CW37/MIP!CW$152,0)</f>
        <v>4.8878519064001392E-8</v>
      </c>
      <c r="CX37" s="38">
        <f>IFERROR(MIP!CX37/MIP!CX$152,0)</f>
        <v>6.4919812227604008E-8</v>
      </c>
      <c r="CY37" s="38">
        <f>IFERROR(MIP!CY37/MIP!CY$152,0)</f>
        <v>4.3572759115092076E-6</v>
      </c>
      <c r="CZ37" s="38">
        <f>IFERROR(MIP!CZ37/MIP!CZ$152,0)</f>
        <v>2.3593055255412194E-6</v>
      </c>
      <c r="DA37" s="38">
        <f>IFERROR(MIP!DA37/MIP!DA$152,0)</f>
        <v>7.6313718448144354E-8</v>
      </c>
      <c r="DB37" s="38">
        <f>IFERROR(MIP!DB37/MIP!DB$152,0)</f>
        <v>1.082615685671484E-8</v>
      </c>
      <c r="DC37" s="38">
        <f>IFERROR(MIP!DC37/MIP!DC$152,0)</f>
        <v>7.4495250959201299E-8</v>
      </c>
      <c r="DD37" s="38">
        <f>IFERROR(MIP!DD37/MIP!DD$152,0)</f>
        <v>1.72251463707932E-8</v>
      </c>
      <c r="DE37" s="38">
        <f>IFERROR(MIP!DE37/MIP!DE$152,0)</f>
        <v>6.2191186052270634E-9</v>
      </c>
      <c r="DF37" s="38">
        <f>IFERROR(MIP!DF37/MIP!DF$152,0)</f>
        <v>2.6725680941853622E-8</v>
      </c>
      <c r="DG37" s="38">
        <f>IFERROR(MIP!DG37/MIP!DG$152,0)</f>
        <v>2.4374408555211903E-7</v>
      </c>
      <c r="DH37" s="38">
        <f>IFERROR(MIP!DH37/MIP!DH$152,0)</f>
        <v>5.5206959048546771E-7</v>
      </c>
      <c r="DI37" s="38">
        <f>IFERROR(MIP!DI37/MIP!DI$152,0)</f>
        <v>3.1073133170040225E-9</v>
      </c>
      <c r="DJ37" s="38">
        <f>IFERROR(MIP!DJ37/MIP!DJ$152,0)</f>
        <v>5.9853760835625021E-9</v>
      </c>
      <c r="DK37" s="38">
        <f>IFERROR(MIP!DK37/MIP!DK$152,0)</f>
        <v>2.5980954823086475E-9</v>
      </c>
      <c r="DL37" s="38">
        <f>IFERROR(MIP!DL37/MIP!DL$152,0)</f>
        <v>7.9578261801208233E-9</v>
      </c>
      <c r="DM37" s="38">
        <f>IFERROR(MIP!DM37/MIP!DM$152,0)</f>
        <v>3.9719679004235029E-9</v>
      </c>
      <c r="DN37" s="38">
        <f>IFERROR(MIP!DN37/MIP!DN$152,0)</f>
        <v>1.469776240219632E-9</v>
      </c>
      <c r="DO37" s="38">
        <f>IFERROR(MIP!DO37/MIP!DO$152,0)</f>
        <v>1.7065575457774802E-9</v>
      </c>
      <c r="DP37" s="38">
        <f>IFERROR(MIP!DP37/MIP!DP$152,0)</f>
        <v>3.0883845288960284E-9</v>
      </c>
      <c r="DQ37" s="38">
        <f>IFERROR(MIP!DQ37/MIP!DQ$152,0)</f>
        <v>1.1172121238681092E-9</v>
      </c>
      <c r="DR37" s="38">
        <f>IFERROR(MIP!DR37/MIP!DR$152,0)</f>
        <v>8.3218007459278688E-10</v>
      </c>
      <c r="DS37" s="38">
        <f>IFERROR(MIP!DS37/MIP!DS$152,0)</f>
        <v>9.6880852940406202E-10</v>
      </c>
      <c r="DT37" s="38">
        <f>IFERROR(MIP!DT37/MIP!DT$152,0)</f>
        <v>2.8797677358500607E-9</v>
      </c>
      <c r="DU37" s="38">
        <f>IFERROR(MIP!DU37/MIP!DU$152,0)</f>
        <v>1.3559412736333152E-8</v>
      </c>
      <c r="DV37" s="38">
        <f>IFERROR(MIP!DV37/MIP!DV$152,0)</f>
        <v>9.8783241168837414E-10</v>
      </c>
      <c r="DW37" s="38">
        <f>IFERROR(MIP!DW37/MIP!DW$152,0)</f>
        <v>6.3703230825318317E-8</v>
      </c>
      <c r="DX37" s="38">
        <f>IFERROR(MIP!DX37/MIP!DX$152,0)</f>
        <v>3.9560035683726487E-9</v>
      </c>
      <c r="DY37" s="38">
        <f>IFERROR(MIP!DY37/MIP!DY$152,0)</f>
        <v>1.1148354886994978E-9</v>
      </c>
      <c r="DZ37" s="38">
        <f>IFERROR(MIP!DZ37/MIP!DZ$152,0)</f>
        <v>2.8576505483138007E-8</v>
      </c>
      <c r="EA37" s="38">
        <f>IFERROR(MIP!EA37/MIP!EA$152,0)</f>
        <v>1.6630735829555911E-8</v>
      </c>
      <c r="EB37" s="38">
        <f>IFERROR(MIP!EB37/MIP!EB$152,0)</f>
        <v>2.8273323222715323E-9</v>
      </c>
      <c r="EC37" s="38">
        <f>IFERROR(MIP!EC37/MIP!EC$152,0)</f>
        <v>1.4285820578026626E-8</v>
      </c>
      <c r="ED37" s="38">
        <f>IFERROR(MIP!ED37/MIP!ED$152,0)</f>
        <v>1.1890056040462893E-9</v>
      </c>
      <c r="EE37" s="38">
        <f>IFERROR(MIP!EE37/MIP!EE$152,0)</f>
        <v>8.3091725119448807E-9</v>
      </c>
      <c r="EF37" s="38">
        <f>IFERROR(MIP!EF37/MIP!EF$152,0)</f>
        <v>3.6310166512446453E-9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0</v>
      </c>
      <c r="E38" s="38">
        <f>IFERROR(MIP!E38/MIP!E$152,0)</f>
        <v>0</v>
      </c>
      <c r="F38" s="38">
        <f>IFERROR(MIP!F38/MIP!F$152,0)</f>
        <v>0</v>
      </c>
      <c r="G38" s="38">
        <f>IFERROR(MIP!G38/MIP!G$152,0)</f>
        <v>0</v>
      </c>
      <c r="H38" s="38">
        <f>IFERROR(MIP!H38/MIP!H$152,0)</f>
        <v>0</v>
      </c>
      <c r="I38" s="38">
        <f>IFERROR(MIP!I38/MIP!I$152,0)</f>
        <v>0</v>
      </c>
      <c r="J38" s="38">
        <f>IFERROR(MIP!J38/MIP!J$152,0)</f>
        <v>0</v>
      </c>
      <c r="K38" s="38">
        <f>IFERROR(MIP!K38/MIP!K$152,0)</f>
        <v>0</v>
      </c>
      <c r="L38" s="38">
        <f>IFERROR(MIP!L38/MIP!L$152,0)</f>
        <v>0</v>
      </c>
      <c r="M38" s="38">
        <f>IFERROR(MIP!M38/MIP!M$152,0)</f>
        <v>0</v>
      </c>
      <c r="N38" s="38">
        <f>IFERROR(MIP!N38/MIP!N$152,0)</f>
        <v>0</v>
      </c>
      <c r="O38" s="38">
        <f>IFERROR(MIP!O38/MIP!O$152,0)</f>
        <v>0</v>
      </c>
      <c r="P38" s="38">
        <f>IFERROR(MIP!P38/MIP!P$152,0)</f>
        <v>0</v>
      </c>
      <c r="Q38" s="38">
        <f>IFERROR(MIP!Q38/MIP!Q$152,0)</f>
        <v>0</v>
      </c>
      <c r="R38" s="38">
        <f>IFERROR(MIP!R38/MIP!R$152,0)</f>
        <v>0</v>
      </c>
      <c r="S38" s="38">
        <f>IFERROR(MIP!S38/MIP!S$152,0)</f>
        <v>0</v>
      </c>
      <c r="T38" s="38">
        <f>IFERROR(MIP!T38/MIP!T$152,0)</f>
        <v>0</v>
      </c>
      <c r="U38" s="38">
        <f>IFERROR(MIP!U38/MIP!U$152,0)</f>
        <v>0</v>
      </c>
      <c r="V38" s="38">
        <f>IFERROR(MIP!V38/MIP!V$152,0)</f>
        <v>0</v>
      </c>
      <c r="W38" s="38">
        <f>IFERROR(MIP!W38/MIP!W$152,0)</f>
        <v>0</v>
      </c>
      <c r="X38" s="38">
        <f>IFERROR(MIP!X38/MIP!X$152,0)</f>
        <v>0</v>
      </c>
      <c r="Y38" s="38">
        <f>IFERROR(MIP!Y38/MIP!Y$152,0)</f>
        <v>0</v>
      </c>
      <c r="Z38" s="38">
        <f>IFERROR(MIP!Z38/MIP!Z$152,0)</f>
        <v>0</v>
      </c>
      <c r="AA38" s="38">
        <f>IFERROR(MIP!AA38/MIP!AA$152,0)</f>
        <v>0</v>
      </c>
      <c r="AB38" s="38">
        <f>IFERROR(MIP!AB38/MIP!AB$152,0)</f>
        <v>0</v>
      </c>
      <c r="AC38" s="38">
        <f>IFERROR(MIP!AC38/MIP!AC$152,0)</f>
        <v>0</v>
      </c>
      <c r="AD38" s="38">
        <f>IFERROR(MIP!AD38/MIP!AD$152,0)</f>
        <v>0</v>
      </c>
      <c r="AE38" s="38">
        <f>IFERROR(MIP!AE38/MIP!AE$152,0)</f>
        <v>0</v>
      </c>
      <c r="AF38" s="38">
        <f>IFERROR(MIP!AF38/MIP!AF$152,0)</f>
        <v>0</v>
      </c>
      <c r="AG38" s="38">
        <f>IFERROR(MIP!AG38/MIP!AG$152,0)</f>
        <v>0</v>
      </c>
      <c r="AH38" s="38">
        <f>IFERROR(MIP!AH38/MIP!AH$152,0)</f>
        <v>0</v>
      </c>
      <c r="AI38" s="38">
        <f>IFERROR(MIP!AI38/MIP!AI$152,0)</f>
        <v>0</v>
      </c>
      <c r="AJ38" s="38">
        <f>IFERROR(MIP!AJ38/MIP!AJ$152,0)</f>
        <v>0</v>
      </c>
      <c r="AK38" s="38">
        <f>IFERROR(MIP!AK38/MIP!AK$152,0)</f>
        <v>0</v>
      </c>
      <c r="AL38" s="38">
        <f>IFERROR(MIP!AL38/MIP!AL$152,0)</f>
        <v>0</v>
      </c>
      <c r="AM38" s="38">
        <f>IFERROR(MIP!AM38/MIP!AM$152,0)</f>
        <v>0</v>
      </c>
      <c r="AN38" s="38">
        <f>IFERROR(MIP!AN38/MIP!AN$152,0)</f>
        <v>0</v>
      </c>
      <c r="AO38" s="38">
        <f>IFERROR(MIP!AO38/MIP!AO$152,0)</f>
        <v>0</v>
      </c>
      <c r="AP38" s="38">
        <f>IFERROR(MIP!AP38/MIP!AP$152,0)</f>
        <v>0</v>
      </c>
      <c r="AQ38" s="38">
        <f>IFERROR(MIP!AQ38/MIP!AQ$152,0)</f>
        <v>0</v>
      </c>
      <c r="AR38" s="38">
        <f>IFERROR(MIP!AR38/MIP!AR$152,0)</f>
        <v>0</v>
      </c>
      <c r="AS38" s="38">
        <f>IFERROR(MIP!AS38/MIP!AS$152,0)</f>
        <v>0</v>
      </c>
      <c r="AT38" s="38">
        <f>IFERROR(MIP!AT38/MIP!AT$152,0)</f>
        <v>0</v>
      </c>
      <c r="AU38" s="38">
        <f>IFERROR(MIP!AU38/MIP!AU$152,0)</f>
        <v>0</v>
      </c>
      <c r="AV38" s="38">
        <f>IFERROR(MIP!AV38/MIP!AV$152,0)</f>
        <v>0</v>
      </c>
      <c r="AW38" s="38">
        <f>IFERROR(MIP!AW38/MIP!AW$152,0)</f>
        <v>0</v>
      </c>
      <c r="AX38" s="38">
        <f>IFERROR(MIP!AX38/MIP!AX$152,0)</f>
        <v>0</v>
      </c>
      <c r="AY38" s="38">
        <f>IFERROR(MIP!AY38/MIP!AY$152,0)</f>
        <v>0</v>
      </c>
      <c r="AZ38" s="38">
        <f>IFERROR(MIP!AZ38/MIP!AZ$152,0)</f>
        <v>0</v>
      </c>
      <c r="BA38" s="38">
        <f>IFERROR(MIP!BA38/MIP!BA$152,0)</f>
        <v>0</v>
      </c>
      <c r="BB38" s="38">
        <f>IFERROR(MIP!BB38/MIP!BB$152,0)</f>
        <v>0</v>
      </c>
      <c r="BC38" s="38">
        <f>IFERROR(MIP!BC38/MIP!BC$152,0)</f>
        <v>0</v>
      </c>
      <c r="BD38" s="38">
        <f>IFERROR(MIP!BD38/MIP!BD$152,0)</f>
        <v>0</v>
      </c>
      <c r="BE38" s="38">
        <f>IFERROR(MIP!BE38/MIP!BE$152,0)</f>
        <v>0</v>
      </c>
      <c r="BF38" s="38">
        <f>IFERROR(MIP!BF38/MIP!BF$152,0)</f>
        <v>0</v>
      </c>
      <c r="BG38" s="38">
        <f>IFERROR(MIP!BG38/MIP!BG$152,0)</f>
        <v>0</v>
      </c>
      <c r="BH38" s="38">
        <f>IFERROR(MIP!BH38/MIP!BH$152,0)</f>
        <v>0</v>
      </c>
      <c r="BI38" s="38">
        <f>IFERROR(MIP!BI38/MIP!BI$152,0)</f>
        <v>0</v>
      </c>
      <c r="BJ38" s="38">
        <f>IFERROR(MIP!BJ38/MIP!BJ$152,0)</f>
        <v>0</v>
      </c>
      <c r="BK38" s="38">
        <f>IFERROR(MIP!BK38/MIP!BK$152,0)</f>
        <v>0</v>
      </c>
      <c r="BL38" s="38">
        <f>IFERROR(MIP!BL38/MIP!BL$152,0)</f>
        <v>0</v>
      </c>
      <c r="BM38" s="38">
        <f>IFERROR(MIP!BM38/MIP!BM$152,0)</f>
        <v>0</v>
      </c>
      <c r="BN38" s="38">
        <f>IFERROR(MIP!BN38/MIP!BN$152,0)</f>
        <v>0</v>
      </c>
      <c r="BO38" s="38">
        <f>IFERROR(MIP!BO38/MIP!BO$152,0)</f>
        <v>0</v>
      </c>
      <c r="BP38" s="38">
        <f>IFERROR(MIP!BP38/MIP!BP$152,0)</f>
        <v>0</v>
      </c>
      <c r="BQ38" s="38">
        <f>IFERROR(MIP!BQ38/MIP!BQ$152,0)</f>
        <v>0</v>
      </c>
      <c r="BR38" s="39">
        <f>IFERROR(MIP!BR38/MIP!BR$152,0)</f>
        <v>0</v>
      </c>
      <c r="BS38" s="38">
        <f>IFERROR(MIP!BS38/MIP!BS$152,0)</f>
        <v>0</v>
      </c>
      <c r="BT38" s="38">
        <f>IFERROR(MIP!BT38/MIP!BT$152,0)</f>
        <v>0</v>
      </c>
      <c r="BU38" s="38">
        <f>IFERROR(MIP!BU38/MIP!BU$152,0)</f>
        <v>0</v>
      </c>
      <c r="BV38" s="38">
        <f>IFERROR(MIP!BV38/MIP!BV$152,0)</f>
        <v>0</v>
      </c>
      <c r="BW38" s="38">
        <f>IFERROR(MIP!BW38/MIP!BW$152,0)</f>
        <v>0</v>
      </c>
      <c r="BX38" s="38">
        <f>IFERROR(MIP!BX38/MIP!BX$152,0)</f>
        <v>0</v>
      </c>
      <c r="BY38" s="38">
        <f>IFERROR(MIP!BY38/MIP!BY$152,0)</f>
        <v>0</v>
      </c>
      <c r="BZ38" s="38">
        <f>IFERROR(MIP!BZ38/MIP!BZ$152,0)</f>
        <v>0</v>
      </c>
      <c r="CA38" s="38">
        <f>IFERROR(MIP!CA38/MIP!CA$152,0)</f>
        <v>0</v>
      </c>
      <c r="CB38" s="38">
        <f>IFERROR(MIP!CB38/MIP!CB$152,0)</f>
        <v>0</v>
      </c>
      <c r="CC38" s="38">
        <f>IFERROR(MIP!CC38/MIP!CC$152,0)</f>
        <v>0</v>
      </c>
      <c r="CD38" s="38">
        <f>IFERROR(MIP!CD38/MIP!CD$152,0)</f>
        <v>0</v>
      </c>
      <c r="CE38" s="38">
        <f>IFERROR(MIP!CE38/MIP!CE$152,0)</f>
        <v>0</v>
      </c>
      <c r="CF38" s="38">
        <f>IFERROR(MIP!CF38/MIP!CF$152,0)</f>
        <v>0</v>
      </c>
      <c r="CG38" s="38">
        <f>IFERROR(MIP!CG38/MIP!CG$152,0)</f>
        <v>0</v>
      </c>
      <c r="CH38" s="38">
        <f>IFERROR(MIP!CH38/MIP!CH$152,0)</f>
        <v>0</v>
      </c>
      <c r="CI38" s="38">
        <f>IFERROR(MIP!CI38/MIP!CI$152,0)</f>
        <v>0</v>
      </c>
      <c r="CJ38" s="38">
        <f>IFERROR(MIP!CJ38/MIP!CJ$152,0)</f>
        <v>0</v>
      </c>
      <c r="CK38" s="38">
        <f>IFERROR(MIP!CK38/MIP!CK$152,0)</f>
        <v>0</v>
      </c>
      <c r="CL38" s="38">
        <f>IFERROR(MIP!CL38/MIP!CL$152,0)</f>
        <v>0</v>
      </c>
      <c r="CM38" s="38">
        <f>IFERROR(MIP!CM38/MIP!CM$152,0)</f>
        <v>0</v>
      </c>
      <c r="CN38" s="38">
        <f>IFERROR(MIP!CN38/MIP!CN$152,0)</f>
        <v>0</v>
      </c>
      <c r="CO38" s="38">
        <f>IFERROR(MIP!CO38/MIP!CO$152,0)</f>
        <v>0</v>
      </c>
      <c r="CP38" s="38">
        <f>IFERROR(MIP!CP38/MIP!CP$152,0)</f>
        <v>0</v>
      </c>
      <c r="CQ38" s="38">
        <f>IFERROR(MIP!CQ38/MIP!CQ$152,0)</f>
        <v>0</v>
      </c>
      <c r="CR38" s="38">
        <f>IFERROR(MIP!CR38/MIP!CR$152,0)</f>
        <v>0</v>
      </c>
      <c r="CS38" s="38">
        <f>IFERROR(MIP!CS38/MIP!CS$152,0)</f>
        <v>0</v>
      </c>
      <c r="CT38" s="38">
        <f>IFERROR(MIP!CT38/MIP!CT$152,0)</f>
        <v>0</v>
      </c>
      <c r="CU38" s="38">
        <f>IFERROR(MIP!CU38/MIP!CU$152,0)</f>
        <v>0</v>
      </c>
      <c r="CV38" s="38">
        <f>IFERROR(MIP!CV38/MIP!CV$152,0)</f>
        <v>0</v>
      </c>
      <c r="CW38" s="38">
        <f>IFERROR(MIP!CW38/MIP!CW$152,0)</f>
        <v>0</v>
      </c>
      <c r="CX38" s="38">
        <f>IFERROR(MIP!CX38/MIP!CX$152,0)</f>
        <v>0</v>
      </c>
      <c r="CY38" s="38">
        <f>IFERROR(MIP!CY38/MIP!CY$152,0)</f>
        <v>0</v>
      </c>
      <c r="CZ38" s="38">
        <f>IFERROR(MIP!CZ38/MIP!CZ$152,0)</f>
        <v>0</v>
      </c>
      <c r="DA38" s="38">
        <f>IFERROR(MIP!DA38/MIP!DA$152,0)</f>
        <v>0</v>
      </c>
      <c r="DB38" s="38">
        <f>IFERROR(MIP!DB38/MIP!DB$152,0)</f>
        <v>0</v>
      </c>
      <c r="DC38" s="38">
        <f>IFERROR(MIP!DC38/MIP!DC$152,0)</f>
        <v>0</v>
      </c>
      <c r="DD38" s="38">
        <f>IFERROR(MIP!DD38/MIP!DD$152,0)</f>
        <v>0</v>
      </c>
      <c r="DE38" s="38">
        <f>IFERROR(MIP!DE38/MIP!DE$152,0)</f>
        <v>0</v>
      </c>
      <c r="DF38" s="38">
        <f>IFERROR(MIP!DF38/MIP!DF$152,0)</f>
        <v>0</v>
      </c>
      <c r="DG38" s="38">
        <f>IFERROR(MIP!DG38/MIP!DG$152,0)</f>
        <v>0</v>
      </c>
      <c r="DH38" s="38">
        <f>IFERROR(MIP!DH38/MIP!DH$152,0)</f>
        <v>0</v>
      </c>
      <c r="DI38" s="38">
        <f>IFERROR(MIP!DI38/MIP!DI$152,0)</f>
        <v>0</v>
      </c>
      <c r="DJ38" s="38">
        <f>IFERROR(MIP!DJ38/MIP!DJ$152,0)</f>
        <v>0</v>
      </c>
      <c r="DK38" s="38">
        <f>IFERROR(MIP!DK38/MIP!DK$152,0)</f>
        <v>0</v>
      </c>
      <c r="DL38" s="38">
        <f>IFERROR(MIP!DL38/MIP!DL$152,0)</f>
        <v>0</v>
      </c>
      <c r="DM38" s="38">
        <f>IFERROR(MIP!DM38/MIP!DM$152,0)</f>
        <v>0</v>
      </c>
      <c r="DN38" s="38">
        <f>IFERROR(MIP!DN38/MIP!DN$152,0)</f>
        <v>0</v>
      </c>
      <c r="DO38" s="38">
        <f>IFERROR(MIP!DO38/MIP!DO$152,0)</f>
        <v>0</v>
      </c>
      <c r="DP38" s="38">
        <f>IFERROR(MIP!DP38/MIP!DP$152,0)</f>
        <v>0</v>
      </c>
      <c r="DQ38" s="38">
        <f>IFERROR(MIP!DQ38/MIP!DQ$152,0)</f>
        <v>0</v>
      </c>
      <c r="DR38" s="38">
        <f>IFERROR(MIP!DR38/MIP!DR$152,0)</f>
        <v>0</v>
      </c>
      <c r="DS38" s="38">
        <f>IFERROR(MIP!DS38/MIP!DS$152,0)</f>
        <v>0</v>
      </c>
      <c r="DT38" s="38">
        <f>IFERROR(MIP!DT38/MIP!DT$152,0)</f>
        <v>0</v>
      </c>
      <c r="DU38" s="38">
        <f>IFERROR(MIP!DU38/MIP!DU$152,0)</f>
        <v>0</v>
      </c>
      <c r="DV38" s="38">
        <f>IFERROR(MIP!DV38/MIP!DV$152,0)</f>
        <v>0</v>
      </c>
      <c r="DW38" s="38">
        <f>IFERROR(MIP!DW38/MIP!DW$152,0)</f>
        <v>0</v>
      </c>
      <c r="DX38" s="38">
        <f>IFERROR(MIP!DX38/MIP!DX$152,0)</f>
        <v>0</v>
      </c>
      <c r="DY38" s="38">
        <f>IFERROR(MIP!DY38/MIP!DY$152,0)</f>
        <v>0</v>
      </c>
      <c r="DZ38" s="38">
        <f>IFERROR(MIP!DZ38/MIP!DZ$152,0)</f>
        <v>0</v>
      </c>
      <c r="EA38" s="38">
        <f>IFERROR(MIP!EA38/MIP!EA$152,0)</f>
        <v>0</v>
      </c>
      <c r="EB38" s="38">
        <f>IFERROR(MIP!EB38/MIP!EB$152,0)</f>
        <v>0</v>
      </c>
      <c r="EC38" s="38">
        <f>IFERROR(MIP!EC38/MIP!EC$152,0)</f>
        <v>0</v>
      </c>
      <c r="ED38" s="38">
        <f>IFERROR(MIP!ED38/MIP!ED$152,0)</f>
        <v>0</v>
      </c>
      <c r="EE38" s="38">
        <f>IFERROR(MIP!EE38/MIP!EE$152,0)</f>
        <v>0</v>
      </c>
      <c r="EF38" s="38">
        <f>IFERROR(MIP!EF38/MIP!EF$152,0)</f>
        <v>0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7.6597548760661094E-6</v>
      </c>
      <c r="E39" s="38">
        <f>IFERROR(MIP!E39/MIP!E$152,0)</f>
        <v>1.1659367061162322E-5</v>
      </c>
      <c r="F39" s="38">
        <f>IFERROR(MIP!F39/MIP!F$152,0)</f>
        <v>2.5357711888944411E-5</v>
      </c>
      <c r="G39" s="38">
        <f>IFERROR(MIP!G39/MIP!G$152,0)</f>
        <v>5.8395364186569979E-5</v>
      </c>
      <c r="H39" s="38">
        <f>IFERROR(MIP!H39/MIP!H$152,0)</f>
        <v>0</v>
      </c>
      <c r="I39" s="38">
        <f>IFERROR(MIP!I39/MIP!I$152,0)</f>
        <v>0</v>
      </c>
      <c r="J39" s="38">
        <f>IFERROR(MIP!J39/MIP!J$152,0)</f>
        <v>6.8388875735675921E-5</v>
      </c>
      <c r="K39" s="38">
        <f>IFERROR(MIP!K39/MIP!K$152,0)</f>
        <v>2.2455149043296037E-5</v>
      </c>
      <c r="L39" s="38">
        <f>IFERROR(MIP!L39/MIP!L$152,0)</f>
        <v>1.5322250861205839E-5</v>
      </c>
      <c r="M39" s="38">
        <f>IFERROR(MIP!M39/MIP!M$152,0)</f>
        <v>4.4775750920406467E-5</v>
      </c>
      <c r="N39" s="38">
        <f>IFERROR(MIP!N39/MIP!N$152,0)</f>
        <v>7.5742012222496718E-5</v>
      </c>
      <c r="O39" s="38">
        <f>IFERROR(MIP!O39/MIP!O$152,0)</f>
        <v>4.5574231309481183E-6</v>
      </c>
      <c r="P39" s="38">
        <f>IFERROR(MIP!P39/MIP!P$152,0)</f>
        <v>1.1074084633018641E-4</v>
      </c>
      <c r="Q39" s="38">
        <f>IFERROR(MIP!Q39/MIP!Q$152,0)</f>
        <v>1.1706605778940861E-3</v>
      </c>
      <c r="R39" s="38">
        <f>IFERROR(MIP!R39/MIP!R$152,0)</f>
        <v>3.9769505575120844E-4</v>
      </c>
      <c r="S39" s="38">
        <f>IFERROR(MIP!S39/MIP!S$152,0)</f>
        <v>9.7305861958716701E-5</v>
      </c>
      <c r="T39" s="38">
        <f>IFERROR(MIP!T39/MIP!T$152,0)</f>
        <v>3.7005505429021758E-5</v>
      </c>
      <c r="U39" s="38">
        <f>IFERROR(MIP!U39/MIP!U$152,0)</f>
        <v>6.6448311189590235E-5</v>
      </c>
      <c r="V39" s="38">
        <f>IFERROR(MIP!V39/MIP!V$152,0)</f>
        <v>0</v>
      </c>
      <c r="W39" s="38">
        <f>IFERROR(MIP!W39/MIP!W$152,0)</f>
        <v>7.2285315717744894E-6</v>
      </c>
      <c r="X39" s="38">
        <f>IFERROR(MIP!X39/MIP!X$152,0)</f>
        <v>8.4162077552445394E-5</v>
      </c>
      <c r="Y39" s="38">
        <f>IFERROR(MIP!Y39/MIP!Y$152,0)</f>
        <v>8.8304531468026489E-5</v>
      </c>
      <c r="Z39" s="38">
        <f>IFERROR(MIP!Z39/MIP!Z$152,0)</f>
        <v>8.1298504943823401E-5</v>
      </c>
      <c r="AA39" s="38">
        <f>IFERROR(MIP!AA39/MIP!AA$152,0)</f>
        <v>0</v>
      </c>
      <c r="AB39" s="38">
        <f>IFERROR(MIP!AB39/MIP!AB$152,0)</f>
        <v>1.5393490115934703E-4</v>
      </c>
      <c r="AC39" s="38">
        <f>IFERROR(MIP!AC39/MIP!AC$152,0)</f>
        <v>1.2652586693526929E-4</v>
      </c>
      <c r="AD39" s="38">
        <f>IFERROR(MIP!AD39/MIP!AD$152,0)</f>
        <v>3.2921181774531529E-5</v>
      </c>
      <c r="AE39" s="38">
        <f>IFERROR(MIP!AE39/MIP!AE$152,0)</f>
        <v>2.6244303061122321E-5</v>
      </c>
      <c r="AF39" s="38">
        <f>IFERROR(MIP!AF39/MIP!AF$152,0)</f>
        <v>6.4768143989817818E-5</v>
      </c>
      <c r="AG39" s="38">
        <f>IFERROR(MIP!AG39/MIP!AG$152,0)</f>
        <v>0</v>
      </c>
      <c r="AH39" s="38">
        <f>IFERROR(MIP!AH39/MIP!AH$152,0)</f>
        <v>8.5178310840402154E-5</v>
      </c>
      <c r="AI39" s="38">
        <f>IFERROR(MIP!AI39/MIP!AI$152,0)</f>
        <v>3.4791050304066608E-4</v>
      </c>
      <c r="AJ39" s="38">
        <f>IFERROR(MIP!AJ39/MIP!AJ$152,0)</f>
        <v>1.7033714840536648E-4</v>
      </c>
      <c r="AK39" s="38">
        <f>IFERROR(MIP!AK39/MIP!AK$152,0)</f>
        <v>5.2643931085808262E-4</v>
      </c>
      <c r="AL39" s="38">
        <f>IFERROR(MIP!AL39/MIP!AL$152,0)</f>
        <v>0</v>
      </c>
      <c r="AM39" s="38">
        <f>IFERROR(MIP!AM39/MIP!AM$152,0)</f>
        <v>1.9447001141306118E-3</v>
      </c>
      <c r="AN39" s="38">
        <f>IFERROR(MIP!AN39/MIP!AN$152,0)</f>
        <v>2.2163645149070205E-4</v>
      </c>
      <c r="AO39" s="38">
        <f>IFERROR(MIP!AO39/MIP!AO$152,0)</f>
        <v>3.574035907212395E-5</v>
      </c>
      <c r="AP39" s="38">
        <f>IFERROR(MIP!AP39/MIP!AP$152,0)</f>
        <v>7.5494510432551064E-5</v>
      </c>
      <c r="AQ39" s="38">
        <f>IFERROR(MIP!AQ39/MIP!AQ$152,0)</f>
        <v>1.4073204725973036E-4</v>
      </c>
      <c r="AR39" s="38">
        <f>IFERROR(MIP!AR39/MIP!AR$152,0)</f>
        <v>3.0940865696498785E-5</v>
      </c>
      <c r="AS39" s="38">
        <f>IFERROR(MIP!AS39/MIP!AS$152,0)</f>
        <v>2.5483312203873441E-5</v>
      </c>
      <c r="AT39" s="38">
        <f>IFERROR(MIP!AT39/MIP!AT$152,0)</f>
        <v>2.7881609955323852E-4</v>
      </c>
      <c r="AU39" s="38">
        <f>IFERROR(MIP!AU39/MIP!AU$152,0)</f>
        <v>8.1539142045637473E-6</v>
      </c>
      <c r="AV39" s="38">
        <f>IFERROR(MIP!AV39/MIP!AV$152,0)</f>
        <v>9.8271183803850078E-5</v>
      </c>
      <c r="AW39" s="38">
        <f>IFERROR(MIP!AW39/MIP!AW$152,0)</f>
        <v>2.1202417975762299E-5</v>
      </c>
      <c r="AX39" s="38">
        <f>IFERROR(MIP!AX39/MIP!AX$152,0)</f>
        <v>8.679442678408703E-6</v>
      </c>
      <c r="AY39" s="38">
        <f>IFERROR(MIP!AY39/MIP!AY$152,0)</f>
        <v>1.4447831529516402E-5</v>
      </c>
      <c r="AZ39" s="38">
        <f>IFERROR(MIP!AZ39/MIP!AZ$152,0)</f>
        <v>8.063934864515948E-5</v>
      </c>
      <c r="BA39" s="38">
        <f>IFERROR(MIP!BA39/MIP!BA$152,0)</f>
        <v>4.4354908673327892E-6</v>
      </c>
      <c r="BB39" s="38">
        <f>IFERROR(MIP!BB39/MIP!BB$152,0)</f>
        <v>4.0494083294047802E-5</v>
      </c>
      <c r="BC39" s="38">
        <f>IFERROR(MIP!BC39/MIP!BC$152,0)</f>
        <v>2.2794470489770928E-5</v>
      </c>
      <c r="BD39" s="38">
        <f>IFERROR(MIP!BD39/MIP!BD$152,0)</f>
        <v>1.5615564585832159E-5</v>
      </c>
      <c r="BE39" s="38">
        <f>IFERROR(MIP!BE39/MIP!BE$152,0)</f>
        <v>5.4433907788580023E-5</v>
      </c>
      <c r="BF39" s="38">
        <f>IFERROR(MIP!BF39/MIP!BF$152,0)</f>
        <v>2.2361000103473738E-4</v>
      </c>
      <c r="BG39" s="38">
        <f>IFERROR(MIP!BG39/MIP!BG$152,0)</f>
        <v>1.4918677542498769E-4</v>
      </c>
      <c r="BH39" s="38">
        <f>IFERROR(MIP!BH39/MIP!BH$152,0)</f>
        <v>4.1553160498135534E-4</v>
      </c>
      <c r="BI39" s="38">
        <f>IFERROR(MIP!BI39/MIP!BI$152,0)</f>
        <v>3.2723287293755637E-5</v>
      </c>
      <c r="BJ39" s="38">
        <f>IFERROR(MIP!BJ39/MIP!BJ$152,0)</f>
        <v>7.004148992051217E-6</v>
      </c>
      <c r="BK39" s="38">
        <f>IFERROR(MIP!BK39/MIP!BK$152,0)</f>
        <v>6.4710930629378663E-5</v>
      </c>
      <c r="BL39" s="38">
        <f>IFERROR(MIP!BL39/MIP!BL$152,0)</f>
        <v>1.4707169056442907E-4</v>
      </c>
      <c r="BM39" s="38">
        <f>IFERROR(MIP!BM39/MIP!BM$152,0)</f>
        <v>2.2042093873255964E-5</v>
      </c>
      <c r="BN39" s="38">
        <f>IFERROR(MIP!BN39/MIP!BN$152,0)</f>
        <v>6.1758251261219757E-4</v>
      </c>
      <c r="BO39" s="38">
        <f>IFERROR(MIP!BO39/MIP!BO$152,0)</f>
        <v>2.9430940600948261E-3</v>
      </c>
      <c r="BP39" s="38">
        <f>IFERROR(MIP!BP39/MIP!BP$152,0)</f>
        <v>2.3848789072129277E-4</v>
      </c>
      <c r="BQ39" s="38">
        <f>IFERROR(MIP!BQ39/MIP!BQ$152,0)</f>
        <v>4.6802540449231385E-5</v>
      </c>
      <c r="BR39" s="39">
        <f>IFERROR(MIP!BR39/MIP!BR$152,0)</f>
        <v>0</v>
      </c>
      <c r="BS39" s="38">
        <f>IFERROR(MIP!BS39/MIP!BS$152,0)</f>
        <v>1.5290261449960489E-8</v>
      </c>
      <c r="BT39" s="38">
        <f>IFERROR(MIP!BT39/MIP!BT$152,0)</f>
        <v>2.6385509797816053E-8</v>
      </c>
      <c r="BU39" s="38">
        <f>IFERROR(MIP!BU39/MIP!BU$152,0)</f>
        <v>3.8074531943412751E-8</v>
      </c>
      <c r="BV39" s="38">
        <f>IFERROR(MIP!BV39/MIP!BV$152,0)</f>
        <v>6.6225292913960355E-8</v>
      </c>
      <c r="BW39" s="38">
        <f>IFERROR(MIP!BW39/MIP!BW$152,0)</f>
        <v>3.725810581292013E-8</v>
      </c>
      <c r="BX39" s="38">
        <f>IFERROR(MIP!BX39/MIP!BX$152,0)</f>
        <v>6.9146248415181486E-8</v>
      </c>
      <c r="BY39" s="38">
        <f>IFERROR(MIP!BY39/MIP!BY$152,0)</f>
        <v>1.1876646178173609E-7</v>
      </c>
      <c r="BZ39" s="38">
        <f>IFERROR(MIP!BZ39/MIP!BZ$152,0)</f>
        <v>2.5486456528653787E-8</v>
      </c>
      <c r="CA39" s="38">
        <f>IFERROR(MIP!CA39/MIP!CA$152,0)</f>
        <v>1.6484534182520435E-8</v>
      </c>
      <c r="CB39" s="38">
        <f>IFERROR(MIP!CB39/MIP!CB$152,0)</f>
        <v>4.6439013304171117E-8</v>
      </c>
      <c r="CC39" s="38">
        <f>IFERROR(MIP!CC39/MIP!CC$152,0)</f>
        <v>1.1057057396066824E-7</v>
      </c>
      <c r="CD39" s="38">
        <f>IFERROR(MIP!CD39/MIP!CD$152,0)</f>
        <v>3.7467745291307506E-9</v>
      </c>
      <c r="CE39" s="38">
        <f>IFERROR(MIP!CE39/MIP!CE$152,0)</f>
        <v>9.6313377671470653E-8</v>
      </c>
      <c r="CF39" s="38">
        <f>IFERROR(MIP!CF39/MIP!CF$152,0)</f>
        <v>1.1593567005652261E-6</v>
      </c>
      <c r="CG39" s="38">
        <f>IFERROR(MIP!CG39/MIP!CG$152,0)</f>
        <v>4.2051589532247767E-7</v>
      </c>
      <c r="CH39" s="38">
        <f>IFERROR(MIP!CH39/MIP!CH$152,0)</f>
        <v>1.6554084442981295E-7</v>
      </c>
      <c r="CI39" s="38">
        <f>IFERROR(MIP!CI39/MIP!CI$152,0)</f>
        <v>3.2984246185481123E-8</v>
      </c>
      <c r="CJ39" s="38">
        <f>IFERROR(MIP!CJ39/MIP!CJ$152,0)</f>
        <v>7.9469209202678056E-8</v>
      </c>
      <c r="CK39" s="38">
        <f>IFERROR(MIP!CK39/MIP!CK$152,0)</f>
        <v>5.1900330254477891E-9</v>
      </c>
      <c r="CL39" s="38">
        <f>IFERROR(MIP!CL39/MIP!CL$152,0)</f>
        <v>7.5642911136524399E-9</v>
      </c>
      <c r="CM39" s="38">
        <f>IFERROR(MIP!CM39/MIP!CM$152,0)</f>
        <v>7.1872153205711476E-8</v>
      </c>
      <c r="CN39" s="38">
        <f>IFERROR(MIP!CN39/MIP!CN$152,0)</f>
        <v>7.1835068197597305E-8</v>
      </c>
      <c r="CO39" s="38">
        <f>IFERROR(MIP!CO39/MIP!CO$152,0)</f>
        <v>7.6332895146833362E-8</v>
      </c>
      <c r="CP39" s="38">
        <f>IFERROR(MIP!CP39/MIP!CP$152,0)</f>
        <v>9.0791606688336517E-8</v>
      </c>
      <c r="CQ39" s="38">
        <f>IFERROR(MIP!CQ39/MIP!CQ$152,0)</f>
        <v>1.4499485593083186E-7</v>
      </c>
      <c r="CR39" s="38">
        <f>IFERROR(MIP!CR39/MIP!CR$152,0)</f>
        <v>1.5501424305424017E-7</v>
      </c>
      <c r="CS39" s="38">
        <f>IFERROR(MIP!CS39/MIP!CS$152,0)</f>
        <v>2.7881457168307134E-8</v>
      </c>
      <c r="CT39" s="38">
        <f>IFERROR(MIP!CT39/MIP!CT$152,0)</f>
        <v>2.3589565868242707E-8</v>
      </c>
      <c r="CU39" s="38">
        <f>IFERROR(MIP!CU39/MIP!CU$152,0)</f>
        <v>6.3007197215006121E-8</v>
      </c>
      <c r="CV39" s="38">
        <f>IFERROR(MIP!CV39/MIP!CV$152,0)</f>
        <v>1.2969975191650566E-7</v>
      </c>
      <c r="CW39" s="38">
        <f>IFERROR(MIP!CW39/MIP!CW$152,0)</f>
        <v>8.0830051390795144E-8</v>
      </c>
      <c r="CX39" s="38">
        <f>IFERROR(MIP!CX39/MIP!CX$152,0)</f>
        <v>2.8332396416449338E-7</v>
      </c>
      <c r="CY39" s="38">
        <f>IFERROR(MIP!CY39/MIP!CY$152,0)</f>
        <v>1.2588258769500483E-7</v>
      </c>
      <c r="CZ39" s="38">
        <f>IFERROR(MIP!CZ39/MIP!CZ$152,0)</f>
        <v>4.3418965909374503E-7</v>
      </c>
      <c r="DA39" s="38">
        <f>IFERROR(MIP!DA39/MIP!DA$152,0)</f>
        <v>2.264109607439787E-7</v>
      </c>
      <c r="DB39" s="38">
        <f>IFERROR(MIP!DB39/MIP!DB$152,0)</f>
        <v>2.0022808980827304E-6</v>
      </c>
      <c r="DC39" s="38">
        <f>IFERROR(MIP!DC39/MIP!DC$152,0)</f>
        <v>2.3386559891816231E-7</v>
      </c>
      <c r="DD39" s="38">
        <f>IFERROR(MIP!DD39/MIP!DD$152,0)</f>
        <v>4.5054251896892918E-8</v>
      </c>
      <c r="DE39" s="38">
        <f>IFERROR(MIP!DE39/MIP!DE$152,0)</f>
        <v>6.1997670006514614E-8</v>
      </c>
      <c r="DF39" s="38">
        <f>IFERROR(MIP!DF39/MIP!DF$152,0)</f>
        <v>1.5785408364911188E-7</v>
      </c>
      <c r="DG39" s="38">
        <f>IFERROR(MIP!DG39/MIP!DG$152,0)</f>
        <v>4.1768993781874226E-8</v>
      </c>
      <c r="DH39" s="38">
        <f>IFERROR(MIP!DH39/MIP!DH$152,0)</f>
        <v>2.4502844845638534E-8</v>
      </c>
      <c r="DI39" s="38">
        <f>IFERROR(MIP!DI39/MIP!DI$152,0)</f>
        <v>4.0416602296376549E-7</v>
      </c>
      <c r="DJ39" s="38">
        <f>IFERROR(MIP!DJ39/MIP!DJ$152,0)</f>
        <v>7.4049123485870168E-9</v>
      </c>
      <c r="DK39" s="38">
        <f>IFERROR(MIP!DK39/MIP!DK$152,0)</f>
        <v>9.3535022973563785E-8</v>
      </c>
      <c r="DL39" s="38">
        <f>IFERROR(MIP!DL39/MIP!DL$152,0)</f>
        <v>4.3766216356598626E-8</v>
      </c>
      <c r="DM39" s="38">
        <f>IFERROR(MIP!DM39/MIP!DM$152,0)</f>
        <v>1.3510854043292568E-8</v>
      </c>
      <c r="DN39" s="38">
        <f>IFERROR(MIP!DN39/MIP!DN$152,0)</f>
        <v>1.2310537724632325E-8</v>
      </c>
      <c r="DO39" s="38">
        <f>IFERROR(MIP!DO39/MIP!DO$152,0)</f>
        <v>8.5394604518134088E-8</v>
      </c>
      <c r="DP39" s="38">
        <f>IFERROR(MIP!DP39/MIP!DP$152,0)</f>
        <v>3.9049178076857986E-9</v>
      </c>
      <c r="DQ39" s="38">
        <f>IFERROR(MIP!DQ39/MIP!DQ$152,0)</f>
        <v>3.1361411127953175E-8</v>
      </c>
      <c r="DR39" s="38">
        <f>IFERROR(MIP!DR39/MIP!DR$152,0)</f>
        <v>2.0900502346754374E-8</v>
      </c>
      <c r="DS39" s="38">
        <f>IFERROR(MIP!DS39/MIP!DS$152,0)</f>
        <v>1.6095425617840959E-8</v>
      </c>
      <c r="DT39" s="38">
        <f>IFERROR(MIP!DT39/MIP!DT$152,0)</f>
        <v>6.9112917580093076E-8</v>
      </c>
      <c r="DU39" s="38">
        <f>IFERROR(MIP!DU39/MIP!DU$152,0)</f>
        <v>2.7023711520561236E-7</v>
      </c>
      <c r="DV39" s="38">
        <f>IFERROR(MIP!DV39/MIP!DV$152,0)</f>
        <v>1.404526506294293E-7</v>
      </c>
      <c r="DW39" s="38">
        <f>IFERROR(MIP!DW39/MIP!DW$152,0)</f>
        <v>5.3940368952410345E-7</v>
      </c>
      <c r="DX39" s="38">
        <f>IFERROR(MIP!DX39/MIP!DX$152,0)</f>
        <v>4.6709153543828687E-8</v>
      </c>
      <c r="DY39" s="38">
        <f>IFERROR(MIP!DY39/MIP!DY$152,0)</f>
        <v>2.6278939269835829E-8</v>
      </c>
      <c r="DZ39" s="38">
        <f>IFERROR(MIP!DZ39/MIP!DZ$152,0)</f>
        <v>1.0421888432605634E-7</v>
      </c>
      <c r="EA39" s="38">
        <f>IFERROR(MIP!EA39/MIP!EA$152,0)</f>
        <v>2.1080576829688909E-7</v>
      </c>
      <c r="EB39" s="38">
        <f>IFERROR(MIP!EB39/MIP!EB$152,0)</f>
        <v>1.9607766246624202E-8</v>
      </c>
      <c r="EC39" s="38">
        <f>IFERROR(MIP!EC39/MIP!EC$152,0)</f>
        <v>8.2569118100179399E-7</v>
      </c>
      <c r="ED39" s="38">
        <f>IFERROR(MIP!ED39/MIP!ED$152,0)</f>
        <v>2.5190878525689602E-6</v>
      </c>
      <c r="EE39" s="38">
        <f>IFERROR(MIP!EE39/MIP!EE$152,0)</f>
        <v>2.5788614393653047E-7</v>
      </c>
      <c r="EF39" s="38">
        <f>IFERROR(MIP!EF39/MIP!EF$152,0)</f>
        <v>5.1632192731139362E-8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2.3917720354702705E-5</v>
      </c>
      <c r="E40" s="38">
        <f>IFERROR(MIP!E40/MIP!E$152,0)</f>
        <v>2.3926999908323093E-5</v>
      </c>
      <c r="F40" s="38">
        <f>IFERROR(MIP!F40/MIP!F$152,0)</f>
        <v>5.2592294042489265E-4</v>
      </c>
      <c r="G40" s="38">
        <f>IFERROR(MIP!G40/MIP!G$152,0)</f>
        <v>5.8072715903300202E-3</v>
      </c>
      <c r="H40" s="38">
        <f>IFERROR(MIP!H40/MIP!H$152,0)</f>
        <v>0</v>
      </c>
      <c r="I40" s="38">
        <f>IFERROR(MIP!I40/MIP!I$152,0)</f>
        <v>0</v>
      </c>
      <c r="J40" s="38">
        <f>IFERROR(MIP!J40/MIP!J$152,0)</f>
        <v>1.0002579624192058E-2</v>
      </c>
      <c r="K40" s="38">
        <f>IFERROR(MIP!K40/MIP!K$152,0)</f>
        <v>7.241900374758333E-4</v>
      </c>
      <c r="L40" s="38">
        <f>IFERROR(MIP!L40/MIP!L$152,0)</f>
        <v>1.8624332314492815E-3</v>
      </c>
      <c r="M40" s="38">
        <f>IFERROR(MIP!M40/MIP!M$152,0)</f>
        <v>3.8904727649277605E-4</v>
      </c>
      <c r="N40" s="38">
        <f>IFERROR(MIP!N40/MIP!N$152,0)</f>
        <v>8.6802228656371067E-4</v>
      </c>
      <c r="O40" s="38">
        <f>IFERROR(MIP!O40/MIP!O$152,0)</f>
        <v>1.382235919841211E-4</v>
      </c>
      <c r="P40" s="38">
        <f>IFERROR(MIP!P40/MIP!P$152,0)</f>
        <v>6.0641856498885275E-4</v>
      </c>
      <c r="Q40" s="38">
        <f>IFERROR(MIP!Q40/MIP!Q$152,0)</f>
        <v>6.994171782631753E-4</v>
      </c>
      <c r="R40" s="38">
        <f>IFERROR(MIP!R40/MIP!R$152,0)</f>
        <v>6.7962337415102805E-4</v>
      </c>
      <c r="S40" s="38">
        <f>IFERROR(MIP!S40/MIP!S$152,0)</f>
        <v>3.0366755040756323E-3</v>
      </c>
      <c r="T40" s="38">
        <f>IFERROR(MIP!T40/MIP!T$152,0)</f>
        <v>5.2548090413855894E-3</v>
      </c>
      <c r="U40" s="38">
        <f>IFERROR(MIP!U40/MIP!U$152,0)</f>
        <v>9.2746141203343679E-3</v>
      </c>
      <c r="V40" s="38">
        <f>IFERROR(MIP!V40/MIP!V$152,0)</f>
        <v>0</v>
      </c>
      <c r="W40" s="38">
        <f>IFERROR(MIP!W40/MIP!W$152,0)</f>
        <v>2.8084490551253225E-3</v>
      </c>
      <c r="X40" s="38">
        <f>IFERROR(MIP!X40/MIP!X$152,0)</f>
        <v>1.1860661011700788E-3</v>
      </c>
      <c r="Y40" s="38">
        <f>IFERROR(MIP!Y40/MIP!Y$152,0)</f>
        <v>1.2125089241974496E-3</v>
      </c>
      <c r="Z40" s="38">
        <f>IFERROR(MIP!Z40/MIP!Z$152,0)</f>
        <v>5.9418400357022321E-4</v>
      </c>
      <c r="AA40" s="38">
        <f>IFERROR(MIP!AA40/MIP!AA$152,0)</f>
        <v>0</v>
      </c>
      <c r="AB40" s="38">
        <f>IFERROR(MIP!AB40/MIP!AB$152,0)</f>
        <v>8.3097692307253592E-4</v>
      </c>
      <c r="AC40" s="38">
        <f>IFERROR(MIP!AC40/MIP!AC$152,0)</f>
        <v>4.8986181463383082E-3</v>
      </c>
      <c r="AD40" s="38">
        <f>IFERROR(MIP!AD40/MIP!AD$152,0)</f>
        <v>1.3747927847629713E-2</v>
      </c>
      <c r="AE40" s="38">
        <f>IFERROR(MIP!AE40/MIP!AE$152,0)</f>
        <v>5.6045074776108414E-3</v>
      </c>
      <c r="AF40" s="38">
        <f>IFERROR(MIP!AF40/MIP!AF$152,0)</f>
        <v>1.280899609460334E-3</v>
      </c>
      <c r="AG40" s="38">
        <f>IFERROR(MIP!AG40/MIP!AG$152,0)</f>
        <v>0</v>
      </c>
      <c r="AH40" s="38">
        <f>IFERROR(MIP!AH40/MIP!AH$152,0)</f>
        <v>1.3638126506799295E-3</v>
      </c>
      <c r="AI40" s="38">
        <f>IFERROR(MIP!AI40/MIP!AI$152,0)</f>
        <v>1.9786658771014567E-3</v>
      </c>
      <c r="AJ40" s="38">
        <f>IFERROR(MIP!AJ40/MIP!AJ$152,0)</f>
        <v>2.6589731396324735E-4</v>
      </c>
      <c r="AK40" s="38">
        <f>IFERROR(MIP!AK40/MIP!AK$152,0)</f>
        <v>1.3356319120975335E-3</v>
      </c>
      <c r="AL40" s="38">
        <f>IFERROR(MIP!AL40/MIP!AL$152,0)</f>
        <v>0</v>
      </c>
      <c r="AM40" s="38">
        <f>IFERROR(MIP!AM40/MIP!AM$152,0)</f>
        <v>1.4939820287298655E-3</v>
      </c>
      <c r="AN40" s="38">
        <f>IFERROR(MIP!AN40/MIP!AN$152,0)</f>
        <v>2.5270258435100799E-3</v>
      </c>
      <c r="AO40" s="38">
        <f>IFERROR(MIP!AO40/MIP!AO$152,0)</f>
        <v>1.2287586300854568E-3</v>
      </c>
      <c r="AP40" s="38">
        <f>IFERROR(MIP!AP40/MIP!AP$152,0)</f>
        <v>3.9814078486917802E-3</v>
      </c>
      <c r="AQ40" s="38">
        <f>IFERROR(MIP!AQ40/MIP!AQ$152,0)</f>
        <v>7.4060157330357315E-4</v>
      </c>
      <c r="AR40" s="38">
        <f>IFERROR(MIP!AR40/MIP!AR$152,0)</f>
        <v>6.1834984644513666E-4</v>
      </c>
      <c r="AS40" s="38">
        <f>IFERROR(MIP!AS40/MIP!AS$152,0)</f>
        <v>5.3361386916939049E-4</v>
      </c>
      <c r="AT40" s="38">
        <f>IFERROR(MIP!AT40/MIP!AT$152,0)</f>
        <v>1.1643747231229606E-2</v>
      </c>
      <c r="AU40" s="38">
        <f>IFERROR(MIP!AU40/MIP!AU$152,0)</f>
        <v>3.0357372288514839E-3</v>
      </c>
      <c r="AV40" s="38">
        <f>IFERROR(MIP!AV40/MIP!AV$152,0)</f>
        <v>4.6514435498032228E-3</v>
      </c>
      <c r="AW40" s="38">
        <f>IFERROR(MIP!AW40/MIP!AW$152,0)</f>
        <v>3.2719604996219161E-5</v>
      </c>
      <c r="AX40" s="38">
        <f>IFERROR(MIP!AX40/MIP!AX$152,0)</f>
        <v>1.1563824937472074E-4</v>
      </c>
      <c r="AY40" s="38">
        <f>IFERROR(MIP!AY40/MIP!AY$152,0)</f>
        <v>5.5956884144496115E-3</v>
      </c>
      <c r="AZ40" s="38">
        <f>IFERROR(MIP!AZ40/MIP!AZ$152,0)</f>
        <v>6.3995722543737203E-4</v>
      </c>
      <c r="BA40" s="38">
        <f>IFERROR(MIP!BA40/MIP!BA$152,0)</f>
        <v>5.9251130107578994E-4</v>
      </c>
      <c r="BB40" s="38">
        <f>IFERROR(MIP!BB40/MIP!BB$152,0)</f>
        <v>1.311773973007614E-3</v>
      </c>
      <c r="BC40" s="38">
        <f>IFERROR(MIP!BC40/MIP!BC$152,0)</f>
        <v>1.0010527971640514E-4</v>
      </c>
      <c r="BD40" s="38">
        <f>IFERROR(MIP!BD40/MIP!BD$152,0)</f>
        <v>3.3496738343897617E-5</v>
      </c>
      <c r="BE40" s="38">
        <f>IFERROR(MIP!BE40/MIP!BE$152,0)</f>
        <v>5.8284589317607707E-4</v>
      </c>
      <c r="BF40" s="38">
        <f>IFERROR(MIP!BF40/MIP!BF$152,0)</f>
        <v>3.8132817632640861E-4</v>
      </c>
      <c r="BG40" s="38">
        <f>IFERROR(MIP!BG40/MIP!BG$152,0)</f>
        <v>2.345566698561116E-4</v>
      </c>
      <c r="BH40" s="38">
        <f>IFERROR(MIP!BH40/MIP!BH$152,0)</f>
        <v>2.6964973133215982E-3</v>
      </c>
      <c r="BI40" s="38">
        <f>IFERROR(MIP!BI40/MIP!BI$152,0)</f>
        <v>4.4385984473040613E-4</v>
      </c>
      <c r="BJ40" s="38">
        <f>IFERROR(MIP!BJ40/MIP!BJ$152,0)</f>
        <v>2.273189824237384E-4</v>
      </c>
      <c r="BK40" s="38">
        <f>IFERROR(MIP!BK40/MIP!BK$152,0)</f>
        <v>2.4168325113487751E-4</v>
      </c>
      <c r="BL40" s="38">
        <f>IFERROR(MIP!BL40/MIP!BL$152,0)</f>
        <v>5.7592147205568068E-5</v>
      </c>
      <c r="BM40" s="38">
        <f>IFERROR(MIP!BM40/MIP!BM$152,0)</f>
        <v>1.7832006058937666E-6</v>
      </c>
      <c r="BN40" s="38">
        <f>IFERROR(MIP!BN40/MIP!BN$152,0)</f>
        <v>8.4662581148254191E-4</v>
      </c>
      <c r="BO40" s="38">
        <f>IFERROR(MIP!BO40/MIP!BO$152,0)</f>
        <v>3.6720924348072626E-4</v>
      </c>
      <c r="BP40" s="38">
        <f>IFERROR(MIP!BP40/MIP!BP$152,0)</f>
        <v>2.4141986977605171E-3</v>
      </c>
      <c r="BQ40" s="38">
        <f>IFERROR(MIP!BQ40/MIP!BQ$152,0)</f>
        <v>5.4953035634754772E-4</v>
      </c>
      <c r="BR40" s="39">
        <f>IFERROR(MIP!BR40/MIP!BR$152,0)</f>
        <v>0</v>
      </c>
      <c r="BS40" s="38">
        <f>IFERROR(MIP!BS40/MIP!BS$152,0)</f>
        <v>3.8050427597865057E-9</v>
      </c>
      <c r="BT40" s="38">
        <f>IFERROR(MIP!BT40/MIP!BT$152,0)</f>
        <v>6.5573580939145377E-9</v>
      </c>
      <c r="BU40" s="38">
        <f>IFERROR(MIP!BU40/MIP!BU$152,0)</f>
        <v>9.3318711779901563E-8</v>
      </c>
      <c r="BV40" s="38">
        <f>IFERROR(MIP!BV40/MIP!BV$152,0)</f>
        <v>6.1336072781964485E-7</v>
      </c>
      <c r="BW40" s="38">
        <f>IFERROR(MIP!BW40/MIP!BW$152,0)</f>
        <v>3.4709477999135068E-7</v>
      </c>
      <c r="BX40" s="38">
        <f>IFERROR(MIP!BX40/MIP!BX$152,0)</f>
        <v>5.8219459576855174E-7</v>
      </c>
      <c r="BY40" s="38">
        <f>IFERROR(MIP!BY40/MIP!BY$152,0)</f>
        <v>2.5888642658363304E-6</v>
      </c>
      <c r="BZ40" s="38">
        <f>IFERROR(MIP!BZ40/MIP!BZ$152,0)</f>
        <v>9.4688516790427945E-8</v>
      </c>
      <c r="CA40" s="38">
        <f>IFERROR(MIP!CA40/MIP!CA$152,0)</f>
        <v>1.4940519167682516E-7</v>
      </c>
      <c r="CB40" s="38">
        <f>IFERROR(MIP!CB40/MIP!CB$152,0)</f>
        <v>3.2962438841274309E-8</v>
      </c>
      <c r="CC40" s="38">
        <f>IFERROR(MIP!CC40/MIP!CC$152,0)</f>
        <v>1.191648296298224E-7</v>
      </c>
      <c r="CD40" s="38">
        <f>IFERROR(MIP!CD40/MIP!CD$152,0)</f>
        <v>7.0686486578873698E-9</v>
      </c>
      <c r="CE40" s="38">
        <f>IFERROR(MIP!CE40/MIP!CE$152,0)</f>
        <v>3.8397341698012842E-8</v>
      </c>
      <c r="CF40" s="38">
        <f>IFERROR(MIP!CF40/MIP!CF$152,0)</f>
        <v>5.4550936483281467E-8</v>
      </c>
      <c r="CG40" s="38">
        <f>IFERROR(MIP!CG40/MIP!CG$152,0)</f>
        <v>5.3916748251783725E-8</v>
      </c>
      <c r="CH40" s="38">
        <f>IFERROR(MIP!CH40/MIP!CH$152,0)</f>
        <v>7.836470619757659E-7</v>
      </c>
      <c r="CI40" s="38">
        <f>IFERROR(MIP!CI40/MIP!CI$152,0)</f>
        <v>2.4977936877528644E-7</v>
      </c>
      <c r="CJ40" s="38">
        <f>IFERROR(MIP!CJ40/MIP!CJ$152,0)</f>
        <v>8.5549325995359891E-7</v>
      </c>
      <c r="CK40" s="38">
        <f>IFERROR(MIP!CK40/MIP!CK$152,0)</f>
        <v>1.820621354310207E-8</v>
      </c>
      <c r="CL40" s="38">
        <f>IFERROR(MIP!CL40/MIP!CL$152,0)</f>
        <v>2.1390612782421353E-7</v>
      </c>
      <c r="CM40" s="38">
        <f>IFERROR(MIP!CM40/MIP!CM$152,0)</f>
        <v>4.9282614490531763E-8</v>
      </c>
      <c r="CN40" s="38">
        <f>IFERROR(MIP!CN40/MIP!CN$152,0)</f>
        <v>5.4330823563141178E-8</v>
      </c>
      <c r="CO40" s="38">
        <f>IFERROR(MIP!CO40/MIP!CO$152,0)</f>
        <v>3.5887387928627846E-8</v>
      </c>
      <c r="CP40" s="38">
        <f>IFERROR(MIP!CP40/MIP!CP$152,0)</f>
        <v>7.4335817031778647E-8</v>
      </c>
      <c r="CQ40" s="38">
        <f>IFERROR(MIP!CQ40/MIP!CQ$152,0)</f>
        <v>3.991089735940755E-8</v>
      </c>
      <c r="CR40" s="38">
        <f>IFERROR(MIP!CR40/MIP!CR$152,0)</f>
        <v>6.0567432196261801E-7</v>
      </c>
      <c r="CS40" s="38">
        <f>IFERROR(MIP!CS40/MIP!CS$152,0)</f>
        <v>9.7278442954362509E-7</v>
      </c>
      <c r="CT40" s="38">
        <f>IFERROR(MIP!CT40/MIP!CT$152,0)</f>
        <v>3.8300690636402822E-7</v>
      </c>
      <c r="CU40" s="38">
        <f>IFERROR(MIP!CU40/MIP!CU$152,0)</f>
        <v>7.595484998356762E-8</v>
      </c>
      <c r="CV40" s="38">
        <f>IFERROR(MIP!CV40/MIP!CV$152,0)</f>
        <v>7.4232293421063784E-9</v>
      </c>
      <c r="CW40" s="38">
        <f>IFERROR(MIP!CW40/MIP!CW$152,0)</f>
        <v>5.6724551039053942E-8</v>
      </c>
      <c r="CX40" s="38">
        <f>IFERROR(MIP!CX40/MIP!CX$152,0)</f>
        <v>8.0276980028377342E-8</v>
      </c>
      <c r="CY40" s="38">
        <f>IFERROR(MIP!CY40/MIP!CY$152,0)</f>
        <v>1.0183893678818718E-8</v>
      </c>
      <c r="CZ40" s="38">
        <f>IFERROR(MIP!CZ40/MIP!CZ$152,0)</f>
        <v>4.9093020519576139E-8</v>
      </c>
      <c r="DA40" s="38">
        <f>IFERROR(MIP!DA40/MIP!DA$152,0)</f>
        <v>1.8183676789904055E-7</v>
      </c>
      <c r="DB40" s="38">
        <f>IFERROR(MIP!DB40/MIP!DB$152,0)</f>
        <v>1.0934789434738446E-7</v>
      </c>
      <c r="DC40" s="38">
        <f>IFERROR(MIP!DC40/MIP!DC$152,0)</f>
        <v>1.8093570728721243E-7</v>
      </c>
      <c r="DD40" s="38">
        <f>IFERROR(MIP!DD40/MIP!DD$152,0)</f>
        <v>1.9557092914602213E-7</v>
      </c>
      <c r="DE40" s="38">
        <f>IFERROR(MIP!DE40/MIP!DE$152,0)</f>
        <v>3.0620934167987791E-7</v>
      </c>
      <c r="DF40" s="38">
        <f>IFERROR(MIP!DF40/MIP!DF$152,0)</f>
        <v>9.6083979838687957E-8</v>
      </c>
      <c r="DG40" s="38">
        <f>IFERROR(MIP!DG40/MIP!DG$152,0)</f>
        <v>8.3501267939215943E-8</v>
      </c>
      <c r="DH40" s="38">
        <f>IFERROR(MIP!DH40/MIP!DH$152,0)</f>
        <v>4.6832212430260656E-8</v>
      </c>
      <c r="DI40" s="38">
        <f>IFERROR(MIP!DI40/MIP!DI$152,0)</f>
        <v>2.2352055384281271E-6</v>
      </c>
      <c r="DJ40" s="38">
        <f>IFERROR(MIP!DJ40/MIP!DJ$152,0)</f>
        <v>2.4874630389334695E-7</v>
      </c>
      <c r="DK40" s="38">
        <f>IFERROR(MIP!DK40/MIP!DK$152,0)</f>
        <v>3.9294270444224213E-7</v>
      </c>
      <c r="DL40" s="38">
        <f>IFERROR(MIP!DL40/MIP!DL$152,0)</f>
        <v>6.0250721828681664E-9</v>
      </c>
      <c r="DM40" s="38">
        <f>IFERROR(MIP!DM40/MIP!DM$152,0)</f>
        <v>1.6317034602156835E-8</v>
      </c>
      <c r="DN40" s="38">
        <f>IFERROR(MIP!DN40/MIP!DN$152,0)</f>
        <v>4.1209310429664599E-7</v>
      </c>
      <c r="DO40" s="38">
        <f>IFERROR(MIP!DO40/MIP!DO$152,0)</f>
        <v>7.8477175589631647E-8</v>
      </c>
      <c r="DP40" s="38">
        <f>IFERROR(MIP!DP40/MIP!DP$152,0)</f>
        <v>5.0385964996762419E-8</v>
      </c>
      <c r="DQ40" s="38">
        <f>IFERROR(MIP!DQ40/MIP!DQ$152,0)</f>
        <v>8.1351079140149986E-8</v>
      </c>
      <c r="DR40" s="38">
        <f>IFERROR(MIP!DR40/MIP!DR$152,0)</f>
        <v>8.3825981697278637E-9</v>
      </c>
      <c r="DS40" s="38">
        <f>IFERROR(MIP!DS40/MIP!DS$152,0)</f>
        <v>3.6443136275060612E-9</v>
      </c>
      <c r="DT40" s="38">
        <f>IFERROR(MIP!DT40/MIP!DT$152,0)</f>
        <v>6.6842829649235322E-8</v>
      </c>
      <c r="DU40" s="38">
        <f>IFERROR(MIP!DU40/MIP!DU$152,0)</f>
        <v>4.3095998326791409E-8</v>
      </c>
      <c r="DV40" s="38">
        <f>IFERROR(MIP!DV40/MIP!DV$152,0)</f>
        <v>1.8713532164956121E-8</v>
      </c>
      <c r="DW40" s="38">
        <f>IFERROR(MIP!DW40/MIP!DW$152,0)</f>
        <v>3.3648942917677727E-7</v>
      </c>
      <c r="DX40" s="38">
        <f>IFERROR(MIP!DX40/MIP!DX$152,0)</f>
        <v>5.6077806635523618E-8</v>
      </c>
      <c r="DY40" s="38">
        <f>IFERROR(MIP!DY40/MIP!DY$152,0)</f>
        <v>8.0862798946569982E-8</v>
      </c>
      <c r="DZ40" s="38">
        <f>IFERROR(MIP!DZ40/MIP!DZ$152,0)</f>
        <v>5.2495289850489216E-8</v>
      </c>
      <c r="EA40" s="38">
        <f>IFERROR(MIP!EA40/MIP!EA$152,0)</f>
        <v>9.6063704435655538E-9</v>
      </c>
      <c r="EB40" s="38">
        <f>IFERROR(MIP!EB40/MIP!EB$152,0)</f>
        <v>1.6795317312566827E-10</v>
      </c>
      <c r="EC40" s="38">
        <f>IFERROR(MIP!EC40/MIP!EC$152,0)</f>
        <v>1.581368526668922E-7</v>
      </c>
      <c r="ED40" s="38">
        <f>IFERROR(MIP!ED40/MIP!ED$152,0)</f>
        <v>2.966525435069082E-8</v>
      </c>
      <c r="EE40" s="38">
        <f>IFERROR(MIP!EE40/MIP!EE$152,0)</f>
        <v>2.586822280212183E-7</v>
      </c>
      <c r="EF40" s="38">
        <f>IFERROR(MIP!EF40/MIP!EF$152,0)</f>
        <v>6.1840482897917278E-8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1.0074184286647688E-2</v>
      </c>
      <c r="E41" s="38">
        <f>IFERROR(MIP!E41/MIP!E$152,0)</f>
        <v>1.3947066797424688E-2</v>
      </c>
      <c r="F41" s="38">
        <f>IFERROR(MIP!F41/MIP!F$152,0)</f>
        <v>1.019438035432829E-2</v>
      </c>
      <c r="G41" s="38">
        <f>IFERROR(MIP!G41/MIP!G$152,0)</f>
        <v>2.4212802912381245E-2</v>
      </c>
      <c r="H41" s="38">
        <f>IFERROR(MIP!H41/MIP!H$152,0)</f>
        <v>0</v>
      </c>
      <c r="I41" s="38">
        <f>IFERROR(MIP!I41/MIP!I$152,0)</f>
        <v>0</v>
      </c>
      <c r="J41" s="38">
        <f>IFERROR(MIP!J41/MIP!J$152,0)</f>
        <v>2.6055704691170106E-2</v>
      </c>
      <c r="K41" s="38">
        <f>IFERROR(MIP!K41/MIP!K$152,0)</f>
        <v>5.08942514618284E-3</v>
      </c>
      <c r="L41" s="38">
        <f>IFERROR(MIP!L41/MIP!L$152,0)</f>
        <v>9.7707770384270766E-4</v>
      </c>
      <c r="M41" s="38">
        <f>IFERROR(MIP!M41/MIP!M$152,0)</f>
        <v>9.831845206590915E-3</v>
      </c>
      <c r="N41" s="38">
        <f>IFERROR(MIP!N41/MIP!N$152,0)</f>
        <v>6.9967473364988767E-3</v>
      </c>
      <c r="O41" s="38">
        <f>IFERROR(MIP!O41/MIP!O$152,0)</f>
        <v>3.1862502739009651E-3</v>
      </c>
      <c r="P41" s="38">
        <f>IFERROR(MIP!P41/MIP!P$152,0)</f>
        <v>2.3837001354285223E-2</v>
      </c>
      <c r="Q41" s="38">
        <f>IFERROR(MIP!Q41/MIP!Q$152,0)</f>
        <v>2.630995193481144E-3</v>
      </c>
      <c r="R41" s="38">
        <f>IFERROR(MIP!R41/MIP!R$152,0)</f>
        <v>5.106399978995293E-3</v>
      </c>
      <c r="S41" s="38">
        <f>IFERROR(MIP!S41/MIP!S$152,0)</f>
        <v>2.2151640824576775E-2</v>
      </c>
      <c r="T41" s="38">
        <f>IFERROR(MIP!T41/MIP!T$152,0)</f>
        <v>1.9913216303978187E-2</v>
      </c>
      <c r="U41" s="38">
        <f>IFERROR(MIP!U41/MIP!U$152,0)</f>
        <v>5.3138714992576773E-3</v>
      </c>
      <c r="V41" s="38">
        <f>IFERROR(MIP!V41/MIP!V$152,0)</f>
        <v>0</v>
      </c>
      <c r="W41" s="38">
        <f>IFERROR(MIP!W41/MIP!W$152,0)</f>
        <v>3.1815170810460978E-3</v>
      </c>
      <c r="X41" s="38">
        <f>IFERROR(MIP!X41/MIP!X$152,0)</f>
        <v>2.4452766152764871E-2</v>
      </c>
      <c r="Y41" s="38">
        <f>IFERROR(MIP!Y41/MIP!Y$152,0)</f>
        <v>7.5430430110826584E-3</v>
      </c>
      <c r="Z41" s="38">
        <f>IFERROR(MIP!Z41/MIP!Z$152,0)</f>
        <v>4.1933342142795428E-3</v>
      </c>
      <c r="AA41" s="38">
        <f>IFERROR(MIP!AA41/MIP!AA$152,0)</f>
        <v>0</v>
      </c>
      <c r="AB41" s="38">
        <f>IFERROR(MIP!AB41/MIP!AB$152,0)</f>
        <v>1.6758287418280934E-2</v>
      </c>
      <c r="AC41" s="38">
        <f>IFERROR(MIP!AC41/MIP!AC$152,0)</f>
        <v>3.6493373067567121E-2</v>
      </c>
      <c r="AD41" s="38">
        <f>IFERROR(MIP!AD41/MIP!AD$152,0)</f>
        <v>2.8126767276267728E-2</v>
      </c>
      <c r="AE41" s="38">
        <f>IFERROR(MIP!AE41/MIP!AE$152,0)</f>
        <v>3.8210820539584085E-2</v>
      </c>
      <c r="AF41" s="38">
        <f>IFERROR(MIP!AF41/MIP!AF$152,0)</f>
        <v>9.4636889035617337E-3</v>
      </c>
      <c r="AG41" s="38">
        <f>IFERROR(MIP!AG41/MIP!AG$152,0)</f>
        <v>0</v>
      </c>
      <c r="AH41" s="38">
        <f>IFERROR(MIP!AH41/MIP!AH$152,0)</f>
        <v>7.082130826628669E-3</v>
      </c>
      <c r="AI41" s="38">
        <f>IFERROR(MIP!AI41/MIP!AI$152,0)</f>
        <v>4.3192303898058554E-3</v>
      </c>
      <c r="AJ41" s="38">
        <f>IFERROR(MIP!AJ41/MIP!AJ$152,0)</f>
        <v>2.7571004319429104E-3</v>
      </c>
      <c r="AK41" s="38">
        <f>IFERROR(MIP!AK41/MIP!AK$152,0)</f>
        <v>1.2751145766440196E-2</v>
      </c>
      <c r="AL41" s="38">
        <f>IFERROR(MIP!AL41/MIP!AL$152,0)</f>
        <v>0</v>
      </c>
      <c r="AM41" s="38">
        <f>IFERROR(MIP!AM41/MIP!AM$152,0)</f>
        <v>3.7827362666089564E-3</v>
      </c>
      <c r="AN41" s="38">
        <f>IFERROR(MIP!AN41/MIP!AN$152,0)</f>
        <v>2.6848633006823133E-3</v>
      </c>
      <c r="AO41" s="38">
        <f>IFERROR(MIP!AO41/MIP!AO$152,0)</f>
        <v>0.34041671014166169</v>
      </c>
      <c r="AP41" s="38">
        <f>IFERROR(MIP!AP41/MIP!AP$152,0)</f>
        <v>4.6609880587859566E-2</v>
      </c>
      <c r="AQ41" s="38">
        <f>IFERROR(MIP!AQ41/MIP!AQ$152,0)</f>
        <v>6.8568639853067279E-4</v>
      </c>
      <c r="AR41" s="38">
        <f>IFERROR(MIP!AR41/MIP!AR$152,0)</f>
        <v>9.3569946098326015E-3</v>
      </c>
      <c r="AS41" s="38">
        <f>IFERROR(MIP!AS41/MIP!AS$152,0)</f>
        <v>2.6913952579729439E-3</v>
      </c>
      <c r="AT41" s="38">
        <f>IFERROR(MIP!AT41/MIP!AT$152,0)</f>
        <v>1.9567085167468494E-3</v>
      </c>
      <c r="AU41" s="38">
        <f>IFERROR(MIP!AU41/MIP!AU$152,0)</f>
        <v>7.8589956259161517E-4</v>
      </c>
      <c r="AV41" s="38">
        <f>IFERROR(MIP!AV41/MIP!AV$152,0)</f>
        <v>6.6448046140112575E-3</v>
      </c>
      <c r="AW41" s="38">
        <f>IFERROR(MIP!AW41/MIP!AW$152,0)</f>
        <v>1.9311512762844065E-2</v>
      </c>
      <c r="AX41" s="38">
        <f>IFERROR(MIP!AX41/MIP!AX$152,0)</f>
        <v>3.2983990811541351E-3</v>
      </c>
      <c r="AY41" s="38">
        <f>IFERROR(MIP!AY41/MIP!AY$152,0)</f>
        <v>5.4699413730928516E-3</v>
      </c>
      <c r="AZ41" s="38">
        <f>IFERROR(MIP!AZ41/MIP!AZ$152,0)</f>
        <v>6.1416493106465405E-3</v>
      </c>
      <c r="BA41" s="38">
        <f>IFERROR(MIP!BA41/MIP!BA$152,0)</f>
        <v>8.2894397731262913E-3</v>
      </c>
      <c r="BB41" s="38">
        <f>IFERROR(MIP!BB41/MIP!BB$152,0)</f>
        <v>3.201563950786075E-3</v>
      </c>
      <c r="BC41" s="38">
        <f>IFERROR(MIP!BC41/MIP!BC$152,0)</f>
        <v>2.8137523721173297E-3</v>
      </c>
      <c r="BD41" s="38">
        <f>IFERROR(MIP!BD41/MIP!BD$152,0)</f>
        <v>5.9133595947881976E-4</v>
      </c>
      <c r="BE41" s="38">
        <f>IFERROR(MIP!BE41/MIP!BE$152,0)</f>
        <v>2.7634791370341203E-3</v>
      </c>
      <c r="BF41" s="38">
        <f>IFERROR(MIP!BF41/MIP!BF$152,0)</f>
        <v>2.1652684919882094E-3</v>
      </c>
      <c r="BG41" s="38">
        <f>IFERROR(MIP!BG41/MIP!BG$152,0)</f>
        <v>1.2843639825864531E-3</v>
      </c>
      <c r="BH41" s="38">
        <f>IFERROR(MIP!BH41/MIP!BH$152,0)</f>
        <v>1.8278996901590456E-3</v>
      </c>
      <c r="BI41" s="38">
        <f>IFERROR(MIP!BI41/MIP!BI$152,0)</f>
        <v>1.257967987145042E-2</v>
      </c>
      <c r="BJ41" s="38">
        <f>IFERROR(MIP!BJ41/MIP!BJ$152,0)</f>
        <v>4.1058341054211057E-4</v>
      </c>
      <c r="BK41" s="38">
        <f>IFERROR(MIP!BK41/MIP!BK$152,0)</f>
        <v>5.4696360381213845E-3</v>
      </c>
      <c r="BL41" s="38">
        <f>IFERROR(MIP!BL41/MIP!BL$152,0)</f>
        <v>3.5923563381340977E-3</v>
      </c>
      <c r="BM41" s="38">
        <f>IFERROR(MIP!BM41/MIP!BM$152,0)</f>
        <v>1.6195661900909916E-2</v>
      </c>
      <c r="BN41" s="38">
        <f>IFERROR(MIP!BN41/MIP!BN$152,0)</f>
        <v>4.8739356593115561E-3</v>
      </c>
      <c r="BO41" s="38">
        <f>IFERROR(MIP!BO41/MIP!BO$152,0)</f>
        <v>5.1348600310552727E-3</v>
      </c>
      <c r="BP41" s="38">
        <f>IFERROR(MIP!BP41/MIP!BP$152,0)</f>
        <v>1.6122746176771629E-2</v>
      </c>
      <c r="BQ41" s="38">
        <f>IFERROR(MIP!BQ41/MIP!BQ$152,0)</f>
        <v>1.3209056355004188E-2</v>
      </c>
      <c r="BR41" s="39">
        <f>IFERROR(MIP!BR41/MIP!BR$152,0)</f>
        <v>0</v>
      </c>
      <c r="BS41" s="38">
        <f>IFERROR(MIP!BS41/MIP!BS$152,0)</f>
        <v>3.3928637336959915E-6</v>
      </c>
      <c r="BT41" s="38">
        <f>IFERROR(MIP!BT41/MIP!BT$152,0)</f>
        <v>4.3797232264506808E-6</v>
      </c>
      <c r="BU41" s="38">
        <f>IFERROR(MIP!BU41/MIP!BU$152,0)</f>
        <v>1.6149672332830465E-6</v>
      </c>
      <c r="BV41" s="38">
        <f>IFERROR(MIP!BV41/MIP!BV$152,0)</f>
        <v>6.9387233314926549E-6</v>
      </c>
      <c r="BW41" s="38">
        <f>IFERROR(MIP!BW41/MIP!BW$152,0)</f>
        <v>2.058953236367623E-7</v>
      </c>
      <c r="BX41" s="38">
        <f>IFERROR(MIP!BX41/MIP!BX$152,0)</f>
        <v>3.2422654657988696E-6</v>
      </c>
      <c r="BY41" s="38">
        <f>IFERROR(MIP!BY41/MIP!BY$152,0)</f>
        <v>2.8744110971819375E-6</v>
      </c>
      <c r="BZ41" s="38">
        <f>IFERROR(MIP!BZ41/MIP!BZ$152,0)</f>
        <v>9.5662196011810404E-7</v>
      </c>
      <c r="CA41" s="38">
        <f>IFERROR(MIP!CA41/MIP!CA$152,0)</f>
        <v>2.2885325961837694E-7</v>
      </c>
      <c r="CB41" s="38">
        <f>IFERROR(MIP!CB41/MIP!CB$152,0)</f>
        <v>2.2196895408641488E-6</v>
      </c>
      <c r="CC41" s="38">
        <f>IFERROR(MIP!CC41/MIP!CC$152,0)</f>
        <v>1.5340648089715077E-6</v>
      </c>
      <c r="CD41" s="38">
        <f>IFERROR(MIP!CD41/MIP!CD$152,0)</f>
        <v>8.0807763907908464E-7</v>
      </c>
      <c r="CE41" s="38">
        <f>IFERROR(MIP!CE41/MIP!CE$152,0)</f>
        <v>6.2955990311070674E-6</v>
      </c>
      <c r="CF41" s="38">
        <f>IFERROR(MIP!CF41/MIP!CF$152,0)</f>
        <v>6.5810691932428148E-7</v>
      </c>
      <c r="CG41" s="38">
        <f>IFERROR(MIP!CG41/MIP!CG$152,0)</f>
        <v>1.3565670616780854E-6</v>
      </c>
      <c r="CH41" s="38">
        <f>IFERROR(MIP!CH41/MIP!CH$152,0)</f>
        <v>4.6656816201786163E-6</v>
      </c>
      <c r="CI41" s="38">
        <f>IFERROR(MIP!CI41/MIP!CI$152,0)</f>
        <v>5.2450135586584911E-6</v>
      </c>
      <c r="CJ41" s="38">
        <f>IFERROR(MIP!CJ41/MIP!CJ$152,0)</f>
        <v>1.5898157154548209E-6</v>
      </c>
      <c r="CK41" s="38">
        <f>IFERROR(MIP!CK41/MIP!CK$152,0)</f>
        <v>1.7680086195569867E-8</v>
      </c>
      <c r="CL41" s="38">
        <f>IFERROR(MIP!CL41/MIP!CL$152,0)</f>
        <v>6.3913610863099334E-7</v>
      </c>
      <c r="CM41" s="38">
        <f>IFERROR(MIP!CM41/MIP!CM$152,0)</f>
        <v>6.4807255507817438E-6</v>
      </c>
      <c r="CN41" s="38">
        <f>IFERROR(MIP!CN41/MIP!CN$152,0)</f>
        <v>2.1708639309514934E-6</v>
      </c>
      <c r="CO41" s="38">
        <f>IFERROR(MIP!CO41/MIP!CO$152,0)</f>
        <v>1.1133841732962422E-6</v>
      </c>
      <c r="CP41" s="38">
        <f>IFERROR(MIP!CP41/MIP!CP$152,0)</f>
        <v>1.2325971275133434E-6</v>
      </c>
      <c r="CQ41" s="38">
        <f>IFERROR(MIP!CQ41/MIP!CQ$152,0)</f>
        <v>4.6271932105918686E-6</v>
      </c>
      <c r="CR41" s="38">
        <f>IFERROR(MIP!CR41/MIP!CR$152,0)</f>
        <v>8.4595959646818112E-6</v>
      </c>
      <c r="CS41" s="38">
        <f>IFERROR(MIP!CS41/MIP!CS$152,0)</f>
        <v>6.6133055387852421E-6</v>
      </c>
      <c r="CT41" s="38">
        <f>IFERROR(MIP!CT41/MIP!CT$152,0)</f>
        <v>1.0031623056333656E-5</v>
      </c>
      <c r="CU41" s="38">
        <f>IFERROR(MIP!CU41/MIP!CU$152,0)</f>
        <v>2.8364263160445495E-6</v>
      </c>
      <c r="CV41" s="38">
        <f>IFERROR(MIP!CV41/MIP!CV$152,0)</f>
        <v>3.5962365479424009E-7</v>
      </c>
      <c r="CW41" s="38">
        <f>IFERROR(MIP!CW41/MIP!CW$152,0)</f>
        <v>1.9246055052523329E-6</v>
      </c>
      <c r="CX41" s="38">
        <f>IFERROR(MIP!CX41/MIP!CX$152,0)</f>
        <v>1.3320207849939086E-6</v>
      </c>
      <c r="CY41" s="38">
        <f>IFERROR(MIP!CY41/MIP!CY$152,0)</f>
        <v>7.4838412848215839E-7</v>
      </c>
      <c r="CZ41" s="38">
        <f>IFERROR(MIP!CZ41/MIP!CZ$152,0)</f>
        <v>3.9935109115255419E-6</v>
      </c>
      <c r="DA41" s="38">
        <f>IFERROR(MIP!DA41/MIP!DA$152,0)</f>
        <v>1.0531309377369337E-6</v>
      </c>
      <c r="DB41" s="38">
        <f>IFERROR(MIP!DB41/MIP!DB$152,0)</f>
        <v>1.1150181859315843E-6</v>
      </c>
      <c r="DC41" s="38">
        <f>IFERROR(MIP!DC41/MIP!DC$152,0)</f>
        <v>6.8501100692409888E-7</v>
      </c>
      <c r="DD41" s="38">
        <f>IFERROR(MIP!DD41/MIP!DD$152,0)</f>
        <v>5.3101673779252652E-5</v>
      </c>
      <c r="DE41" s="38">
        <f>IFERROR(MIP!DE41/MIP!DE$152,0)</f>
        <v>6.6663467438597663E-6</v>
      </c>
      <c r="DF41" s="38">
        <f>IFERROR(MIP!DF41/MIP!DF$152,0)</f>
        <v>1.3139642787342425E-7</v>
      </c>
      <c r="DG41" s="38">
        <f>IFERROR(MIP!DG41/MIP!DG$152,0)</f>
        <v>2.7495769321471289E-6</v>
      </c>
      <c r="DH41" s="38">
        <f>IFERROR(MIP!DH41/MIP!DH$152,0)</f>
        <v>5.5414243122142255E-7</v>
      </c>
      <c r="DI41" s="38">
        <f>IFERROR(MIP!DI41/MIP!DI$152,0)</f>
        <v>1.9994091273740796E-7</v>
      </c>
      <c r="DJ41" s="38">
        <f>IFERROR(MIP!DJ41/MIP!DJ$152,0)</f>
        <v>2.0329000236204419E-7</v>
      </c>
      <c r="DK41" s="38">
        <f>IFERROR(MIP!DK41/MIP!DK$152,0)</f>
        <v>1.4605321471569684E-6</v>
      </c>
      <c r="DL41" s="38">
        <f>IFERROR(MIP!DL41/MIP!DL$152,0)</f>
        <v>6.9455986705090173E-6</v>
      </c>
      <c r="DM41" s="38">
        <f>IFERROR(MIP!DM41/MIP!DM$152,0)</f>
        <v>1.1388815511014406E-6</v>
      </c>
      <c r="DN41" s="38">
        <f>IFERROR(MIP!DN41/MIP!DN$152,0)</f>
        <v>1.3734975534001921E-6</v>
      </c>
      <c r="DO41" s="38">
        <f>IFERROR(MIP!DO41/MIP!DO$152,0)</f>
        <v>1.3001955301254032E-6</v>
      </c>
      <c r="DP41" s="38">
        <f>IFERROR(MIP!DP41/MIP!DP$152,0)</f>
        <v>1.8812560779431389E-6</v>
      </c>
      <c r="DQ41" s="38">
        <f>IFERROR(MIP!DQ41/MIP!DQ$152,0)</f>
        <v>8.5206756525451724E-7</v>
      </c>
      <c r="DR41" s="38">
        <f>IFERROR(MIP!DR41/MIP!DR$152,0)</f>
        <v>8.0794165259142152E-7</v>
      </c>
      <c r="DS41" s="38">
        <f>IFERROR(MIP!DS41/MIP!DS$152,0)</f>
        <v>1.298802378637324E-7</v>
      </c>
      <c r="DT41" s="38">
        <f>IFERROR(MIP!DT41/MIP!DT$152,0)</f>
        <v>9.7194589749169385E-7</v>
      </c>
      <c r="DU41" s="38">
        <f>IFERROR(MIP!DU41/MIP!DU$152,0)</f>
        <v>6.9095987353671941E-7</v>
      </c>
      <c r="DV41" s="38">
        <f>IFERROR(MIP!DV41/MIP!DV$152,0)</f>
        <v>3.5768296815958829E-7</v>
      </c>
      <c r="DW41" s="38">
        <f>IFERROR(MIP!DW41/MIP!DW$152,0)</f>
        <v>5.6639933352789857E-7</v>
      </c>
      <c r="DX41" s="38">
        <f>IFERROR(MIP!DX41/MIP!DX$152,0)</f>
        <v>5.1689552091496441E-6</v>
      </c>
      <c r="DY41" s="38">
        <f>IFERROR(MIP!DY41/MIP!DY$152,0)</f>
        <v>3.9964151570761168E-7</v>
      </c>
      <c r="DZ41" s="38">
        <f>IFERROR(MIP!DZ41/MIP!DZ$152,0)</f>
        <v>1.5922972066656599E-6</v>
      </c>
      <c r="EA41" s="38">
        <f>IFERROR(MIP!EA41/MIP!EA$152,0)</f>
        <v>9.7363804042848264E-7</v>
      </c>
      <c r="EB41" s="38">
        <f>IFERROR(MIP!EB41/MIP!EB$152,0)</f>
        <v>3.2005178544384491E-6</v>
      </c>
      <c r="EC41" s="38">
        <f>IFERROR(MIP!EC41/MIP!EC$152,0)</f>
        <v>1.8681890722716798E-6</v>
      </c>
      <c r="ED41" s="38">
        <f>IFERROR(MIP!ED41/MIP!ED$152,0)</f>
        <v>1.1265659707363392E-6</v>
      </c>
      <c r="EE41" s="38">
        <f>IFERROR(MIP!EE41/MIP!EE$152,0)</f>
        <v>4.3434310050769829E-6</v>
      </c>
      <c r="EF41" s="38">
        <f>IFERROR(MIP!EF41/MIP!EF$152,0)</f>
        <v>3.2780096588913809E-6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4.506838237774783E-6</v>
      </c>
      <c r="E42" s="38">
        <f>IFERROR(MIP!E42/MIP!E$152,0)</f>
        <v>3.5707905359120845E-6</v>
      </c>
      <c r="F42" s="38">
        <f>IFERROR(MIP!F42/MIP!F$152,0)</f>
        <v>2.3000893143920682E-5</v>
      </c>
      <c r="G42" s="38">
        <f>IFERROR(MIP!G42/MIP!G$152,0)</f>
        <v>8.6304975239864942E-4</v>
      </c>
      <c r="H42" s="38">
        <f>IFERROR(MIP!H42/MIP!H$152,0)</f>
        <v>0</v>
      </c>
      <c r="I42" s="38">
        <f>IFERROR(MIP!I42/MIP!I$152,0)</f>
        <v>0</v>
      </c>
      <c r="J42" s="38">
        <f>IFERROR(MIP!J42/MIP!J$152,0)</f>
        <v>2.8755978472512853E-3</v>
      </c>
      <c r="K42" s="38">
        <f>IFERROR(MIP!K42/MIP!K$152,0)</f>
        <v>3.6340938365439604E-4</v>
      </c>
      <c r="L42" s="38">
        <f>IFERROR(MIP!L42/MIP!L$152,0)</f>
        <v>7.2799491283710217E-4</v>
      </c>
      <c r="M42" s="38">
        <f>IFERROR(MIP!M42/MIP!M$152,0)</f>
        <v>7.3322674070866716E-4</v>
      </c>
      <c r="N42" s="38">
        <f>IFERROR(MIP!N42/MIP!N$152,0)</f>
        <v>4.029089923700678E-3</v>
      </c>
      <c r="O42" s="38">
        <f>IFERROR(MIP!O42/MIP!O$152,0)</f>
        <v>4.4513630070029271E-5</v>
      </c>
      <c r="P42" s="38">
        <f>IFERROR(MIP!P42/MIP!P$152,0)</f>
        <v>7.8503013738456123E-4</v>
      </c>
      <c r="Q42" s="38">
        <f>IFERROR(MIP!Q42/MIP!Q$152,0)</f>
        <v>2.5271921494988129E-4</v>
      </c>
      <c r="R42" s="38">
        <f>IFERROR(MIP!R42/MIP!R$152,0)</f>
        <v>3.2281301665868639E-4</v>
      </c>
      <c r="S42" s="38">
        <f>IFERROR(MIP!S42/MIP!S$152,0)</f>
        <v>4.3781816076818806E-3</v>
      </c>
      <c r="T42" s="38">
        <f>IFERROR(MIP!T42/MIP!T$152,0)</f>
        <v>1.9346479146036709E-3</v>
      </c>
      <c r="U42" s="38">
        <f>IFERROR(MIP!U42/MIP!U$152,0)</f>
        <v>2.3153915002954367E-4</v>
      </c>
      <c r="V42" s="38">
        <f>IFERROR(MIP!V42/MIP!V$152,0)</f>
        <v>0</v>
      </c>
      <c r="W42" s="38">
        <f>IFERROR(MIP!W42/MIP!W$152,0)</f>
        <v>3.9581419191933473E-4</v>
      </c>
      <c r="X42" s="38">
        <f>IFERROR(MIP!X42/MIP!X$152,0)</f>
        <v>2.6021287849042531E-3</v>
      </c>
      <c r="Y42" s="38">
        <f>IFERROR(MIP!Y42/MIP!Y$152,0)</f>
        <v>3.4572565585311715E-3</v>
      </c>
      <c r="Z42" s="38">
        <f>IFERROR(MIP!Z42/MIP!Z$152,0)</f>
        <v>1.8977007042921528E-3</v>
      </c>
      <c r="AA42" s="38">
        <f>IFERROR(MIP!AA42/MIP!AA$152,0)</f>
        <v>0</v>
      </c>
      <c r="AB42" s="38">
        <f>IFERROR(MIP!AB42/MIP!AB$152,0)</f>
        <v>2.1089960265738084E-3</v>
      </c>
      <c r="AC42" s="38">
        <f>IFERROR(MIP!AC42/MIP!AC$152,0)</f>
        <v>3.3816330163217224E-3</v>
      </c>
      <c r="AD42" s="38">
        <f>IFERROR(MIP!AD42/MIP!AD$152,0)</f>
        <v>1.9487121513674727E-2</v>
      </c>
      <c r="AE42" s="38">
        <f>IFERROR(MIP!AE42/MIP!AE$152,0)</f>
        <v>1.6593664622050922E-2</v>
      </c>
      <c r="AF42" s="38">
        <f>IFERROR(MIP!AF42/MIP!AF$152,0)</f>
        <v>1.0282408963517761E-3</v>
      </c>
      <c r="AG42" s="38">
        <f>IFERROR(MIP!AG42/MIP!AG$152,0)</f>
        <v>0</v>
      </c>
      <c r="AH42" s="38">
        <f>IFERROR(MIP!AH42/MIP!AH$152,0)</f>
        <v>5.0374279253912401E-4</v>
      </c>
      <c r="AI42" s="38">
        <f>IFERROR(MIP!AI42/MIP!AI$152,0)</f>
        <v>4.9701719423880905E-4</v>
      </c>
      <c r="AJ42" s="38">
        <f>IFERROR(MIP!AJ42/MIP!AJ$152,0)</f>
        <v>3.8978334349814187E-4</v>
      </c>
      <c r="AK42" s="38">
        <f>IFERROR(MIP!AK42/MIP!AK$152,0)</f>
        <v>1.8350547722776965E-3</v>
      </c>
      <c r="AL42" s="38">
        <f>IFERROR(MIP!AL42/MIP!AL$152,0)</f>
        <v>0</v>
      </c>
      <c r="AM42" s="38">
        <f>IFERROR(MIP!AM42/MIP!AM$152,0)</f>
        <v>5.8195275544340125E-4</v>
      </c>
      <c r="AN42" s="38">
        <f>IFERROR(MIP!AN42/MIP!AN$152,0)</f>
        <v>2.5833852924710382E-4</v>
      </c>
      <c r="AO42" s="38">
        <f>IFERROR(MIP!AO42/MIP!AO$152,0)</f>
        <v>2.4482130621025625E-4</v>
      </c>
      <c r="AP42" s="38">
        <f>IFERROR(MIP!AP42/MIP!AP$152,0)</f>
        <v>1.3231789516905842E-2</v>
      </c>
      <c r="AQ42" s="38">
        <f>IFERROR(MIP!AQ42/MIP!AQ$152,0)</f>
        <v>3.0122410003405808E-4</v>
      </c>
      <c r="AR42" s="38">
        <f>IFERROR(MIP!AR42/MIP!AR$152,0)</f>
        <v>1.8796516384015855E-3</v>
      </c>
      <c r="AS42" s="38">
        <f>IFERROR(MIP!AS42/MIP!AS$152,0)</f>
        <v>5.2601855776459466E-4</v>
      </c>
      <c r="AT42" s="38">
        <f>IFERROR(MIP!AT42/MIP!AT$152,0)</f>
        <v>3.2020174002503696E-4</v>
      </c>
      <c r="AU42" s="38">
        <f>IFERROR(MIP!AU42/MIP!AU$152,0)</f>
        <v>1.1877217211863947E-4</v>
      </c>
      <c r="AV42" s="38">
        <f>IFERROR(MIP!AV42/MIP!AV$152,0)</f>
        <v>3.9531595179777435E-3</v>
      </c>
      <c r="AW42" s="38">
        <f>IFERROR(MIP!AW42/MIP!AW$152,0)</f>
        <v>4.6512745767224939E-3</v>
      </c>
      <c r="AX42" s="38">
        <f>IFERROR(MIP!AX42/MIP!AX$152,0)</f>
        <v>2.0083826673217152E-3</v>
      </c>
      <c r="AY42" s="38">
        <f>IFERROR(MIP!AY42/MIP!AY$152,0)</f>
        <v>1.0437982726275127E-3</v>
      </c>
      <c r="AZ42" s="38">
        <f>IFERROR(MIP!AZ42/MIP!AZ$152,0)</f>
        <v>8.0065234385758998E-4</v>
      </c>
      <c r="BA42" s="38">
        <f>IFERROR(MIP!BA42/MIP!BA$152,0)</f>
        <v>2.0972046369952419E-4</v>
      </c>
      <c r="BB42" s="38">
        <f>IFERROR(MIP!BB42/MIP!BB$152,0)</f>
        <v>5.3454293881562609E-4</v>
      </c>
      <c r="BC42" s="38">
        <f>IFERROR(MIP!BC42/MIP!BC$152,0)</f>
        <v>5.8215307380472673E-4</v>
      </c>
      <c r="BD42" s="38">
        <f>IFERROR(MIP!BD42/MIP!BD$152,0)</f>
        <v>4.3951520267283481E-4</v>
      </c>
      <c r="BE42" s="38">
        <f>IFERROR(MIP!BE42/MIP!BE$152,0)</f>
        <v>1.1736115078472024E-3</v>
      </c>
      <c r="BF42" s="38">
        <f>IFERROR(MIP!BF42/MIP!BF$152,0)</f>
        <v>4.2413233955796846E-4</v>
      </c>
      <c r="BG42" s="38">
        <f>IFERROR(MIP!BG42/MIP!BG$152,0)</f>
        <v>1.9095374172340955E-4</v>
      </c>
      <c r="BH42" s="38">
        <f>IFERROR(MIP!BH42/MIP!BH$152,0)</f>
        <v>4.60421182573248E-4</v>
      </c>
      <c r="BI42" s="38">
        <f>IFERROR(MIP!BI42/MIP!BI$152,0)</f>
        <v>7.5418956937957317E-3</v>
      </c>
      <c r="BJ42" s="38">
        <f>IFERROR(MIP!BJ42/MIP!BJ$152,0)</f>
        <v>1.2031673727650975E-4</v>
      </c>
      <c r="BK42" s="38">
        <f>IFERROR(MIP!BK42/MIP!BK$152,0)</f>
        <v>7.8802552077074216E-3</v>
      </c>
      <c r="BL42" s="38">
        <f>IFERROR(MIP!BL42/MIP!BL$152,0)</f>
        <v>2.1844060849259836E-3</v>
      </c>
      <c r="BM42" s="38">
        <f>IFERROR(MIP!BM42/MIP!BM$152,0)</f>
        <v>1.5217905316163654E-3</v>
      </c>
      <c r="BN42" s="38">
        <f>IFERROR(MIP!BN42/MIP!BN$152,0)</f>
        <v>4.9329869064917735E-3</v>
      </c>
      <c r="BO42" s="38">
        <f>IFERROR(MIP!BO42/MIP!BO$152,0)</f>
        <v>5.9190671695819033E-3</v>
      </c>
      <c r="BP42" s="38">
        <f>IFERROR(MIP!BP42/MIP!BP$152,0)</f>
        <v>1.6954884995054739E-3</v>
      </c>
      <c r="BQ42" s="38">
        <f>IFERROR(MIP!BQ42/MIP!BQ$152,0)</f>
        <v>6.728254814979559E-3</v>
      </c>
      <c r="BR42" s="39">
        <f>IFERROR(MIP!BR42/MIP!BR$152,0)</f>
        <v>0</v>
      </c>
      <c r="BS42" s="38">
        <f>IFERROR(MIP!BS42/MIP!BS$152,0)</f>
        <v>3.1753881367840464E-9</v>
      </c>
      <c r="BT42" s="38">
        <f>IFERROR(MIP!BT42/MIP!BT$152,0)</f>
        <v>2.4644115092357493E-9</v>
      </c>
      <c r="BU42" s="38">
        <f>IFERROR(MIP!BU42/MIP!BU$152,0)</f>
        <v>5.3660637377413053E-9</v>
      </c>
      <c r="BV42" s="38">
        <f>IFERROR(MIP!BV42/MIP!BV$152,0)</f>
        <v>1.7974554741104267E-7</v>
      </c>
      <c r="BW42" s="38">
        <f>IFERROR(MIP!BW42/MIP!BW$152,0)</f>
        <v>6.8955623642971432E-9</v>
      </c>
      <c r="BX42" s="38">
        <f>IFERROR(MIP!BX42/MIP!BX$152,0)</f>
        <v>2.5204341690885103E-7</v>
      </c>
      <c r="BY42" s="38">
        <f>IFERROR(MIP!BY42/MIP!BY$152,0)</f>
        <v>7.1660388536666824E-7</v>
      </c>
      <c r="BZ42" s="38">
        <f>IFERROR(MIP!BZ42/MIP!BZ$152,0)</f>
        <v>1.3372305232167497E-7</v>
      </c>
      <c r="CA42" s="38">
        <f>IFERROR(MIP!CA42/MIP!CA$152,0)</f>
        <v>8.2039918879122915E-8</v>
      </c>
      <c r="CB42" s="38">
        <f>IFERROR(MIP!CB42/MIP!CB$152,0)</f>
        <v>1.5318808905879588E-7</v>
      </c>
      <c r="CC42" s="38">
        <f>IFERROR(MIP!CC42/MIP!CC$152,0)</f>
        <v>1.0931474640933502E-6</v>
      </c>
      <c r="CD42" s="38">
        <f>IFERROR(MIP!CD42/MIP!CD$152,0)</f>
        <v>1.2604261438059545E-8</v>
      </c>
      <c r="CE42" s="38">
        <f>IFERROR(MIP!CE42/MIP!CE$152,0)</f>
        <v>1.4546105694714777E-7</v>
      </c>
      <c r="CF42" s="38">
        <f>IFERROR(MIP!CF42/MIP!CF$152,0)</f>
        <v>4.6193928577827447E-8</v>
      </c>
      <c r="CG42" s="38">
        <f>IFERROR(MIP!CG42/MIP!CG$152,0)</f>
        <v>8.706867148811271E-8</v>
      </c>
      <c r="CH42" s="38">
        <f>IFERROR(MIP!CH42/MIP!CH$152,0)</f>
        <v>2.6112641132659231E-6</v>
      </c>
      <c r="CI42" s="38">
        <f>IFERROR(MIP!CI42/MIP!CI$152,0)</f>
        <v>3.2646653861082259E-7</v>
      </c>
      <c r="CJ42" s="38">
        <f>IFERROR(MIP!CJ42/MIP!CJ$152,0)</f>
        <v>6.0930156350297001E-8</v>
      </c>
      <c r="CK42" s="38">
        <f>IFERROR(MIP!CK42/MIP!CK$152,0)</f>
        <v>7.6828411279217595E-8</v>
      </c>
      <c r="CL42" s="38">
        <f>IFERROR(MIP!CL42/MIP!CL$152,0)</f>
        <v>7.1978694155313656E-8</v>
      </c>
      <c r="CM42" s="38">
        <f>IFERROR(MIP!CM42/MIP!CM$152,0)</f>
        <v>4.8792388251898444E-7</v>
      </c>
      <c r="CN42" s="38">
        <f>IFERROR(MIP!CN42/MIP!CN$152,0)</f>
        <v>5.6816648634572973E-7</v>
      </c>
      <c r="CO42" s="38">
        <f>IFERROR(MIP!CO42/MIP!CO$152,0)</f>
        <v>3.0246966266310919E-7</v>
      </c>
      <c r="CP42" s="38">
        <f>IFERROR(MIP!CP42/MIP!CP$152,0)</f>
        <v>1.1203540140475048E-7</v>
      </c>
      <c r="CQ42" s="38">
        <f>IFERROR(MIP!CQ42/MIP!CQ$152,0)</f>
        <v>3.9865859537589679E-7</v>
      </c>
      <c r="CR42" s="38">
        <f>IFERROR(MIP!CR42/MIP!CR$152,0)</f>
        <v>8.5626872529703265E-7</v>
      </c>
      <c r="CS42" s="38">
        <f>IFERROR(MIP!CS42/MIP!CS$152,0)</f>
        <v>2.6228647822481259E-6</v>
      </c>
      <c r="CT42" s="38">
        <f>IFERROR(MIP!CT42/MIP!CT$152,0)</f>
        <v>3.2405307191415018E-6</v>
      </c>
      <c r="CU42" s="38">
        <f>IFERROR(MIP!CU42/MIP!CU$152,0)</f>
        <v>2.409300193041755E-7</v>
      </c>
      <c r="CV42" s="38">
        <f>IFERROR(MIP!CV42/MIP!CV$152,0)</f>
        <v>2.3091622623366239E-8</v>
      </c>
      <c r="CW42" s="38">
        <f>IFERROR(MIP!CW42/MIP!CW$152,0)</f>
        <v>8.7374242358222148E-8</v>
      </c>
      <c r="CX42" s="38">
        <f>IFERROR(MIP!CX42/MIP!CX$152,0)</f>
        <v>1.130314234455315E-7</v>
      </c>
      <c r="CY42" s="38">
        <f>IFERROR(MIP!CY42/MIP!CY$152,0)</f>
        <v>6.8955211255565109E-8</v>
      </c>
      <c r="CZ42" s="38">
        <f>IFERROR(MIP!CZ42/MIP!CZ$152,0)</f>
        <v>3.3133639247387257E-7</v>
      </c>
      <c r="DA42" s="38">
        <f>IFERROR(MIP!DA42/MIP!DA$152,0)</f>
        <v>2.2085416363556978E-7</v>
      </c>
      <c r="DB42" s="38">
        <f>IFERROR(MIP!DB42/MIP!DB$152,0)</f>
        <v>1.5214691532865569E-7</v>
      </c>
      <c r="DC42" s="38">
        <f>IFERROR(MIP!DC42/MIP!DC$152,0)</f>
        <v>4.8488859515530632E-8</v>
      </c>
      <c r="DD42" s="38">
        <f>IFERROR(MIP!DD42/MIP!DD$152,0)</f>
        <v>6.6078597303298834E-8</v>
      </c>
      <c r="DE42" s="38">
        <f>IFERROR(MIP!DE42/MIP!DE$152,0)</f>
        <v>1.4740091921630118E-6</v>
      </c>
      <c r="DF42" s="38">
        <f>IFERROR(MIP!DF42/MIP!DF$152,0)</f>
        <v>6.5900777323595319E-8</v>
      </c>
      <c r="DG42" s="38">
        <f>IFERROR(MIP!DG42/MIP!DG$152,0)</f>
        <v>5.8115097706996628E-7</v>
      </c>
      <c r="DH42" s="38">
        <f>IFERROR(MIP!DH42/MIP!DH$152,0)</f>
        <v>1.1047644482980144E-7</v>
      </c>
      <c r="DI42" s="38">
        <f>IFERROR(MIP!DI42/MIP!DI$152,0)</f>
        <v>5.5745848578817595E-8</v>
      </c>
      <c r="DJ42" s="38">
        <f>IFERROR(MIP!DJ42/MIP!DJ$152,0)</f>
        <v>2.1524895306283996E-8</v>
      </c>
      <c r="DK42" s="38">
        <f>IFERROR(MIP!DK42/MIP!DK$152,0)</f>
        <v>7.9593357419466617E-7</v>
      </c>
      <c r="DL42" s="38">
        <f>IFERROR(MIP!DL42/MIP!DL$152,0)</f>
        <v>1.3822591364032615E-6</v>
      </c>
      <c r="DM42" s="38">
        <f>IFERROR(MIP!DM42/MIP!DM$152,0)</f>
        <v>5.1797026766313245E-7</v>
      </c>
      <c r="DN42" s="38">
        <f>IFERROR(MIP!DN42/MIP!DN$152,0)</f>
        <v>1.8434889564925194E-7</v>
      </c>
      <c r="DO42" s="38">
        <f>IFERROR(MIP!DO42/MIP!DO$152,0)</f>
        <v>1.7149347748113493E-7</v>
      </c>
      <c r="DP42" s="38">
        <f>IFERROR(MIP!DP42/MIP!DP$152,0)</f>
        <v>3.2356276300340298E-8</v>
      </c>
      <c r="DQ42" s="38">
        <f>IFERROR(MIP!DQ42/MIP!DQ$152,0)</f>
        <v>8.7696200205317747E-8</v>
      </c>
      <c r="DR42" s="38">
        <f>IFERROR(MIP!DR42/MIP!DR$152,0)</f>
        <v>1.1482487793666286E-7</v>
      </c>
      <c r="DS42" s="38">
        <f>IFERROR(MIP!DS42/MIP!DS$152,0)</f>
        <v>8.9038304653519758E-8</v>
      </c>
      <c r="DT42" s="38">
        <f>IFERROR(MIP!DT42/MIP!DT$152,0)</f>
        <v>3.0272452447337474E-7</v>
      </c>
      <c r="DU42" s="38">
        <f>IFERROR(MIP!DU42/MIP!DU$152,0)</f>
        <v>8.172080107349427E-8</v>
      </c>
      <c r="DV42" s="38">
        <f>IFERROR(MIP!DV42/MIP!DV$152,0)</f>
        <v>3.462598573909045E-8</v>
      </c>
      <c r="DW42" s="38">
        <f>IFERROR(MIP!DW42/MIP!DW$152,0)</f>
        <v>9.5885456025106296E-8</v>
      </c>
      <c r="DX42" s="38">
        <f>IFERROR(MIP!DX42/MIP!DX$152,0)</f>
        <v>1.8341737198295911E-6</v>
      </c>
      <c r="DY42" s="38">
        <f>IFERROR(MIP!DY42/MIP!DY$152,0)</f>
        <v>7.9990295749326904E-8</v>
      </c>
      <c r="DZ42" s="38">
        <f>IFERROR(MIP!DZ42/MIP!DZ$152,0)</f>
        <v>2.6133770255250603E-6</v>
      </c>
      <c r="EA42" s="38">
        <f>IFERROR(MIP!EA42/MIP!EA$152,0)</f>
        <v>5.5547572118026379E-7</v>
      </c>
      <c r="EB42" s="38">
        <f>IFERROR(MIP!EB42/MIP!EB$152,0)</f>
        <v>2.6283319046205712E-7</v>
      </c>
      <c r="EC42" s="38">
        <f>IFERROR(MIP!EC42/MIP!EC$152,0)</f>
        <v>1.6380653233395873E-6</v>
      </c>
      <c r="ED42" s="38">
        <f>IFERROR(MIP!ED42/MIP!ED$152,0)</f>
        <v>1.0164302477062237E-6</v>
      </c>
      <c r="EE42" s="38">
        <f>IFERROR(MIP!EE42/MIP!EE$152,0)</f>
        <v>3.176234646112027E-7</v>
      </c>
      <c r="EF42" s="38">
        <f>IFERROR(MIP!EF42/MIP!EF$152,0)</f>
        <v>1.3388970510462368E-6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1.5599387154310672E-4</v>
      </c>
      <c r="E43" s="38">
        <f>IFERROR(MIP!E43/MIP!E$152,0)</f>
        <v>6.7293313257784987E-4</v>
      </c>
      <c r="F43" s="38">
        <f>IFERROR(MIP!F43/MIP!F$152,0)</f>
        <v>3.5988178105426927E-4</v>
      </c>
      <c r="G43" s="38">
        <f>IFERROR(MIP!G43/MIP!G$152,0)</f>
        <v>3.2986239663813742E-4</v>
      </c>
      <c r="H43" s="38">
        <f>IFERROR(MIP!H43/MIP!H$152,0)</f>
        <v>0</v>
      </c>
      <c r="I43" s="38">
        <f>IFERROR(MIP!I43/MIP!I$152,0)</f>
        <v>0</v>
      </c>
      <c r="J43" s="38">
        <f>IFERROR(MIP!J43/MIP!J$152,0)</f>
        <v>1.9814618506857704E-2</v>
      </c>
      <c r="K43" s="38">
        <f>IFERROR(MIP!K43/MIP!K$152,0)</f>
        <v>3.6741649419095498E-5</v>
      </c>
      <c r="L43" s="38">
        <f>IFERROR(MIP!L43/MIP!L$152,0)</f>
        <v>2.0682044883153761E-4</v>
      </c>
      <c r="M43" s="38">
        <f>IFERROR(MIP!M43/MIP!M$152,0)</f>
        <v>1.071342935078812E-4</v>
      </c>
      <c r="N43" s="38">
        <f>IFERROR(MIP!N43/MIP!N$152,0)</f>
        <v>8.9724963258834659E-5</v>
      </c>
      <c r="O43" s="38">
        <f>IFERROR(MIP!O43/MIP!O$152,0)</f>
        <v>5.0409038340589741E-5</v>
      </c>
      <c r="P43" s="38">
        <f>IFERROR(MIP!P43/MIP!P$152,0)</f>
        <v>4.7193502206379923E-4</v>
      </c>
      <c r="Q43" s="38">
        <f>IFERROR(MIP!Q43/MIP!Q$152,0)</f>
        <v>5.5571312705564819E-5</v>
      </c>
      <c r="R43" s="38">
        <f>IFERROR(MIP!R43/MIP!R$152,0)</f>
        <v>3.7776824985196238E-5</v>
      </c>
      <c r="S43" s="38">
        <f>IFERROR(MIP!S43/MIP!S$152,0)</f>
        <v>7.0627626545569306E-5</v>
      </c>
      <c r="T43" s="38">
        <f>IFERROR(MIP!T43/MIP!T$152,0)</f>
        <v>3.4135203224295967E-4</v>
      </c>
      <c r="U43" s="38">
        <f>IFERROR(MIP!U43/MIP!U$152,0)</f>
        <v>8.0788369401372238E-4</v>
      </c>
      <c r="V43" s="38">
        <f>IFERROR(MIP!V43/MIP!V$152,0)</f>
        <v>0</v>
      </c>
      <c r="W43" s="38">
        <f>IFERROR(MIP!W43/MIP!W$152,0)</f>
        <v>5.6580182788505391E-4</v>
      </c>
      <c r="X43" s="38">
        <f>IFERROR(MIP!X43/MIP!X$152,0)</f>
        <v>4.5085318806980601E-4</v>
      </c>
      <c r="Y43" s="38">
        <f>IFERROR(MIP!Y43/MIP!Y$152,0)</f>
        <v>1.2777084619722311E-4</v>
      </c>
      <c r="Z43" s="38">
        <f>IFERROR(MIP!Z43/MIP!Z$152,0)</f>
        <v>6.0945645293381074E-5</v>
      </c>
      <c r="AA43" s="38">
        <f>IFERROR(MIP!AA43/MIP!AA$152,0)</f>
        <v>0</v>
      </c>
      <c r="AB43" s="38">
        <f>IFERROR(MIP!AB43/MIP!AB$152,0)</f>
        <v>1.03565198754022E-4</v>
      </c>
      <c r="AC43" s="38">
        <f>IFERROR(MIP!AC43/MIP!AC$152,0)</f>
        <v>3.2344388070992234E-4</v>
      </c>
      <c r="AD43" s="38">
        <f>IFERROR(MIP!AD43/MIP!AD$152,0)</f>
        <v>1.0162523899330442E-3</v>
      </c>
      <c r="AE43" s="38">
        <f>IFERROR(MIP!AE43/MIP!AE$152,0)</f>
        <v>2.3537520428447253E-2</v>
      </c>
      <c r="AF43" s="38">
        <f>IFERROR(MIP!AF43/MIP!AF$152,0)</f>
        <v>5.6196485250584833E-4</v>
      </c>
      <c r="AG43" s="38">
        <f>IFERROR(MIP!AG43/MIP!AG$152,0)</f>
        <v>0</v>
      </c>
      <c r="AH43" s="38">
        <f>IFERROR(MIP!AH43/MIP!AH$152,0)</f>
        <v>2.0375775418618087E-4</v>
      </c>
      <c r="AI43" s="38">
        <f>IFERROR(MIP!AI43/MIP!AI$152,0)</f>
        <v>6.5071219291081288E-4</v>
      </c>
      <c r="AJ43" s="38">
        <f>IFERROR(MIP!AJ43/MIP!AJ$152,0)</f>
        <v>1.4592730455629502E-3</v>
      </c>
      <c r="AK43" s="38">
        <f>IFERROR(MIP!AK43/MIP!AK$152,0)</f>
        <v>3.5846018004890976E-4</v>
      </c>
      <c r="AL43" s="38">
        <f>IFERROR(MIP!AL43/MIP!AL$152,0)</f>
        <v>0</v>
      </c>
      <c r="AM43" s="38">
        <f>IFERROR(MIP!AM43/MIP!AM$152,0)</f>
        <v>2.0945066214035917E-4</v>
      </c>
      <c r="AN43" s="38">
        <f>IFERROR(MIP!AN43/MIP!AN$152,0)</f>
        <v>1.4475169678671541E-4</v>
      </c>
      <c r="AO43" s="38">
        <f>IFERROR(MIP!AO43/MIP!AO$152,0)</f>
        <v>1.0195071629030017E-4</v>
      </c>
      <c r="AP43" s="38">
        <f>IFERROR(MIP!AP43/MIP!AP$152,0)</f>
        <v>8.1894867216066827E-2</v>
      </c>
      <c r="AQ43" s="38">
        <f>IFERROR(MIP!AQ43/MIP!AQ$152,0)</f>
        <v>9.5250715602616429E-2</v>
      </c>
      <c r="AR43" s="38">
        <f>IFERROR(MIP!AR43/MIP!AR$152,0)</f>
        <v>9.4591159632729962E-4</v>
      </c>
      <c r="AS43" s="38">
        <f>IFERROR(MIP!AS43/MIP!AS$152,0)</f>
        <v>9.1124017222215365E-4</v>
      </c>
      <c r="AT43" s="38">
        <f>IFERROR(MIP!AT43/MIP!AT$152,0)</f>
        <v>1.0898738981838406E-3</v>
      </c>
      <c r="AU43" s="38">
        <f>IFERROR(MIP!AU43/MIP!AU$152,0)</f>
        <v>1.4711618166881055E-3</v>
      </c>
      <c r="AV43" s="38">
        <f>IFERROR(MIP!AV43/MIP!AV$152,0)</f>
        <v>1.1015079587946291E-2</v>
      </c>
      <c r="AW43" s="38">
        <f>IFERROR(MIP!AW43/MIP!AW$152,0)</f>
        <v>5.342788190198876E-3</v>
      </c>
      <c r="AX43" s="38">
        <f>IFERROR(MIP!AX43/MIP!AX$152,0)</f>
        <v>1.1053171262512028E-3</v>
      </c>
      <c r="AY43" s="38">
        <f>IFERROR(MIP!AY43/MIP!AY$152,0)</f>
        <v>1.0775206657041298E-3</v>
      </c>
      <c r="AZ43" s="38">
        <f>IFERROR(MIP!AZ43/MIP!AZ$152,0)</f>
        <v>5.0496164696861136E-3</v>
      </c>
      <c r="BA43" s="38">
        <f>IFERROR(MIP!BA43/MIP!BA$152,0)</f>
        <v>2.8985074051110137E-2</v>
      </c>
      <c r="BB43" s="38">
        <f>IFERROR(MIP!BB43/MIP!BB$152,0)</f>
        <v>6.327949732548869E-3</v>
      </c>
      <c r="BC43" s="38">
        <f>IFERROR(MIP!BC43/MIP!BC$152,0)</f>
        <v>2.7803782093227228E-3</v>
      </c>
      <c r="BD43" s="38">
        <f>IFERROR(MIP!BD43/MIP!BD$152,0)</f>
        <v>2.8233207067913679E-3</v>
      </c>
      <c r="BE43" s="38">
        <f>IFERROR(MIP!BE43/MIP!BE$152,0)</f>
        <v>1.0056966300190328E-3</v>
      </c>
      <c r="BF43" s="38">
        <f>IFERROR(MIP!BF43/MIP!BF$152,0)</f>
        <v>7.1595836762954404E-3</v>
      </c>
      <c r="BG43" s="38">
        <f>IFERROR(MIP!BG43/MIP!BG$152,0)</f>
        <v>1.2924909837293193E-4</v>
      </c>
      <c r="BH43" s="38">
        <f>IFERROR(MIP!BH43/MIP!BH$152,0)</f>
        <v>2.9159356665835016E-3</v>
      </c>
      <c r="BI43" s="38">
        <f>IFERROR(MIP!BI43/MIP!BI$152,0)</f>
        <v>7.0848488613209177E-3</v>
      </c>
      <c r="BJ43" s="38">
        <f>IFERROR(MIP!BJ43/MIP!BJ$152,0)</f>
        <v>9.0872682989215998E-5</v>
      </c>
      <c r="BK43" s="38">
        <f>IFERROR(MIP!BK43/MIP!BK$152,0)</f>
        <v>1.3710344544575396E-2</v>
      </c>
      <c r="BL43" s="38">
        <f>IFERROR(MIP!BL43/MIP!BL$152,0)</f>
        <v>2.8608757380002548E-3</v>
      </c>
      <c r="BM43" s="38">
        <f>IFERROR(MIP!BM43/MIP!BM$152,0)</f>
        <v>3.8798849269812839E-3</v>
      </c>
      <c r="BN43" s="38">
        <f>IFERROR(MIP!BN43/MIP!BN$152,0)</f>
        <v>1.4607280233833427E-2</v>
      </c>
      <c r="BO43" s="38">
        <f>IFERROR(MIP!BO43/MIP!BO$152,0)</f>
        <v>1.2607168292071667E-4</v>
      </c>
      <c r="BP43" s="38">
        <f>IFERROR(MIP!BP43/MIP!BP$152,0)</f>
        <v>3.2886796634338058E-3</v>
      </c>
      <c r="BQ43" s="38">
        <f>IFERROR(MIP!BQ43/MIP!BQ$152,0)</f>
        <v>2.1404330218440905E-3</v>
      </c>
      <c r="BR43" s="39">
        <f>IFERROR(MIP!BR43/MIP!BR$152,0)</f>
        <v>0</v>
      </c>
      <c r="BS43" s="38">
        <f>IFERROR(MIP!BS43/MIP!BS$152,0)</f>
        <v>2.822001865665581E-8</v>
      </c>
      <c r="BT43" s="38">
        <f>IFERROR(MIP!BT43/MIP!BT$152,0)</f>
        <v>1.2694489362992325E-7</v>
      </c>
      <c r="BU43" s="38">
        <f>IFERROR(MIP!BU43/MIP!BU$152,0)</f>
        <v>3.9901240763031563E-8</v>
      </c>
      <c r="BV43" s="38">
        <f>IFERROR(MIP!BV43/MIP!BV$152,0)</f>
        <v>4.3528763555333646E-8</v>
      </c>
      <c r="BW43" s="38">
        <f>IFERROR(MIP!BW43/MIP!BW$152,0)</f>
        <v>1.1285203858109602E-6</v>
      </c>
      <c r="BX43" s="38">
        <f>IFERROR(MIP!BX43/MIP!BX$152,0)</f>
        <v>1.5281798712431571E-6</v>
      </c>
      <c r="BY43" s="38">
        <f>IFERROR(MIP!BY43/MIP!BY$152,0)</f>
        <v>1.659554835481309E-6</v>
      </c>
      <c r="BZ43" s="38">
        <f>IFERROR(MIP!BZ43/MIP!BZ$152,0)</f>
        <v>3.931049129087332E-9</v>
      </c>
      <c r="CA43" s="38">
        <f>IFERROR(MIP!CA43/MIP!CA$152,0)</f>
        <v>2.4278531255255395E-8</v>
      </c>
      <c r="CB43" s="38">
        <f>IFERROR(MIP!CB43/MIP!CB$152,0)</f>
        <v>1.186392989275482E-8</v>
      </c>
      <c r="CC43" s="38">
        <f>IFERROR(MIP!CC43/MIP!CC$152,0)</f>
        <v>1.1768940464505743E-8</v>
      </c>
      <c r="CD43" s="38">
        <f>IFERROR(MIP!CD43/MIP!CD$152,0)</f>
        <v>4.4149071634483549E-9</v>
      </c>
      <c r="CE43" s="38">
        <f>IFERROR(MIP!CE43/MIP!CE$152,0)</f>
        <v>5.1494837890042392E-8</v>
      </c>
      <c r="CF43" s="38">
        <f>IFERROR(MIP!CF43/MIP!CF$152,0)</f>
        <v>6.5778798787847512E-9</v>
      </c>
      <c r="CG43" s="38">
        <f>IFERROR(MIP!CG43/MIP!CG$152,0)</f>
        <v>3.7133990037591307E-9</v>
      </c>
      <c r="CH43" s="38">
        <f>IFERROR(MIP!CH43/MIP!CH$152,0)</f>
        <v>9.1396138268726666E-9</v>
      </c>
      <c r="CI43" s="38">
        <f>IFERROR(MIP!CI43/MIP!CI$152,0)</f>
        <v>3.8624802238184301E-8</v>
      </c>
      <c r="CJ43" s="38">
        <f>IFERROR(MIP!CJ43/MIP!CJ$152,0)</f>
        <v>1.0813734027930015E-7</v>
      </c>
      <c r="CK43" s="38">
        <f>IFERROR(MIP!CK43/MIP!CK$152,0)</f>
        <v>7.6978644987102554E-9</v>
      </c>
      <c r="CL43" s="38">
        <f>IFERROR(MIP!CL43/MIP!CL$152,0)</f>
        <v>6.6653931012184778E-8</v>
      </c>
      <c r="CM43" s="38">
        <f>IFERROR(MIP!CM43/MIP!CM$152,0)</f>
        <v>4.8910889154759849E-8</v>
      </c>
      <c r="CN43" s="38">
        <f>IFERROR(MIP!CN43/MIP!CN$152,0)</f>
        <v>1.4070235708211439E-8</v>
      </c>
      <c r="CO43" s="38">
        <f>IFERROR(MIP!CO43/MIP!CO$152,0)</f>
        <v>7.047251685893626E-9</v>
      </c>
      <c r="CP43" s="38">
        <f>IFERROR(MIP!CP43/MIP!CP$152,0)</f>
        <v>9.8211395472965915E-9</v>
      </c>
      <c r="CQ43" s="38">
        <f>IFERROR(MIP!CQ43/MIP!CQ$152,0)</f>
        <v>1.1729242712652386E-8</v>
      </c>
      <c r="CR43" s="38">
        <f>IFERROR(MIP!CR43/MIP!CR$152,0)</f>
        <v>4.0130695507240687E-8</v>
      </c>
      <c r="CS43" s="38">
        <f>IFERROR(MIP!CS43/MIP!CS$152,0)</f>
        <v>9.6582043722985192E-8</v>
      </c>
      <c r="CT43" s="38">
        <f>IFERROR(MIP!CT43/MIP!CT$152,0)</f>
        <v>2.3994419961075327E-6</v>
      </c>
      <c r="CU43" s="38">
        <f>IFERROR(MIP!CU43/MIP!CU$152,0)</f>
        <v>6.6250837240969974E-8</v>
      </c>
      <c r="CV43" s="38">
        <f>IFERROR(MIP!CV43/MIP!CV$152,0)</f>
        <v>1.0031731503523345E-7</v>
      </c>
      <c r="CW43" s="38">
        <f>IFERROR(MIP!CW43/MIP!CW$152,0)</f>
        <v>2.2754465152481252E-8</v>
      </c>
      <c r="CX43" s="38">
        <f>IFERROR(MIP!CX43/MIP!CX$152,0)</f>
        <v>7.0760293393402861E-8</v>
      </c>
      <c r="CY43" s="38">
        <f>IFERROR(MIP!CY43/MIP!CY$152,0)</f>
        <v>1.4883511439384553E-7</v>
      </c>
      <c r="CZ43" s="38">
        <f>IFERROR(MIP!CZ43/MIP!CZ$152,0)</f>
        <v>4.0138375720995486E-8</v>
      </c>
      <c r="DA43" s="38">
        <f>IFERROR(MIP!DA43/MIP!DA$152,0)</f>
        <v>4.9446622448949872E-7</v>
      </c>
      <c r="DB43" s="38">
        <f>IFERROR(MIP!DB43/MIP!DB$152,0)</f>
        <v>2.5788818380825145E-8</v>
      </c>
      <c r="DC43" s="38">
        <f>IFERROR(MIP!DC43/MIP!DC$152,0)</f>
        <v>1.7287426890313348E-8</v>
      </c>
      <c r="DD43" s="38">
        <f>IFERROR(MIP!DD43/MIP!DD$152,0)</f>
        <v>1.0903262827481633E-8</v>
      </c>
      <c r="DE43" s="38">
        <f>IFERROR(MIP!DE43/MIP!DE$152,0)</f>
        <v>6.7310260778845227E-6</v>
      </c>
      <c r="DF43" s="38">
        <f>IFERROR(MIP!DF43/MIP!DF$152,0)</f>
        <v>1.0112416933289845E-5</v>
      </c>
      <c r="DG43" s="38">
        <f>IFERROR(MIP!DG43/MIP!DG$152,0)</f>
        <v>1.3696195292532816E-7</v>
      </c>
      <c r="DH43" s="38">
        <f>IFERROR(MIP!DH43/MIP!DH$152,0)</f>
        <v>9.5161661429910795E-8</v>
      </c>
      <c r="DI43" s="38">
        <f>IFERROR(MIP!DI43/MIP!DI$152,0)</f>
        <v>1.1075451983372915E-7</v>
      </c>
      <c r="DJ43" s="38">
        <f>IFERROR(MIP!DJ43/MIP!DJ$152,0)</f>
        <v>1.6930009118375361E-7</v>
      </c>
      <c r="DK43" s="38">
        <f>IFERROR(MIP!DK43/MIP!DK$152,0)</f>
        <v>1.1917720839057345E-6</v>
      </c>
      <c r="DL43" s="38">
        <f>IFERROR(MIP!DL43/MIP!DL$152,0)</f>
        <v>1.135756119181579E-6</v>
      </c>
      <c r="DM43" s="38">
        <f>IFERROR(MIP!DM43/MIP!DM$152,0)</f>
        <v>1.9515595242434563E-7</v>
      </c>
      <c r="DN43" s="38">
        <f>IFERROR(MIP!DN43/MIP!DN$152,0)</f>
        <v>1.1338903628785436E-7</v>
      </c>
      <c r="DO43" s="38">
        <f>IFERROR(MIP!DO43/MIP!DO$152,0)</f>
        <v>5.7046569563337889E-7</v>
      </c>
      <c r="DP43" s="38">
        <f>IFERROR(MIP!DP43/MIP!DP$152,0)</f>
        <v>3.0781351358185069E-6</v>
      </c>
      <c r="DQ43" s="38">
        <f>IFERROR(MIP!DQ43/MIP!DQ$152,0)</f>
        <v>6.8889831169268618E-7</v>
      </c>
      <c r="DR43" s="38">
        <f>IFERROR(MIP!DR43/MIP!DR$152,0)</f>
        <v>3.5056518126024519E-7</v>
      </c>
      <c r="DS43" s="38">
        <f>IFERROR(MIP!DS43/MIP!DS$152,0)</f>
        <v>3.2186634220972041E-7</v>
      </c>
      <c r="DT43" s="38">
        <f>IFERROR(MIP!DT43/MIP!DT$152,0)</f>
        <v>1.5764050668457532E-7</v>
      </c>
      <c r="DU43" s="38">
        <f>IFERROR(MIP!DU43/MIP!DU$152,0)</f>
        <v>1.0706107879329568E-6</v>
      </c>
      <c r="DV43" s="38">
        <f>IFERROR(MIP!DV43/MIP!DV$152,0)</f>
        <v>1.5715067546507481E-8</v>
      </c>
      <c r="DW43" s="38">
        <f>IFERROR(MIP!DW43/MIP!DW$152,0)</f>
        <v>4.4077891145328997E-7</v>
      </c>
      <c r="DX43" s="38">
        <f>IFERROR(MIP!DX43/MIP!DX$152,0)</f>
        <v>1.292839997160261E-6</v>
      </c>
      <c r="DY43" s="38">
        <f>IFERROR(MIP!DY43/MIP!DY$152,0)</f>
        <v>4.0974569789640277E-8</v>
      </c>
      <c r="DZ43" s="38">
        <f>IFERROR(MIP!DZ43/MIP!DZ$152,0)</f>
        <v>2.7389263801294496E-6</v>
      </c>
      <c r="EA43" s="38">
        <f>IFERROR(MIP!EA43/MIP!EA$152,0)</f>
        <v>4.9777022362786826E-7</v>
      </c>
      <c r="EB43" s="38">
        <f>IFERROR(MIP!EB43/MIP!EB$152,0)</f>
        <v>3.9700443828069187E-7</v>
      </c>
      <c r="EC43" s="38">
        <f>IFERROR(MIP!EC43/MIP!EC$152,0)</f>
        <v>3.3177589283182526E-6</v>
      </c>
      <c r="ED43" s="38">
        <f>IFERROR(MIP!ED43/MIP!ED$152,0)</f>
        <v>1.3029086454760663E-8</v>
      </c>
      <c r="EE43" s="38">
        <f>IFERROR(MIP!EE43/MIP!EE$152,0)</f>
        <v>4.316904779708941E-7</v>
      </c>
      <c r="EF43" s="38">
        <f>IFERROR(MIP!EF43/MIP!EF$152,0)</f>
        <v>2.7199627020396513E-7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2.838084023846604E-2</v>
      </c>
      <c r="E44" s="38">
        <f>IFERROR(MIP!E44/MIP!E$152,0)</f>
        <v>3.5214679565157739E-2</v>
      </c>
      <c r="F44" s="38">
        <f>IFERROR(MIP!F44/MIP!F$152,0)</f>
        <v>2.7035510172029192E-2</v>
      </c>
      <c r="G44" s="38">
        <f>IFERROR(MIP!G44/MIP!G$152,0)</f>
        <v>3.4517366596633452E-2</v>
      </c>
      <c r="H44" s="38">
        <f>IFERROR(MIP!H44/MIP!H$152,0)</f>
        <v>0</v>
      </c>
      <c r="I44" s="38">
        <f>IFERROR(MIP!I44/MIP!I$152,0)</f>
        <v>0</v>
      </c>
      <c r="J44" s="38">
        <f>IFERROR(MIP!J44/MIP!J$152,0)</f>
        <v>7.1039039461356132E-2</v>
      </c>
      <c r="K44" s="38">
        <f>IFERROR(MIP!K44/MIP!K$152,0)</f>
        <v>8.4190986382462224E-2</v>
      </c>
      <c r="L44" s="38">
        <f>IFERROR(MIP!L44/MIP!L$152,0)</f>
        <v>1.8695545478112731E-2</v>
      </c>
      <c r="M44" s="38">
        <f>IFERROR(MIP!M44/MIP!M$152,0)</f>
        <v>8.6916545587394964E-2</v>
      </c>
      <c r="N44" s="38">
        <f>IFERROR(MIP!N44/MIP!N$152,0)</f>
        <v>5.3996759644888016E-2</v>
      </c>
      <c r="O44" s="38">
        <f>IFERROR(MIP!O44/MIP!O$152,0)</f>
        <v>4.4349532966939081E-2</v>
      </c>
      <c r="P44" s="38">
        <f>IFERROR(MIP!P44/MIP!P$152,0)</f>
        <v>7.9573188595759098E-2</v>
      </c>
      <c r="Q44" s="38">
        <f>IFERROR(MIP!Q44/MIP!Q$152,0)</f>
        <v>7.9141474515729185E-2</v>
      </c>
      <c r="R44" s="38">
        <f>IFERROR(MIP!R44/MIP!R$152,0)</f>
        <v>7.4893311699575457E-2</v>
      </c>
      <c r="S44" s="38">
        <f>IFERROR(MIP!S44/MIP!S$152,0)</f>
        <v>6.6133399435317819E-2</v>
      </c>
      <c r="T44" s="38">
        <f>IFERROR(MIP!T44/MIP!T$152,0)</f>
        <v>8.1959735061589309E-2</v>
      </c>
      <c r="U44" s="38">
        <f>IFERROR(MIP!U44/MIP!U$152,0)</f>
        <v>7.0863392541568815E-2</v>
      </c>
      <c r="V44" s="38">
        <f>IFERROR(MIP!V44/MIP!V$152,0)</f>
        <v>0</v>
      </c>
      <c r="W44" s="38">
        <f>IFERROR(MIP!W44/MIP!W$152,0)</f>
        <v>3.0594186159443058E-2</v>
      </c>
      <c r="X44" s="38">
        <f>IFERROR(MIP!X44/MIP!X$152,0)</f>
        <v>5.7476079826103171E-2</v>
      </c>
      <c r="Y44" s="38">
        <f>IFERROR(MIP!Y44/MIP!Y$152,0)</f>
        <v>7.277892489236476E-2</v>
      </c>
      <c r="Z44" s="38">
        <f>IFERROR(MIP!Z44/MIP!Z$152,0)</f>
        <v>7.7143220714199864E-2</v>
      </c>
      <c r="AA44" s="38">
        <f>IFERROR(MIP!AA44/MIP!AA$152,0)</f>
        <v>0</v>
      </c>
      <c r="AB44" s="38">
        <f>IFERROR(MIP!AB44/MIP!AB$152,0)</f>
        <v>8.1204503853550672E-2</v>
      </c>
      <c r="AC44" s="38">
        <f>IFERROR(MIP!AC44/MIP!AC$152,0)</f>
        <v>7.4008856652593893E-2</v>
      </c>
      <c r="AD44" s="38">
        <f>IFERROR(MIP!AD44/MIP!AD$152,0)</f>
        <v>7.0875219922800492E-2</v>
      </c>
      <c r="AE44" s="38">
        <f>IFERROR(MIP!AE44/MIP!AE$152,0)</f>
        <v>0.10931738734589888</v>
      </c>
      <c r="AF44" s="38">
        <f>IFERROR(MIP!AF44/MIP!AF$152,0)</f>
        <v>5.8156820162568741E-2</v>
      </c>
      <c r="AG44" s="38">
        <f>IFERROR(MIP!AG44/MIP!AG$152,0)</f>
        <v>0</v>
      </c>
      <c r="AH44" s="38">
        <f>IFERROR(MIP!AH44/MIP!AH$152,0)</f>
        <v>9.6563704161066341E-2</v>
      </c>
      <c r="AI44" s="38">
        <f>IFERROR(MIP!AI44/MIP!AI$152,0)</f>
        <v>9.7677266641938668E-2</v>
      </c>
      <c r="AJ44" s="38">
        <f>IFERROR(MIP!AJ44/MIP!AJ$152,0)</f>
        <v>9.6386381868285242E-2</v>
      </c>
      <c r="AK44" s="38">
        <f>IFERROR(MIP!AK44/MIP!AK$152,0)</f>
        <v>8.3065131544916432E-2</v>
      </c>
      <c r="AL44" s="38">
        <f>IFERROR(MIP!AL44/MIP!AL$152,0)</f>
        <v>0</v>
      </c>
      <c r="AM44" s="38">
        <f>IFERROR(MIP!AM44/MIP!AM$152,0)</f>
        <v>7.4086913891403899E-2</v>
      </c>
      <c r="AN44" s="38">
        <f>IFERROR(MIP!AN44/MIP!AN$152,0)</f>
        <v>7.7931301848688211E-2</v>
      </c>
      <c r="AO44" s="38">
        <f>IFERROR(MIP!AO44/MIP!AO$152,0)</f>
        <v>1.9743664874715669E-2</v>
      </c>
      <c r="AP44" s="38">
        <f>IFERROR(MIP!AP44/MIP!AP$152,0)</f>
        <v>3.9148118777129315E-2</v>
      </c>
      <c r="AQ44" s="38">
        <f>IFERROR(MIP!AQ44/MIP!AQ$152,0)</f>
        <v>5.4642489083231362E-2</v>
      </c>
      <c r="AR44" s="38">
        <f>IFERROR(MIP!AR44/MIP!AR$152,0)</f>
        <v>2.0713111390620046E-2</v>
      </c>
      <c r="AS44" s="38">
        <f>IFERROR(MIP!AS44/MIP!AS$152,0)</f>
        <v>5.703267657080105E-2</v>
      </c>
      <c r="AT44" s="38">
        <f>IFERROR(MIP!AT44/MIP!AT$152,0)</f>
        <v>2.7098081596778196E-2</v>
      </c>
      <c r="AU44" s="38">
        <f>IFERROR(MIP!AU44/MIP!AU$152,0)</f>
        <v>2.969870180115787E-2</v>
      </c>
      <c r="AV44" s="38">
        <f>IFERROR(MIP!AV44/MIP!AV$152,0)</f>
        <v>1.5072788585413681E-2</v>
      </c>
      <c r="AW44" s="38">
        <f>IFERROR(MIP!AW44/MIP!AW$152,0)</f>
        <v>1.5210540377342451E-2</v>
      </c>
      <c r="AX44" s="38">
        <f>IFERROR(MIP!AX44/MIP!AX$152,0)</f>
        <v>4.3047580777743802E-2</v>
      </c>
      <c r="AY44" s="38">
        <f>IFERROR(MIP!AY44/MIP!AY$152,0)</f>
        <v>8.9563462759787257E-2</v>
      </c>
      <c r="AZ44" s="38">
        <f>IFERROR(MIP!AZ44/MIP!AZ$152,0)</f>
        <v>2.7137226557178616E-2</v>
      </c>
      <c r="BA44" s="38">
        <f>IFERROR(MIP!BA44/MIP!BA$152,0)</f>
        <v>3.4611170192206796E-2</v>
      </c>
      <c r="BB44" s="38">
        <f>IFERROR(MIP!BB44/MIP!BB$152,0)</f>
        <v>1.9847409695204148E-2</v>
      </c>
      <c r="BC44" s="38">
        <f>IFERROR(MIP!BC44/MIP!BC$152,0)</f>
        <v>5.8720295204303359E-3</v>
      </c>
      <c r="BD44" s="38">
        <f>IFERROR(MIP!BD44/MIP!BD$152,0)</f>
        <v>3.0798564682453906E-3</v>
      </c>
      <c r="BE44" s="38">
        <f>IFERROR(MIP!BE44/MIP!BE$152,0)</f>
        <v>7.9538582810076922E-3</v>
      </c>
      <c r="BF44" s="38">
        <f>IFERROR(MIP!BF44/MIP!BF$152,0)</f>
        <v>1.6297417571758611E-2</v>
      </c>
      <c r="BG44" s="38">
        <f>IFERROR(MIP!BG44/MIP!BG$152,0)</f>
        <v>3.2398115080012953E-2</v>
      </c>
      <c r="BH44" s="38">
        <f>IFERROR(MIP!BH44/MIP!BH$152,0)</f>
        <v>2.7849885922537381E-2</v>
      </c>
      <c r="BI44" s="38">
        <f>IFERROR(MIP!BI44/MIP!BI$152,0)</f>
        <v>1.0320114441256299E-2</v>
      </c>
      <c r="BJ44" s="38">
        <f>IFERROR(MIP!BJ44/MIP!BJ$152,0)</f>
        <v>2.4764244934841933E-3</v>
      </c>
      <c r="BK44" s="38">
        <f>IFERROR(MIP!BK44/MIP!BK$152,0)</f>
        <v>7.0976535789292533E-3</v>
      </c>
      <c r="BL44" s="38">
        <f>IFERROR(MIP!BL44/MIP!BL$152,0)</f>
        <v>1.1074910856845413E-2</v>
      </c>
      <c r="BM44" s="38">
        <f>IFERROR(MIP!BM44/MIP!BM$152,0)</f>
        <v>1.5323710904720293E-2</v>
      </c>
      <c r="BN44" s="38">
        <f>IFERROR(MIP!BN44/MIP!BN$152,0)</f>
        <v>2.8276615864674556E-2</v>
      </c>
      <c r="BO44" s="38">
        <f>IFERROR(MIP!BO44/MIP!BO$152,0)</f>
        <v>6.5139871917651471E-2</v>
      </c>
      <c r="BP44" s="38">
        <f>IFERROR(MIP!BP44/MIP!BP$152,0)</f>
        <v>1.5862649428676483E-2</v>
      </c>
      <c r="BQ44" s="38">
        <f>IFERROR(MIP!BQ44/MIP!BQ$152,0)</f>
        <v>1.9648588583282028E-2</v>
      </c>
      <c r="BR44" s="39">
        <f>IFERROR(MIP!BR44/MIP!BR$152,0)</f>
        <v>0</v>
      </c>
      <c r="BS44" s="38">
        <f>IFERROR(MIP!BS44/MIP!BS$152,0)</f>
        <v>1.2568988092871142E-5</v>
      </c>
      <c r="BT44" s="38">
        <f>IFERROR(MIP!BT44/MIP!BT$152,0)</f>
        <v>1.9188778499030882E-5</v>
      </c>
      <c r="BU44" s="38">
        <f>IFERROR(MIP!BU44/MIP!BU$152,0)</f>
        <v>1.6584140900052045E-5</v>
      </c>
      <c r="BV44" s="38">
        <f>IFERROR(MIP!BV44/MIP!BV$152,0)</f>
        <v>9.4504581764343156E-6</v>
      </c>
      <c r="BW44" s="38">
        <f>IFERROR(MIP!BW44/MIP!BW$152,0)</f>
        <v>8.5157526339457117E-6</v>
      </c>
      <c r="BX44" s="38">
        <f>IFERROR(MIP!BX44/MIP!BX$152,0)</f>
        <v>2.0324107038426791E-5</v>
      </c>
      <c r="BY44" s="38">
        <f>IFERROR(MIP!BY44/MIP!BY$152,0)</f>
        <v>3.5984569638694856E-5</v>
      </c>
      <c r="BZ44" s="38">
        <f>IFERROR(MIP!BZ44/MIP!BZ$152,0)</f>
        <v>2.2092636706962142E-5</v>
      </c>
      <c r="CA44" s="38">
        <f>IFERROR(MIP!CA44/MIP!CA$152,0)</f>
        <v>3.8796465568250329E-6</v>
      </c>
      <c r="CB44" s="38">
        <f>IFERROR(MIP!CB44/MIP!CB$152,0)</f>
        <v>2.9857413807921898E-5</v>
      </c>
      <c r="CC44" s="38">
        <f>IFERROR(MIP!CC44/MIP!CC$152,0)</f>
        <v>3.3455709863365474E-5</v>
      </c>
      <c r="CD44" s="38">
        <f>IFERROR(MIP!CD44/MIP!CD$152,0)</f>
        <v>1.3077022812173613E-5</v>
      </c>
      <c r="CE44" s="38">
        <f>IFERROR(MIP!CE44/MIP!CE$152,0)</f>
        <v>2.1262119835280937E-5</v>
      </c>
      <c r="CF44" s="38">
        <f>IFERROR(MIP!CF44/MIP!CF$152,0)</f>
        <v>2.107285565280506E-5</v>
      </c>
      <c r="CG44" s="38">
        <f>IFERROR(MIP!CG44/MIP!CG$152,0)</f>
        <v>2.4112509468351836E-5</v>
      </c>
      <c r="CH44" s="38">
        <f>IFERROR(MIP!CH44/MIP!CH$152,0)</f>
        <v>2.4330106110254185E-5</v>
      </c>
      <c r="CI44" s="38">
        <f>IFERROR(MIP!CI44/MIP!CI$152,0)</f>
        <v>3.021821998220152E-5</v>
      </c>
      <c r="CJ44" s="38">
        <f>IFERROR(MIP!CJ44/MIP!CJ$152,0)</f>
        <v>3.2026518644061442E-5</v>
      </c>
      <c r="CK44" s="38">
        <f>IFERROR(MIP!CK44/MIP!CK$152,0)</f>
        <v>6.3595943904382026E-6</v>
      </c>
      <c r="CL44" s="38">
        <f>IFERROR(MIP!CL44/MIP!CL$152,0)</f>
        <v>7.8103731926504188E-6</v>
      </c>
      <c r="CM44" s="38">
        <f>IFERROR(MIP!CM44/MIP!CM$152,0)</f>
        <v>1.8338870681042309E-5</v>
      </c>
      <c r="CN44" s="38">
        <f>IFERROR(MIP!CN44/MIP!CN$152,0)</f>
        <v>1.8652194936299409E-5</v>
      </c>
      <c r="CO44" s="38">
        <f>IFERROR(MIP!CO44/MIP!CO$152,0)</f>
        <v>2.3744283997686518E-5</v>
      </c>
      <c r="CP44" s="38">
        <f>IFERROR(MIP!CP44/MIP!CP$152,0)</f>
        <v>2.019600226570774E-5</v>
      </c>
      <c r="CQ44" s="38">
        <f>IFERROR(MIP!CQ44/MIP!CQ$152,0)</f>
        <v>3.7375407584820882E-5</v>
      </c>
      <c r="CR44" s="38">
        <f>IFERROR(MIP!CR44/MIP!CR$152,0)</f>
        <v>2.7777989377728733E-5</v>
      </c>
      <c r="CS44" s="38">
        <f>IFERROR(MIP!CS44/MIP!CS$152,0)</f>
        <v>2.0949247127821925E-5</v>
      </c>
      <c r="CT44" s="38">
        <f>IFERROR(MIP!CT44/MIP!CT$152,0)</f>
        <v>4.159171683754626E-5</v>
      </c>
      <c r="CU44" s="38">
        <f>IFERROR(MIP!CU44/MIP!CU$152,0)</f>
        <v>2.2227222548442263E-5</v>
      </c>
      <c r="CV44" s="38">
        <f>IFERROR(MIP!CV44/MIP!CV$152,0)</f>
        <v>1.7865417635631414E-4</v>
      </c>
      <c r="CW44" s="38">
        <f>IFERROR(MIP!CW44/MIP!CW$152,0)</f>
        <v>5.5032284827302475E-5</v>
      </c>
      <c r="CX44" s="38">
        <f>IFERROR(MIP!CX44/MIP!CX$152,0)</f>
        <v>2.9469690598620623E-5</v>
      </c>
      <c r="CY44" s="38">
        <f>IFERROR(MIP!CY44/MIP!CY$152,0)</f>
        <v>2.0831075079468153E-5</v>
      </c>
      <c r="CZ44" s="38">
        <f>IFERROR(MIP!CZ44/MIP!CZ$152,0)</f>
        <v>2.9197021062524539E-5</v>
      </c>
      <c r="DA44" s="38">
        <f>IFERROR(MIP!DA44/MIP!DA$152,0)</f>
        <v>1.3476494980587853E-4</v>
      </c>
      <c r="DB44" s="38">
        <f>IFERROR(MIP!DB44/MIP!DB$152,0)</f>
        <v>2.5855072257118233E-5</v>
      </c>
      <c r="DC44" s="38">
        <f>IFERROR(MIP!DC44/MIP!DC$152,0)</f>
        <v>3.4433351309261623E-5</v>
      </c>
      <c r="DD44" s="38">
        <f>IFERROR(MIP!DD44/MIP!DD$152,0)</f>
        <v>9.4225102407323378E-6</v>
      </c>
      <c r="DE44" s="38">
        <f>IFERROR(MIP!DE44/MIP!DE$152,0)</f>
        <v>1.272404129679909E-5</v>
      </c>
      <c r="DF44" s="38">
        <f>IFERROR(MIP!DF44/MIP!DF$152,0)</f>
        <v>1.8457366769456348E-5</v>
      </c>
      <c r="DG44" s="38">
        <f>IFERROR(MIP!DG44/MIP!DG$152,0)</f>
        <v>7.800111023021363E-6</v>
      </c>
      <c r="DH44" s="38">
        <f>IFERROR(MIP!DH44/MIP!DH$152,0)</f>
        <v>1.670344186051849E-5</v>
      </c>
      <c r="DI44" s="38">
        <f>IFERROR(MIP!DI44/MIP!DI$152,0)</f>
        <v>1.9444577300702592E-5</v>
      </c>
      <c r="DJ44" s="38">
        <f>IFERROR(MIP!DJ44/MIP!DJ$152,0)</f>
        <v>8.5779067466032791E-6</v>
      </c>
      <c r="DK44" s="38">
        <f>IFERROR(MIP!DK44/MIP!DK$152,0)</f>
        <v>4.4271779031138748E-6</v>
      </c>
      <c r="DL44" s="38">
        <f>IFERROR(MIP!DL44/MIP!DL$152,0)</f>
        <v>1.1414865302162039E-5</v>
      </c>
      <c r="DM44" s="38">
        <f>IFERROR(MIP!DM44/MIP!DM$152,0)</f>
        <v>2.3390533767465778E-5</v>
      </c>
      <c r="DN44" s="38">
        <f>IFERROR(MIP!DN44/MIP!DN$152,0)</f>
        <v>2.2323083305915009E-5</v>
      </c>
      <c r="DO44" s="38">
        <f>IFERROR(MIP!DO44/MIP!DO$152,0)</f>
        <v>9.3961591240921575E-6</v>
      </c>
      <c r="DP44" s="38">
        <f>IFERROR(MIP!DP44/MIP!DP$152,0)</f>
        <v>8.7763847388761004E-6</v>
      </c>
      <c r="DQ44" s="38">
        <f>IFERROR(MIP!DQ44/MIP!DQ$152,0)</f>
        <v>4.4149727972293845E-6</v>
      </c>
      <c r="DR44" s="38">
        <f>IFERROR(MIP!DR44/MIP!DR$152,0)</f>
        <v>1.5277096222949267E-6</v>
      </c>
      <c r="DS44" s="38">
        <f>IFERROR(MIP!DS44/MIP!DS$152,0)</f>
        <v>9.664321872868269E-7</v>
      </c>
      <c r="DT44" s="38">
        <f>IFERROR(MIP!DT44/MIP!DT$152,0)</f>
        <v>2.7684055899034071E-6</v>
      </c>
      <c r="DU44" s="38">
        <f>IFERROR(MIP!DU44/MIP!DU$152,0)</f>
        <v>6.0356696122845437E-6</v>
      </c>
      <c r="DV44" s="38">
        <f>IFERROR(MIP!DV44/MIP!DV$152,0)</f>
        <v>8.2795223693895651E-6</v>
      </c>
      <c r="DW44" s="38">
        <f>IFERROR(MIP!DW44/MIP!DW$152,0)</f>
        <v>1.0679425713732955E-5</v>
      </c>
      <c r="DX44" s="38">
        <f>IFERROR(MIP!DX44/MIP!DX$152,0)</f>
        <v>4.1416125843203506E-6</v>
      </c>
      <c r="DY44" s="38">
        <f>IFERROR(MIP!DY44/MIP!DY$152,0)</f>
        <v>2.7051055733024199E-6</v>
      </c>
      <c r="DZ44" s="38">
        <f>IFERROR(MIP!DZ44/MIP!DZ$152,0)</f>
        <v>4.3172171207531277E-6</v>
      </c>
      <c r="EA44" s="38">
        <f>IFERROR(MIP!EA44/MIP!EA$152,0)</f>
        <v>5.7949133612022773E-6</v>
      </c>
      <c r="EB44" s="38">
        <f>IFERROR(MIP!EB44/MIP!EB$152,0)</f>
        <v>4.2139436424410129E-6</v>
      </c>
      <c r="EC44" s="38">
        <f>IFERROR(MIP!EC44/MIP!EC$152,0)</f>
        <v>1.6374598015892857E-5</v>
      </c>
      <c r="ED44" s="38">
        <f>IFERROR(MIP!ED44/MIP!ED$152,0)</f>
        <v>1.658737510876882E-5</v>
      </c>
      <c r="EE44" s="38">
        <f>IFERROR(MIP!EE44/MIP!EE$152,0)</f>
        <v>5.5347948307236194E-6</v>
      </c>
      <c r="EF44" s="38">
        <f>IFERROR(MIP!EF44/MIP!EF$152,0)</f>
        <v>6.7403654198252023E-6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4.0237236405494875E-3</v>
      </c>
      <c r="E45" s="38">
        <f>IFERROR(MIP!E45/MIP!E$152,0)</f>
        <v>3.8596208335075757E-3</v>
      </c>
      <c r="F45" s="38">
        <f>IFERROR(MIP!F45/MIP!F$152,0)</f>
        <v>6.6390075006492952E-3</v>
      </c>
      <c r="G45" s="38">
        <f>IFERROR(MIP!G45/MIP!G$152,0)</f>
        <v>1.4493518960755077E-2</v>
      </c>
      <c r="H45" s="38">
        <f>IFERROR(MIP!H45/MIP!H$152,0)</f>
        <v>0</v>
      </c>
      <c r="I45" s="38">
        <f>IFERROR(MIP!I45/MIP!I$152,0)</f>
        <v>0</v>
      </c>
      <c r="J45" s="38">
        <f>IFERROR(MIP!J45/MIP!J$152,0)</f>
        <v>2.4930508127495376E-2</v>
      </c>
      <c r="K45" s="38">
        <f>IFERROR(MIP!K45/MIP!K$152,0)</f>
        <v>1.8733284205621578E-2</v>
      </c>
      <c r="L45" s="38">
        <f>IFERROR(MIP!L45/MIP!L$152,0)</f>
        <v>2.6636562894602103E-2</v>
      </c>
      <c r="M45" s="38">
        <f>IFERROR(MIP!M45/MIP!M$152,0)</f>
        <v>2.9805939967475055E-2</v>
      </c>
      <c r="N45" s="38">
        <f>IFERROR(MIP!N45/MIP!N$152,0)</f>
        <v>2.0007213021396384E-2</v>
      </c>
      <c r="O45" s="38">
        <f>IFERROR(MIP!O45/MIP!O$152,0)</f>
        <v>4.8646229990241662E-3</v>
      </c>
      <c r="P45" s="38">
        <f>IFERROR(MIP!P45/MIP!P$152,0)</f>
        <v>1.0132601083833095E-2</v>
      </c>
      <c r="Q45" s="38">
        <f>IFERROR(MIP!Q45/MIP!Q$152,0)</f>
        <v>7.2214037102525993E-3</v>
      </c>
      <c r="R45" s="38">
        <f>IFERROR(MIP!R45/MIP!R$152,0)</f>
        <v>1.1569581172488189E-2</v>
      </c>
      <c r="S45" s="38">
        <f>IFERROR(MIP!S45/MIP!S$152,0)</f>
        <v>1.5125448531508974E-2</v>
      </c>
      <c r="T45" s="38">
        <f>IFERROR(MIP!T45/MIP!T$152,0)</f>
        <v>1.5800845513648343E-2</v>
      </c>
      <c r="U45" s="38">
        <f>IFERROR(MIP!U45/MIP!U$152,0)</f>
        <v>6.2932034906276017E-3</v>
      </c>
      <c r="V45" s="38">
        <f>IFERROR(MIP!V45/MIP!V$152,0)</f>
        <v>0</v>
      </c>
      <c r="W45" s="38">
        <f>IFERROR(MIP!W45/MIP!W$152,0)</f>
        <v>1.9367067356612679E-2</v>
      </c>
      <c r="X45" s="38">
        <f>IFERROR(MIP!X45/MIP!X$152,0)</f>
        <v>1.5029130965906181E-2</v>
      </c>
      <c r="Y45" s="38">
        <f>IFERROR(MIP!Y45/MIP!Y$152,0)</f>
        <v>1.2219412408897857E-2</v>
      </c>
      <c r="Z45" s="38">
        <f>IFERROR(MIP!Z45/MIP!Z$152,0)</f>
        <v>1.743388827363547E-2</v>
      </c>
      <c r="AA45" s="38">
        <f>IFERROR(MIP!AA45/MIP!AA$152,0)</f>
        <v>0</v>
      </c>
      <c r="AB45" s="38">
        <f>IFERROR(MIP!AB45/MIP!AB$152,0)</f>
        <v>1.1711588401513482E-2</v>
      </c>
      <c r="AC45" s="38">
        <f>IFERROR(MIP!AC45/MIP!AC$152,0)</f>
        <v>1.5421954804421946E-2</v>
      </c>
      <c r="AD45" s="38">
        <f>IFERROR(MIP!AD45/MIP!AD$152,0)</f>
        <v>2.8703702700190854E-2</v>
      </c>
      <c r="AE45" s="38">
        <f>IFERROR(MIP!AE45/MIP!AE$152,0)</f>
        <v>1.1292510455364215E-2</v>
      </c>
      <c r="AF45" s="38">
        <f>IFERROR(MIP!AF45/MIP!AF$152,0)</f>
        <v>1.2356698240823244E-2</v>
      </c>
      <c r="AG45" s="38">
        <f>IFERROR(MIP!AG45/MIP!AG$152,0)</f>
        <v>0</v>
      </c>
      <c r="AH45" s="38">
        <f>IFERROR(MIP!AH45/MIP!AH$152,0)</f>
        <v>1.0079658486867087E-2</v>
      </c>
      <c r="AI45" s="38">
        <f>IFERROR(MIP!AI45/MIP!AI$152,0)</f>
        <v>8.7112612415824447E-3</v>
      </c>
      <c r="AJ45" s="38">
        <f>IFERROR(MIP!AJ45/MIP!AJ$152,0)</f>
        <v>1.2464388357753256E-2</v>
      </c>
      <c r="AK45" s="38">
        <f>IFERROR(MIP!AK45/MIP!AK$152,0)</f>
        <v>9.9049038752777561E-3</v>
      </c>
      <c r="AL45" s="38">
        <f>IFERROR(MIP!AL45/MIP!AL$152,0)</f>
        <v>0</v>
      </c>
      <c r="AM45" s="38">
        <f>IFERROR(MIP!AM45/MIP!AM$152,0)</f>
        <v>7.807007058012949E-3</v>
      </c>
      <c r="AN45" s="38">
        <f>IFERROR(MIP!AN45/MIP!AN$152,0)</f>
        <v>3.8199601188860094E-3</v>
      </c>
      <c r="AO45" s="38">
        <f>IFERROR(MIP!AO45/MIP!AO$152,0)</f>
        <v>8.3085192650195899E-3</v>
      </c>
      <c r="AP45" s="38">
        <f>IFERROR(MIP!AP45/MIP!AP$152,0)</f>
        <v>3.8039952803624721E-3</v>
      </c>
      <c r="AQ45" s="38">
        <f>IFERROR(MIP!AQ45/MIP!AQ$152,0)</f>
        <v>3.9491142083747151E-3</v>
      </c>
      <c r="AR45" s="38">
        <f>IFERROR(MIP!AR45/MIP!AR$152,0)</f>
        <v>1.0731464709248543E-2</v>
      </c>
      <c r="AS45" s="38">
        <f>IFERROR(MIP!AS45/MIP!AS$152,0)</f>
        <v>3.8748515174350455E-2</v>
      </c>
      <c r="AT45" s="38">
        <f>IFERROR(MIP!AT45/MIP!AT$152,0)</f>
        <v>6.5811437096062178E-3</v>
      </c>
      <c r="AU45" s="38">
        <f>IFERROR(MIP!AU45/MIP!AU$152,0)</f>
        <v>4.0716116592119413E-3</v>
      </c>
      <c r="AV45" s="38">
        <f>IFERROR(MIP!AV45/MIP!AV$152,0)</f>
        <v>1.6070709361146854E-2</v>
      </c>
      <c r="AW45" s="38">
        <f>IFERROR(MIP!AW45/MIP!AW$152,0)</f>
        <v>2.6362150185651016E-3</v>
      </c>
      <c r="AX45" s="38">
        <f>IFERROR(MIP!AX45/MIP!AX$152,0)</f>
        <v>4.5939079340163924E-3</v>
      </c>
      <c r="AY45" s="38">
        <f>IFERROR(MIP!AY45/MIP!AY$152,0)</f>
        <v>1.0214950986444751E-2</v>
      </c>
      <c r="AZ45" s="38">
        <f>IFERROR(MIP!AZ45/MIP!AZ$152,0)</f>
        <v>4.6377690351882073E-3</v>
      </c>
      <c r="BA45" s="38">
        <f>IFERROR(MIP!BA45/MIP!BA$152,0)</f>
        <v>1.8781324527855543E-3</v>
      </c>
      <c r="BB45" s="38">
        <f>IFERROR(MIP!BB45/MIP!BB$152,0)</f>
        <v>1.9498569607680396E-3</v>
      </c>
      <c r="BC45" s="38">
        <f>IFERROR(MIP!BC45/MIP!BC$152,0)</f>
        <v>1.6262071950382912E-3</v>
      </c>
      <c r="BD45" s="38">
        <f>IFERROR(MIP!BD45/MIP!BD$152,0)</f>
        <v>2.3302338313247177E-4</v>
      </c>
      <c r="BE45" s="38">
        <f>IFERROR(MIP!BE45/MIP!BE$152,0)</f>
        <v>1.6919626194677418E-3</v>
      </c>
      <c r="BF45" s="38">
        <f>IFERROR(MIP!BF45/MIP!BF$152,0)</f>
        <v>4.4541856056289518E-3</v>
      </c>
      <c r="BG45" s="38">
        <f>IFERROR(MIP!BG45/MIP!BG$152,0)</f>
        <v>1.631062563988346E-3</v>
      </c>
      <c r="BH45" s="38">
        <f>IFERROR(MIP!BH45/MIP!BH$152,0)</f>
        <v>3.2573360463297707E-3</v>
      </c>
      <c r="BI45" s="38">
        <f>IFERROR(MIP!BI45/MIP!BI$152,0)</f>
        <v>9.0124724545848664E-4</v>
      </c>
      <c r="BJ45" s="38">
        <f>IFERROR(MIP!BJ45/MIP!BJ$152,0)</f>
        <v>3.6311449218121624E-4</v>
      </c>
      <c r="BK45" s="38">
        <f>IFERROR(MIP!BK45/MIP!BK$152,0)</f>
        <v>2.1324855621185925E-3</v>
      </c>
      <c r="BL45" s="38">
        <f>IFERROR(MIP!BL45/MIP!BL$152,0)</f>
        <v>2.5773412721392004E-3</v>
      </c>
      <c r="BM45" s="38">
        <f>IFERROR(MIP!BM45/MIP!BM$152,0)</f>
        <v>5.6483178267438061E-3</v>
      </c>
      <c r="BN45" s="38">
        <f>IFERROR(MIP!BN45/MIP!BN$152,0)</f>
        <v>3.1499052284373226E-3</v>
      </c>
      <c r="BO45" s="38">
        <f>IFERROR(MIP!BO45/MIP!BO$152,0)</f>
        <v>1.6681764566390124E-3</v>
      </c>
      <c r="BP45" s="38">
        <f>IFERROR(MIP!BP45/MIP!BP$152,0)</f>
        <v>3.2368953170021828E-3</v>
      </c>
      <c r="BQ45" s="38">
        <f>IFERROR(MIP!BQ45/MIP!BQ$152,0)</f>
        <v>6.7051949796000489E-3</v>
      </c>
      <c r="BR45" s="39">
        <f>IFERROR(MIP!BR45/MIP!BR$152,0)</f>
        <v>0</v>
      </c>
      <c r="BS45" s="38">
        <f>IFERROR(MIP!BS45/MIP!BS$152,0)</f>
        <v>6.295122784330775E-7</v>
      </c>
      <c r="BT45" s="38">
        <f>IFERROR(MIP!BT45/MIP!BT$152,0)</f>
        <v>1.0909455294783171E-6</v>
      </c>
      <c r="BU45" s="38">
        <f>IFERROR(MIP!BU45/MIP!BU$152,0)</f>
        <v>1.5563567198771994E-6</v>
      </c>
      <c r="BV45" s="38">
        <f>IFERROR(MIP!BV45/MIP!BV$152,0)</f>
        <v>1.7125040593323843E-6</v>
      </c>
      <c r="BW45" s="38">
        <f>IFERROR(MIP!BW45/MIP!BW$152,0)</f>
        <v>9.9863264448739578E-7</v>
      </c>
      <c r="BX45" s="38">
        <f>IFERROR(MIP!BX45/MIP!BX$152,0)</f>
        <v>2.4851309814787229E-6</v>
      </c>
      <c r="BY45" s="38">
        <f>IFERROR(MIP!BY45/MIP!BY$152,0)</f>
        <v>6.4537648895892045E-6</v>
      </c>
      <c r="BZ45" s="38">
        <f>IFERROR(MIP!BZ45/MIP!BZ$152,0)</f>
        <v>2.7613263549062988E-6</v>
      </c>
      <c r="CA45" s="38">
        <f>IFERROR(MIP!CA45/MIP!CA$152,0)</f>
        <v>2.867202370390036E-6</v>
      </c>
      <c r="CB45" s="38">
        <f>IFERROR(MIP!CB45/MIP!CB$152,0)</f>
        <v>4.0450186913078113E-6</v>
      </c>
      <c r="CC45" s="38">
        <f>IFERROR(MIP!CC45/MIP!CC$152,0)</f>
        <v>4.8450524770619349E-6</v>
      </c>
      <c r="CD45" s="38">
        <f>IFERROR(MIP!CD45/MIP!CD$152,0)</f>
        <v>3.5379650874366982E-7</v>
      </c>
      <c r="CE45" s="38">
        <f>IFERROR(MIP!CE45/MIP!CE$152,0)</f>
        <v>1.0357830935425279E-6</v>
      </c>
      <c r="CF45" s="38">
        <f>IFERROR(MIP!CF45/MIP!CF$152,0)</f>
        <v>8.0738365504161366E-7</v>
      </c>
      <c r="CG45" s="38">
        <f>IFERROR(MIP!CG45/MIP!CG$152,0)</f>
        <v>1.191376927534712E-6</v>
      </c>
      <c r="CH45" s="38">
        <f>IFERROR(MIP!CH45/MIP!CH$152,0)</f>
        <v>4.0484232837335372E-6</v>
      </c>
      <c r="CI45" s="38">
        <f>IFERROR(MIP!CI45/MIP!CI$152,0)</f>
        <v>2.0000786738201919E-6</v>
      </c>
      <c r="CJ45" s="38">
        <f>IFERROR(MIP!CJ45/MIP!CJ$152,0)</f>
        <v>1.0836978505451107E-6</v>
      </c>
      <c r="CK45" s="38">
        <f>IFERROR(MIP!CK45/MIP!CK$152,0)</f>
        <v>5.1197716461516794E-7</v>
      </c>
      <c r="CL45" s="38">
        <f>IFERROR(MIP!CL45/MIP!CL$152,0)</f>
        <v>2.2871233062001464E-6</v>
      </c>
      <c r="CM45" s="38">
        <f>IFERROR(MIP!CM45/MIP!CM$152,0)</f>
        <v>1.3345813397941883E-6</v>
      </c>
      <c r="CN45" s="38">
        <f>IFERROR(MIP!CN45/MIP!CN$152,0)</f>
        <v>1.2062299925694756E-6</v>
      </c>
      <c r="CO45" s="38">
        <f>IFERROR(MIP!CO45/MIP!CO$152,0)</f>
        <v>1.9598413181420314E-6</v>
      </c>
      <c r="CP45" s="38">
        <f>IFERROR(MIP!CP45/MIP!CP$152,0)</f>
        <v>1.9516676191223436E-6</v>
      </c>
      <c r="CQ45" s="38">
        <f>IFERROR(MIP!CQ45/MIP!CQ$152,0)</f>
        <v>1.7655337910504676E-6</v>
      </c>
      <c r="CR45" s="38">
        <f>IFERROR(MIP!CR45/MIP!CR$152,0)</f>
        <v>2.4731390733711019E-6</v>
      </c>
      <c r="CS45" s="38">
        <f>IFERROR(MIP!CS45/MIP!CS$152,0)</f>
        <v>1.8576484452938405E-6</v>
      </c>
      <c r="CT45" s="38">
        <f>IFERROR(MIP!CT45/MIP!CT$152,0)</f>
        <v>1.4525916326320609E-6</v>
      </c>
      <c r="CU45" s="38">
        <f>IFERROR(MIP!CU45/MIP!CU$152,0)</f>
        <v>1.6521926623839445E-6</v>
      </c>
      <c r="CV45" s="38">
        <f>IFERROR(MIP!CV45/MIP!CV$152,0)</f>
        <v>5.601355576441643E-6</v>
      </c>
      <c r="CW45" s="38">
        <f>IFERROR(MIP!CW45/MIP!CW$152,0)</f>
        <v>1.8691926557907779E-6</v>
      </c>
      <c r="CX45" s="38">
        <f>IFERROR(MIP!CX45/MIP!CX$152,0)</f>
        <v>9.6634185954515197E-7</v>
      </c>
      <c r="CY45" s="38">
        <f>IFERROR(MIP!CY45/MIP!CY$152,0)</f>
        <v>9.0226399253745422E-7</v>
      </c>
      <c r="CZ45" s="38">
        <f>IFERROR(MIP!CZ45/MIP!CZ$152,0)</f>
        <v>1.19006312570887E-6</v>
      </c>
      <c r="DA45" s="38">
        <f>IFERROR(MIP!DA45/MIP!DA$152,0)</f>
        <v>4.1796944038692651E-6</v>
      </c>
      <c r="DB45" s="38">
        <f>IFERROR(MIP!DB45/MIP!DB$152,0)</f>
        <v>9.8655989726410224E-7</v>
      </c>
      <c r="DC45" s="38">
        <f>IFERROR(MIP!DC45/MIP!DC$152,0)</f>
        <v>5.450212769023718E-7</v>
      </c>
      <c r="DD45" s="38">
        <f>IFERROR(MIP!DD45/MIP!DD$152,0)</f>
        <v>1.8324765772949192E-6</v>
      </c>
      <c r="DE45" s="38">
        <f>IFERROR(MIP!DE45/MIP!DE$152,0)</f>
        <v>4.4207241827663749E-7</v>
      </c>
      <c r="DF45" s="38">
        <f>IFERROR(MIP!DF45/MIP!DF$152,0)</f>
        <v>5.8112298874397804E-7</v>
      </c>
      <c r="DG45" s="38">
        <f>IFERROR(MIP!DG45/MIP!DG$152,0)</f>
        <v>1.7463638969928145E-6</v>
      </c>
      <c r="DH45" s="38">
        <f>IFERROR(MIP!DH45/MIP!DH$152,0)</f>
        <v>3.8187630502094469E-6</v>
      </c>
      <c r="DI45" s="38">
        <f>IFERROR(MIP!DI45/MIP!DI$152,0)</f>
        <v>1.6770353353930021E-6</v>
      </c>
      <c r="DJ45" s="38">
        <f>IFERROR(MIP!DJ45/MIP!DJ$152,0)</f>
        <v>4.4785144335923649E-7</v>
      </c>
      <c r="DK45" s="38">
        <f>IFERROR(MIP!DK45/MIP!DK$152,0)</f>
        <v>1.6781865379524522E-6</v>
      </c>
      <c r="DL45" s="38">
        <f>IFERROR(MIP!DL45/MIP!DL$152,0)</f>
        <v>6.1015085567073842E-7</v>
      </c>
      <c r="DM45" s="38">
        <f>IFERROR(MIP!DM45/MIP!DM$152,0)</f>
        <v>8.3169669001972441E-7</v>
      </c>
      <c r="DN45" s="38">
        <f>IFERROR(MIP!DN45/MIP!DN$152,0)</f>
        <v>1.05203622878151E-6</v>
      </c>
      <c r="DO45" s="38">
        <f>IFERROR(MIP!DO45/MIP!DO$152,0)</f>
        <v>6.5948022904485903E-7</v>
      </c>
      <c r="DP45" s="38">
        <f>IFERROR(MIP!DP45/MIP!DP$152,0)</f>
        <v>1.7957766341487747E-7</v>
      </c>
      <c r="DQ45" s="38">
        <f>IFERROR(MIP!DQ45/MIP!DQ$152,0)</f>
        <v>1.6266587421619558E-7</v>
      </c>
      <c r="DR45" s="38">
        <f>IFERROR(MIP!DR45/MIP!DR$152,0)</f>
        <v>1.6705870758424265E-7</v>
      </c>
      <c r="DS45" s="38">
        <f>IFERROR(MIP!DS45/MIP!DS$152,0)</f>
        <v>3.0135117186801912E-8</v>
      </c>
      <c r="DT45" s="38">
        <f>IFERROR(MIP!DT45/MIP!DT$152,0)</f>
        <v>2.2140984572443167E-7</v>
      </c>
      <c r="DU45" s="38">
        <f>IFERROR(MIP!DU45/MIP!DU$152,0)</f>
        <v>5.1872293902273447E-7</v>
      </c>
      <c r="DV45" s="38">
        <f>IFERROR(MIP!DV45/MIP!DV$152,0)</f>
        <v>1.6400882565917464E-7</v>
      </c>
      <c r="DW45" s="38">
        <f>IFERROR(MIP!DW45/MIP!DW$152,0)</f>
        <v>4.4079363405721323E-7</v>
      </c>
      <c r="DX45" s="38">
        <f>IFERROR(MIP!DX45/MIP!DX$152,0)</f>
        <v>1.3177670994978856E-7</v>
      </c>
      <c r="DY45" s="38">
        <f>IFERROR(MIP!DY45/MIP!DY$152,0)</f>
        <v>1.4683973291890996E-7</v>
      </c>
      <c r="DZ45" s="38">
        <f>IFERROR(MIP!DZ45/MIP!DZ$152,0)</f>
        <v>4.6808844784100952E-7</v>
      </c>
      <c r="EA45" s="38">
        <f>IFERROR(MIP!EA45/MIP!EA$152,0)</f>
        <v>4.6249480204397177E-7</v>
      </c>
      <c r="EB45" s="38">
        <f>IFERROR(MIP!EB45/MIP!EB$152,0)</f>
        <v>5.9295068440653295E-7</v>
      </c>
      <c r="EC45" s="38">
        <f>IFERROR(MIP!EC45/MIP!EC$152,0)</f>
        <v>4.7398428977114971E-7</v>
      </c>
      <c r="ED45" s="38">
        <f>IFERROR(MIP!ED45/MIP!ED$152,0)</f>
        <v>1.5635133327878897E-7</v>
      </c>
      <c r="EE45" s="38">
        <f>IFERROR(MIP!EE45/MIP!EE$152,0)</f>
        <v>3.8670799268529896E-7</v>
      </c>
      <c r="EF45" s="38">
        <f>IFERROR(MIP!EF45/MIP!EF$152,0)</f>
        <v>8.5391684655728733E-7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1.4762300847032269E-5</v>
      </c>
      <c r="E46" s="38">
        <f>IFERROR(MIP!E46/MIP!E$152,0)</f>
        <v>2.42426429740068E-5</v>
      </c>
      <c r="F46" s="38">
        <f>IFERROR(MIP!F46/MIP!F$152,0)</f>
        <v>3.6849672362745842E-7</v>
      </c>
      <c r="G46" s="38">
        <f>IFERROR(MIP!G46/MIP!G$152,0)</f>
        <v>1.2083222500811603E-4</v>
      </c>
      <c r="H46" s="38">
        <f>IFERROR(MIP!H46/MIP!H$152,0)</f>
        <v>0</v>
      </c>
      <c r="I46" s="38">
        <f>IFERROR(MIP!I46/MIP!I$152,0)</f>
        <v>0</v>
      </c>
      <c r="J46" s="38">
        <f>IFERROR(MIP!J46/MIP!J$152,0)</f>
        <v>9.9652928034724467E-4</v>
      </c>
      <c r="K46" s="38">
        <f>IFERROR(MIP!K46/MIP!K$152,0)</f>
        <v>3.7448750480212544E-3</v>
      </c>
      <c r="L46" s="38">
        <f>IFERROR(MIP!L46/MIP!L$152,0)</f>
        <v>1.2573189498861974E-3</v>
      </c>
      <c r="M46" s="38">
        <f>IFERROR(MIP!M46/MIP!M$152,0)</f>
        <v>1.3696423715524931E-3</v>
      </c>
      <c r="N46" s="38">
        <f>IFERROR(MIP!N46/MIP!N$152,0)</f>
        <v>8.1344310178524832E-5</v>
      </c>
      <c r="O46" s="38">
        <f>IFERROR(MIP!O46/MIP!O$152,0)</f>
        <v>3.6160600131259689E-5</v>
      </c>
      <c r="P46" s="38">
        <f>IFERROR(MIP!P46/MIP!P$152,0)</f>
        <v>1.6557141887397659E-4</v>
      </c>
      <c r="Q46" s="38">
        <f>IFERROR(MIP!Q46/MIP!Q$152,0)</f>
        <v>1.7093983193133022E-4</v>
      </c>
      <c r="R46" s="38">
        <f>IFERROR(MIP!R46/MIP!R$152,0)</f>
        <v>1.2332049700142602E-4</v>
      </c>
      <c r="S46" s="38">
        <f>IFERROR(MIP!S46/MIP!S$152,0)</f>
        <v>3.490621508881942E-3</v>
      </c>
      <c r="T46" s="38">
        <f>IFERROR(MIP!T46/MIP!T$152,0)</f>
        <v>1.1086656534720709E-2</v>
      </c>
      <c r="U46" s="38">
        <f>IFERROR(MIP!U46/MIP!U$152,0)</f>
        <v>6.3867784060333676E-4</v>
      </c>
      <c r="V46" s="38">
        <f>IFERROR(MIP!V46/MIP!V$152,0)</f>
        <v>0</v>
      </c>
      <c r="W46" s="38">
        <f>IFERROR(MIP!W46/MIP!W$152,0)</f>
        <v>2.7741148810470485E-4</v>
      </c>
      <c r="X46" s="38">
        <f>IFERROR(MIP!X46/MIP!X$152,0)</f>
        <v>3.8650205021480964E-3</v>
      </c>
      <c r="Y46" s="38">
        <f>IFERROR(MIP!Y46/MIP!Y$152,0)</f>
        <v>2.6665534009740128E-4</v>
      </c>
      <c r="Z46" s="38">
        <f>IFERROR(MIP!Z46/MIP!Z$152,0)</f>
        <v>8.5897051981941443E-4</v>
      </c>
      <c r="AA46" s="38">
        <f>IFERROR(MIP!AA46/MIP!AA$152,0)</f>
        <v>0</v>
      </c>
      <c r="AB46" s="38">
        <f>IFERROR(MIP!AB46/MIP!AB$152,0)</f>
        <v>3.5429211223985172E-4</v>
      </c>
      <c r="AC46" s="38">
        <f>IFERROR(MIP!AC46/MIP!AC$152,0)</f>
        <v>1.0378284521070638E-3</v>
      </c>
      <c r="AD46" s="38">
        <f>IFERROR(MIP!AD46/MIP!AD$152,0)</f>
        <v>3.0980930066161717E-3</v>
      </c>
      <c r="AE46" s="38">
        <f>IFERROR(MIP!AE46/MIP!AE$152,0)</f>
        <v>1.5429657300598527E-3</v>
      </c>
      <c r="AF46" s="38">
        <f>IFERROR(MIP!AF46/MIP!AF$152,0)</f>
        <v>3.0199908406843191E-4</v>
      </c>
      <c r="AG46" s="38">
        <f>IFERROR(MIP!AG46/MIP!AG$152,0)</f>
        <v>0</v>
      </c>
      <c r="AH46" s="38">
        <f>IFERROR(MIP!AH46/MIP!AH$152,0)</f>
        <v>4.5478113405176467E-4</v>
      </c>
      <c r="AI46" s="38">
        <f>IFERROR(MIP!AI46/MIP!AI$152,0)</f>
        <v>1.3795946358486427E-3</v>
      </c>
      <c r="AJ46" s="38">
        <f>IFERROR(MIP!AJ46/MIP!AJ$152,0)</f>
        <v>1.0219290783259373E-3</v>
      </c>
      <c r="AK46" s="38">
        <f>IFERROR(MIP!AK46/MIP!AK$152,0)</f>
        <v>7.1197112465703485E-4</v>
      </c>
      <c r="AL46" s="38">
        <f>IFERROR(MIP!AL46/MIP!AL$152,0)</f>
        <v>0</v>
      </c>
      <c r="AM46" s="38">
        <f>IFERROR(MIP!AM46/MIP!AM$152,0)</f>
        <v>1.7276904360952128E-5</v>
      </c>
      <c r="AN46" s="38">
        <f>IFERROR(MIP!AN46/MIP!AN$152,0)</f>
        <v>8.0488676772035934E-5</v>
      </c>
      <c r="AO46" s="38">
        <f>IFERROR(MIP!AO46/MIP!AO$152,0)</f>
        <v>1.7332077900042875E-4</v>
      </c>
      <c r="AP46" s="38">
        <f>IFERROR(MIP!AP46/MIP!AP$152,0)</f>
        <v>3.455126282077529E-5</v>
      </c>
      <c r="AQ46" s="38">
        <f>IFERROR(MIP!AQ46/MIP!AQ$152,0)</f>
        <v>4.8940341912947081E-5</v>
      </c>
      <c r="AR46" s="38">
        <f>IFERROR(MIP!AR46/MIP!AR$152,0)</f>
        <v>6.4028173734959352E-4</v>
      </c>
      <c r="AS46" s="38">
        <f>IFERROR(MIP!AS46/MIP!AS$152,0)</f>
        <v>1.5986595597506847E-3</v>
      </c>
      <c r="AT46" s="38">
        <f>IFERROR(MIP!AT46/MIP!AT$152,0)</f>
        <v>4.2635737505536904E-2</v>
      </c>
      <c r="AU46" s="38">
        <f>IFERROR(MIP!AU46/MIP!AU$152,0)</f>
        <v>2.3744942888258297E-4</v>
      </c>
      <c r="AV46" s="38">
        <f>IFERROR(MIP!AV46/MIP!AV$152,0)</f>
        <v>4.1800104821910897E-4</v>
      </c>
      <c r="AW46" s="38">
        <f>IFERROR(MIP!AW46/MIP!AW$152,0)</f>
        <v>5.5010687406277886E-5</v>
      </c>
      <c r="AX46" s="38">
        <f>IFERROR(MIP!AX46/MIP!AX$152,0)</f>
        <v>1.1459815048148902E-4</v>
      </c>
      <c r="AY46" s="38">
        <f>IFERROR(MIP!AY46/MIP!AY$152,0)</f>
        <v>5.0762375205232463E-5</v>
      </c>
      <c r="AZ46" s="38">
        <f>IFERROR(MIP!AZ46/MIP!AZ$152,0)</f>
        <v>5.7853078150751404E-5</v>
      </c>
      <c r="BA46" s="38">
        <f>IFERROR(MIP!BA46/MIP!BA$152,0)</f>
        <v>3.1227894590733635E-5</v>
      </c>
      <c r="BB46" s="38">
        <f>IFERROR(MIP!BB46/MIP!BB$152,0)</f>
        <v>1.0575486950975539E-4</v>
      </c>
      <c r="BC46" s="38">
        <f>IFERROR(MIP!BC46/MIP!BC$152,0)</f>
        <v>1.9039394985040177E-5</v>
      </c>
      <c r="BD46" s="38">
        <f>IFERROR(MIP!BD46/MIP!BD$152,0)</f>
        <v>6.242219396354727E-6</v>
      </c>
      <c r="BE46" s="38">
        <f>IFERROR(MIP!BE46/MIP!BE$152,0)</f>
        <v>3.4514245944428304E-5</v>
      </c>
      <c r="BF46" s="38">
        <f>IFERROR(MIP!BF46/MIP!BF$152,0)</f>
        <v>3.7414583727808479E-5</v>
      </c>
      <c r="BG46" s="38">
        <f>IFERROR(MIP!BG46/MIP!BG$152,0)</f>
        <v>2.7125955420766335E-5</v>
      </c>
      <c r="BH46" s="38">
        <f>IFERROR(MIP!BH46/MIP!BH$152,0)</f>
        <v>5.429737928892376E-5</v>
      </c>
      <c r="BI46" s="38">
        <f>IFERROR(MIP!BI46/MIP!BI$152,0)</f>
        <v>5.0382757416092062E-4</v>
      </c>
      <c r="BJ46" s="38">
        <f>IFERROR(MIP!BJ46/MIP!BJ$152,0)</f>
        <v>6.0178093113968271E-6</v>
      </c>
      <c r="BK46" s="38">
        <f>IFERROR(MIP!BK46/MIP!BK$152,0)</f>
        <v>1.2593999054798999E-5</v>
      </c>
      <c r="BL46" s="38">
        <f>IFERROR(MIP!BL46/MIP!BL$152,0)</f>
        <v>8.4712498925335567E-6</v>
      </c>
      <c r="BM46" s="38">
        <f>IFERROR(MIP!BM46/MIP!BM$152,0)</f>
        <v>7.482379958354541E-5</v>
      </c>
      <c r="BN46" s="38">
        <f>IFERROR(MIP!BN46/MIP!BN$152,0)</f>
        <v>6.2692545322233661E-6</v>
      </c>
      <c r="BO46" s="38">
        <f>IFERROR(MIP!BO46/MIP!BO$152,0)</f>
        <v>1.6634117669775461E-5</v>
      </c>
      <c r="BP46" s="38">
        <f>IFERROR(MIP!BP46/MIP!BP$152,0)</f>
        <v>1.7890179321306712E-4</v>
      </c>
      <c r="BQ46" s="38">
        <f>IFERROR(MIP!BQ46/MIP!BQ$152,0)</f>
        <v>4.1052165918727866E-5</v>
      </c>
      <c r="BR46" s="39">
        <f>IFERROR(MIP!BR46/MIP!BR$152,0)</f>
        <v>0</v>
      </c>
      <c r="BS46" s="38">
        <f>IFERROR(MIP!BS46/MIP!BS$152,0)</f>
        <v>1.3864373276263774E-8</v>
      </c>
      <c r="BT46" s="38">
        <f>IFERROR(MIP!BT46/MIP!BT$152,0)</f>
        <v>2.0624333288889021E-8</v>
      </c>
      <c r="BU46" s="38">
        <f>IFERROR(MIP!BU46/MIP!BU$152,0)</f>
        <v>1.0671570246234877E-10</v>
      </c>
      <c r="BV46" s="38">
        <f>IFERROR(MIP!BV46/MIP!BV$152,0)</f>
        <v>5.433184225202154E-8</v>
      </c>
      <c r="BW46" s="38">
        <f>IFERROR(MIP!BW46/MIP!BW$152,0)</f>
        <v>4.384958913223326E-6</v>
      </c>
      <c r="BX46" s="38">
        <f>IFERROR(MIP!BX46/MIP!BX$152,0)</f>
        <v>1.3129198298926599E-8</v>
      </c>
      <c r="BY46" s="38">
        <f>IFERROR(MIP!BY46/MIP!BY$152,0)</f>
        <v>2.4271728938865281E-7</v>
      </c>
      <c r="BZ46" s="38">
        <f>IFERROR(MIP!BZ46/MIP!BZ$152,0)</f>
        <v>1.7820423887103166E-6</v>
      </c>
      <c r="CA46" s="38">
        <f>IFERROR(MIP!CA46/MIP!CA$152,0)</f>
        <v>5.2538949185452122E-7</v>
      </c>
      <c r="CB46" s="38">
        <f>IFERROR(MIP!CB46/MIP!CB$152,0)</f>
        <v>5.8345941714102756E-7</v>
      </c>
      <c r="CC46" s="38">
        <f>IFERROR(MIP!CC46/MIP!CC$152,0)</f>
        <v>3.3355289234958674E-8</v>
      </c>
      <c r="CD46" s="38">
        <f>IFERROR(MIP!CD46/MIP!CD$152,0)</f>
        <v>1.8890783061385431E-8</v>
      </c>
      <c r="CE46" s="38">
        <f>IFERROR(MIP!CE46/MIP!CE$152,0)</f>
        <v>6.728158056095312E-8</v>
      </c>
      <c r="CF46" s="38">
        <f>IFERROR(MIP!CF46/MIP!CF$152,0)</f>
        <v>7.8624276124554963E-8</v>
      </c>
      <c r="CG46" s="38">
        <f>IFERROR(MIP!CG46/MIP!CG$152,0)</f>
        <v>6.3863428987448496E-8</v>
      </c>
      <c r="CH46" s="38">
        <f>IFERROR(MIP!CH46/MIP!CH$152,0)</f>
        <v>1.735117730206173E-6</v>
      </c>
      <c r="CI46" s="38">
        <f>IFERROR(MIP!CI46/MIP!CI$152,0)</f>
        <v>4.6874428405699691E-6</v>
      </c>
      <c r="CJ46" s="38">
        <f>IFERROR(MIP!CJ46/MIP!CJ$152,0)</f>
        <v>3.0472775248452032E-7</v>
      </c>
      <c r="CK46" s="38">
        <f>IFERROR(MIP!CK46/MIP!CK$152,0)</f>
        <v>5.1306453103083294E-7</v>
      </c>
      <c r="CL46" s="38">
        <f>IFERROR(MIP!CL46/MIP!CL$152,0)</f>
        <v>1.3082663816298406E-7</v>
      </c>
      <c r="CM46" s="38">
        <f>IFERROR(MIP!CM46/MIP!CM$152,0)</f>
        <v>1.570734785838258E-6</v>
      </c>
      <c r="CN46" s="38">
        <f>IFERROR(MIP!CN46/MIP!CN$152,0)</f>
        <v>1.0798648962331137E-7</v>
      </c>
      <c r="CO46" s="38">
        <f>IFERROR(MIP!CO46/MIP!CO$152,0)</f>
        <v>3.4040528973083562E-7</v>
      </c>
      <c r="CP46" s="38">
        <f>IFERROR(MIP!CP46/MIP!CP$152,0)</f>
        <v>2.3001132365949806E-8</v>
      </c>
      <c r="CQ46" s="38">
        <f>IFERROR(MIP!CQ46/MIP!CQ$152,0)</f>
        <v>1.4385538765240557E-7</v>
      </c>
      <c r="CR46" s="38">
        <f>IFERROR(MIP!CR46/MIP!CR$152,0)</f>
        <v>4.2693745962740348E-7</v>
      </c>
      <c r="CS46" s="38">
        <f>IFERROR(MIP!CS46/MIP!CS$152,0)</f>
        <v>1.1602622151254949E-6</v>
      </c>
      <c r="CT46" s="38">
        <f>IFERROR(MIP!CT46/MIP!CT$152,0)</f>
        <v>5.9933269534972174E-7</v>
      </c>
      <c r="CU46" s="38">
        <f>IFERROR(MIP!CU46/MIP!CU$152,0)</f>
        <v>1.4488488611936992E-7</v>
      </c>
      <c r="CV46" s="38">
        <f>IFERROR(MIP!CV46/MIP!CV$152,0)</f>
        <v>1.2741593409775836E-7</v>
      </c>
      <c r="CW46" s="38">
        <f>IFERROR(MIP!CW46/MIP!CW$152,0)</f>
        <v>1.8132290260080137E-7</v>
      </c>
      <c r="CX46" s="38">
        <f>IFERROR(MIP!CX46/MIP!CX$152,0)</f>
        <v>6.4640993906288332E-7</v>
      </c>
      <c r="CY46" s="38">
        <f>IFERROR(MIP!CY46/MIP!CY$152,0)</f>
        <v>4.3743656542366816E-7</v>
      </c>
      <c r="CZ46" s="38">
        <f>IFERROR(MIP!CZ46/MIP!CZ$152,0)</f>
        <v>3.0575121315435106E-7</v>
      </c>
      <c r="DA46" s="38">
        <f>IFERROR(MIP!DA46/MIP!DA$152,0)</f>
        <v>7.4178315821118155E-7</v>
      </c>
      <c r="DB46" s="38">
        <f>IFERROR(MIP!DB46/MIP!DB$152,0)</f>
        <v>9.1533749857370799E-9</v>
      </c>
      <c r="DC46" s="38">
        <f>IFERROR(MIP!DC46/MIP!DC$152,0)</f>
        <v>3.4172160365545752E-8</v>
      </c>
      <c r="DD46" s="38">
        <f>IFERROR(MIP!DD46/MIP!DD$152,0)</f>
        <v>5.3506246616677475E-8</v>
      </c>
      <c r="DE46" s="38">
        <f>IFERROR(MIP!DE46/MIP!DE$152,0)</f>
        <v>8.3190623108747234E-9</v>
      </c>
      <c r="DF46" s="38">
        <f>IFERROR(MIP!DF46/MIP!DF$152,0)</f>
        <v>1.6697535387216535E-8</v>
      </c>
      <c r="DG46" s="38">
        <f>IFERROR(MIP!DG46/MIP!DG$152,0)</f>
        <v>3.3016960315011222E-7</v>
      </c>
      <c r="DH46" s="38">
        <f>IFERROR(MIP!DH46/MIP!DH$152,0)</f>
        <v>6.3211420808003543E-7</v>
      </c>
      <c r="DI46" s="38">
        <f>IFERROR(MIP!DI46/MIP!DI$152,0)</f>
        <v>7.1349953022035052E-6</v>
      </c>
      <c r="DJ46" s="38">
        <f>IFERROR(MIP!DJ46/MIP!DJ$152,0)</f>
        <v>8.3029132307613843E-8</v>
      </c>
      <c r="DK46" s="38">
        <f>IFERROR(MIP!DK46/MIP!DK$152,0)</f>
        <v>1.6188054197579389E-7</v>
      </c>
      <c r="DL46" s="38">
        <f>IFERROR(MIP!DL46/MIP!DL$152,0)</f>
        <v>3.4698044590256966E-8</v>
      </c>
      <c r="DM46" s="38">
        <f>IFERROR(MIP!DM46/MIP!DM$152,0)</f>
        <v>6.3665773057330399E-8</v>
      </c>
      <c r="DN46" s="38">
        <f>IFERROR(MIP!DN46/MIP!DN$152,0)</f>
        <v>1.8310052327824683E-8</v>
      </c>
      <c r="DO46" s="38">
        <f>IFERROR(MIP!DO46/MIP!DO$152,0)</f>
        <v>1.9059647721583735E-8</v>
      </c>
      <c r="DP46" s="38">
        <f>IFERROR(MIP!DP46/MIP!DP$152,0)</f>
        <v>1.0282546173065882E-8</v>
      </c>
      <c r="DQ46" s="38">
        <f>IFERROR(MIP!DQ46/MIP!DQ$152,0)</f>
        <v>3.7334651683613744E-8</v>
      </c>
      <c r="DR46" s="38">
        <f>IFERROR(MIP!DR46/MIP!DR$152,0)</f>
        <v>7.4584966670161044E-9</v>
      </c>
      <c r="DS46" s="38">
        <f>IFERROR(MIP!DS46/MIP!DS$152,0)</f>
        <v>2.244405057198982E-9</v>
      </c>
      <c r="DT46" s="38">
        <f>IFERROR(MIP!DT46/MIP!DT$152,0)</f>
        <v>1.8377004204476487E-8</v>
      </c>
      <c r="DU46" s="38">
        <f>IFERROR(MIP!DU46/MIP!DU$152,0)</f>
        <v>1.6932085336041181E-8</v>
      </c>
      <c r="DV46" s="38">
        <f>IFERROR(MIP!DV46/MIP!DV$152,0)</f>
        <v>1.0774752969164872E-8</v>
      </c>
      <c r="DW46" s="38">
        <f>IFERROR(MIP!DW46/MIP!DW$152,0)</f>
        <v>2.5686169062628617E-8</v>
      </c>
      <c r="DX46" s="38">
        <f>IFERROR(MIP!DX46/MIP!DX$152,0)</f>
        <v>2.8729801313116096E-7</v>
      </c>
      <c r="DY46" s="38">
        <f>IFERROR(MIP!DY46/MIP!DY$152,0)</f>
        <v>8.3128260166036297E-9</v>
      </c>
      <c r="DZ46" s="38">
        <f>IFERROR(MIP!DZ46/MIP!DZ$152,0)</f>
        <v>5.2176906056261101E-9</v>
      </c>
      <c r="EA46" s="38">
        <f>IFERROR(MIP!EA46/MIP!EA$152,0)</f>
        <v>3.6813187768168562E-9</v>
      </c>
      <c r="EB46" s="38">
        <f>IFERROR(MIP!EB46/MIP!EB$152,0)</f>
        <v>2.3634017824688116E-8</v>
      </c>
      <c r="EC46" s="38">
        <f>IFERROR(MIP!EC46/MIP!EC$152,0)</f>
        <v>3.0437032285628157E-9</v>
      </c>
      <c r="ED46" s="38">
        <f>IFERROR(MIP!ED46/MIP!ED$152,0)</f>
        <v>5.6307498038245793E-9</v>
      </c>
      <c r="EE46" s="38">
        <f>IFERROR(MIP!EE46/MIP!EE$152,0)</f>
        <v>7.32088014227766E-8</v>
      </c>
      <c r="EF46" s="38">
        <f>IFERROR(MIP!EF46/MIP!EF$152,0)</f>
        <v>1.6454569674639901E-8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1.7200262687780517E-6</v>
      </c>
      <c r="E47" s="38">
        <f>IFERROR(MIP!E47/MIP!E$152,0)</f>
        <v>6.6187317080885711E-7</v>
      </c>
      <c r="F47" s="38">
        <f>IFERROR(MIP!F47/MIP!F$152,0)</f>
        <v>8.4692400394760677E-5</v>
      </c>
      <c r="G47" s="38">
        <f>IFERROR(MIP!G47/MIP!G$152,0)</f>
        <v>1.1555918894152734E-4</v>
      </c>
      <c r="H47" s="38">
        <f>IFERROR(MIP!H47/MIP!H$152,0)</f>
        <v>0</v>
      </c>
      <c r="I47" s="38">
        <f>IFERROR(MIP!I47/MIP!I$152,0)</f>
        <v>0</v>
      </c>
      <c r="J47" s="38">
        <f>IFERROR(MIP!J47/MIP!J$152,0)</f>
        <v>1.2308564675497481E-3</v>
      </c>
      <c r="K47" s="38">
        <f>IFERROR(MIP!K47/MIP!K$152,0)</f>
        <v>6.9404092647263476E-4</v>
      </c>
      <c r="L47" s="38">
        <f>IFERROR(MIP!L47/MIP!L$152,0)</f>
        <v>8.6723220859213299E-5</v>
      </c>
      <c r="M47" s="38">
        <f>IFERROR(MIP!M47/MIP!M$152,0)</f>
        <v>5.8170028242955868E-4</v>
      </c>
      <c r="N47" s="38">
        <f>IFERROR(MIP!N47/MIP!N$152,0)</f>
        <v>3.8293040876232457E-4</v>
      </c>
      <c r="O47" s="38">
        <f>IFERROR(MIP!O47/MIP!O$152,0)</f>
        <v>1.0127627509596356E-3</v>
      </c>
      <c r="P47" s="38">
        <f>IFERROR(MIP!P47/MIP!P$152,0)</f>
        <v>4.1968427343722526E-4</v>
      </c>
      <c r="Q47" s="38">
        <f>IFERROR(MIP!Q47/MIP!Q$152,0)</f>
        <v>3.1277193504789381E-4</v>
      </c>
      <c r="R47" s="38">
        <f>IFERROR(MIP!R47/MIP!R$152,0)</f>
        <v>6.0407511605263173E-4</v>
      </c>
      <c r="S47" s="38">
        <f>IFERROR(MIP!S47/MIP!S$152,0)</f>
        <v>8.8076250483183388E-4</v>
      </c>
      <c r="T47" s="38">
        <f>IFERROR(MIP!T47/MIP!T$152,0)</f>
        <v>7.3559228891483799E-4</v>
      </c>
      <c r="U47" s="38">
        <f>IFERROR(MIP!U47/MIP!U$152,0)</f>
        <v>4.8052316976834143E-4</v>
      </c>
      <c r="V47" s="38">
        <f>IFERROR(MIP!V47/MIP!V$152,0)</f>
        <v>0</v>
      </c>
      <c r="W47" s="38">
        <f>IFERROR(MIP!W47/MIP!W$152,0)</f>
        <v>6.4995463468360326E-5</v>
      </c>
      <c r="X47" s="38">
        <f>IFERROR(MIP!X47/MIP!X$152,0)</f>
        <v>1.0233574711572136E-3</v>
      </c>
      <c r="Y47" s="38">
        <f>IFERROR(MIP!Y47/MIP!Y$152,0)</f>
        <v>2.241965599967402E-3</v>
      </c>
      <c r="Z47" s="38">
        <f>IFERROR(MIP!Z47/MIP!Z$152,0)</f>
        <v>1.7876279762401437E-4</v>
      </c>
      <c r="AA47" s="38">
        <f>IFERROR(MIP!AA47/MIP!AA$152,0)</f>
        <v>0</v>
      </c>
      <c r="AB47" s="38">
        <f>IFERROR(MIP!AB47/MIP!AB$152,0)</f>
        <v>2.629172798558517E-4</v>
      </c>
      <c r="AC47" s="38">
        <f>IFERROR(MIP!AC47/MIP!AC$152,0)</f>
        <v>8.7453545108841864E-4</v>
      </c>
      <c r="AD47" s="38">
        <f>IFERROR(MIP!AD47/MIP!AD$152,0)</f>
        <v>5.230364389392872E-4</v>
      </c>
      <c r="AE47" s="38">
        <f>IFERROR(MIP!AE47/MIP!AE$152,0)</f>
        <v>1.4614753763356268E-4</v>
      </c>
      <c r="AF47" s="38">
        <f>IFERROR(MIP!AF47/MIP!AF$152,0)</f>
        <v>3.2825736299896366E-4</v>
      </c>
      <c r="AG47" s="38">
        <f>IFERROR(MIP!AG47/MIP!AG$152,0)</f>
        <v>0</v>
      </c>
      <c r="AH47" s="38">
        <f>IFERROR(MIP!AH47/MIP!AH$152,0)</f>
        <v>1.3934333096023001E-3</v>
      </c>
      <c r="AI47" s="38">
        <f>IFERROR(MIP!AI47/MIP!AI$152,0)</f>
        <v>1.0214238635976476E-3</v>
      </c>
      <c r="AJ47" s="38">
        <f>IFERROR(MIP!AJ47/MIP!AJ$152,0)</f>
        <v>8.9672859020312472E-4</v>
      </c>
      <c r="AK47" s="38">
        <f>IFERROR(MIP!AK47/MIP!AK$152,0)</f>
        <v>4.8297420672638428E-4</v>
      </c>
      <c r="AL47" s="38">
        <f>IFERROR(MIP!AL47/MIP!AL$152,0)</f>
        <v>0</v>
      </c>
      <c r="AM47" s="38">
        <f>IFERROR(MIP!AM47/MIP!AM$152,0)</f>
        <v>2.6838931225469271E-4</v>
      </c>
      <c r="AN47" s="38">
        <f>IFERROR(MIP!AN47/MIP!AN$152,0)</f>
        <v>5.9595548557901071E-4</v>
      </c>
      <c r="AO47" s="38">
        <f>IFERROR(MIP!AO47/MIP!AO$152,0)</f>
        <v>1.6984334331375573E-3</v>
      </c>
      <c r="AP47" s="38">
        <f>IFERROR(MIP!AP47/MIP!AP$152,0)</f>
        <v>6.4890734329285389E-4</v>
      </c>
      <c r="AQ47" s="38">
        <f>IFERROR(MIP!AQ47/MIP!AQ$152,0)</f>
        <v>1.5066476221883014E-3</v>
      </c>
      <c r="AR47" s="38">
        <f>IFERROR(MIP!AR47/MIP!AR$152,0)</f>
        <v>1.5396944162935479E-3</v>
      </c>
      <c r="AS47" s="38">
        <f>IFERROR(MIP!AS47/MIP!AS$152,0)</f>
        <v>4.0758019046290136E-4</v>
      </c>
      <c r="AT47" s="38">
        <f>IFERROR(MIP!AT47/MIP!AT$152,0)</f>
        <v>2.798492097210001E-3</v>
      </c>
      <c r="AU47" s="38">
        <f>IFERROR(MIP!AU47/MIP!AU$152,0)</f>
        <v>2.0766936828587026E-4</v>
      </c>
      <c r="AV47" s="38">
        <f>IFERROR(MIP!AV47/MIP!AV$152,0)</f>
        <v>3.5702766727046284E-3</v>
      </c>
      <c r="AW47" s="38">
        <f>IFERROR(MIP!AW47/MIP!AW$152,0)</f>
        <v>1.0439060525372437E-3</v>
      </c>
      <c r="AX47" s="38">
        <f>IFERROR(MIP!AX47/MIP!AX$152,0)</f>
        <v>1.1527234286445416E-4</v>
      </c>
      <c r="AY47" s="38">
        <f>IFERROR(MIP!AY47/MIP!AY$152,0)</f>
        <v>6.5992628838648258E-4</v>
      </c>
      <c r="AZ47" s="38">
        <f>IFERROR(MIP!AZ47/MIP!AZ$152,0)</f>
        <v>2.4949017959838412E-3</v>
      </c>
      <c r="BA47" s="38">
        <f>IFERROR(MIP!BA47/MIP!BA$152,0)</f>
        <v>8.8245314111887337E-4</v>
      </c>
      <c r="BB47" s="38">
        <f>IFERROR(MIP!BB47/MIP!BB$152,0)</f>
        <v>3.6015715510274789E-3</v>
      </c>
      <c r="BC47" s="38">
        <f>IFERROR(MIP!BC47/MIP!BC$152,0)</f>
        <v>3.1197934827681779E-3</v>
      </c>
      <c r="BD47" s="38">
        <f>IFERROR(MIP!BD47/MIP!BD$152,0)</f>
        <v>7.8721757557936799E-5</v>
      </c>
      <c r="BE47" s="38">
        <f>IFERROR(MIP!BE47/MIP!BE$152,0)</f>
        <v>2.1713982527889419E-3</v>
      </c>
      <c r="BF47" s="38">
        <f>IFERROR(MIP!BF47/MIP!BF$152,0)</f>
        <v>2.1471714533428266E-3</v>
      </c>
      <c r="BG47" s="38">
        <f>IFERROR(MIP!BG47/MIP!BG$152,0)</f>
        <v>3.4784986314576449E-3</v>
      </c>
      <c r="BH47" s="38">
        <f>IFERROR(MIP!BH47/MIP!BH$152,0)</f>
        <v>9.1235553394769574E-4</v>
      </c>
      <c r="BI47" s="38">
        <f>IFERROR(MIP!BI47/MIP!BI$152,0)</f>
        <v>5.9960288543754519E-4</v>
      </c>
      <c r="BJ47" s="38">
        <f>IFERROR(MIP!BJ47/MIP!BJ$152,0)</f>
        <v>9.8633104700969197E-5</v>
      </c>
      <c r="BK47" s="38">
        <f>IFERROR(MIP!BK47/MIP!BK$152,0)</f>
        <v>9.5882952143651313E-4</v>
      </c>
      <c r="BL47" s="38">
        <f>IFERROR(MIP!BL47/MIP!BL$152,0)</f>
        <v>5.7396184957080509E-4</v>
      </c>
      <c r="BM47" s="38">
        <f>IFERROR(MIP!BM47/MIP!BM$152,0)</f>
        <v>1.3730415202807694E-2</v>
      </c>
      <c r="BN47" s="38">
        <f>IFERROR(MIP!BN47/MIP!BN$152,0)</f>
        <v>1.344860195162102E-3</v>
      </c>
      <c r="BO47" s="38">
        <f>IFERROR(MIP!BO47/MIP!BO$152,0)</f>
        <v>1.5701605636506994E-5</v>
      </c>
      <c r="BP47" s="38">
        <f>IFERROR(MIP!BP47/MIP!BP$152,0)</f>
        <v>1.5986502580984875E-3</v>
      </c>
      <c r="BQ47" s="38">
        <f>IFERROR(MIP!BQ47/MIP!BQ$152,0)</f>
        <v>3.4087411135987136E-2</v>
      </c>
      <c r="BR47" s="39">
        <f>IFERROR(MIP!BR47/MIP!BR$152,0)</f>
        <v>0</v>
      </c>
      <c r="BS47" s="38">
        <f>IFERROR(MIP!BS47/MIP!BS$152,0)</f>
        <v>4.918131662881353E-10</v>
      </c>
      <c r="BT47" s="38">
        <f>IFERROR(MIP!BT47/MIP!BT$152,0)</f>
        <v>2.9268100966844473E-10</v>
      </c>
      <c r="BU47" s="38">
        <f>IFERROR(MIP!BU47/MIP!BU$152,0)</f>
        <v>2.1227543759534268E-8</v>
      </c>
      <c r="BV47" s="38">
        <f>IFERROR(MIP!BV47/MIP!BV$152,0)</f>
        <v>2.6125683725158095E-8</v>
      </c>
      <c r="BW47" s="38">
        <f>IFERROR(MIP!BW47/MIP!BW$152,0)</f>
        <v>7.4882931508078415E-7</v>
      </c>
      <c r="BX47" s="38">
        <f>IFERROR(MIP!BX47/MIP!BX$152,0)</f>
        <v>2.3479256603115646E-8</v>
      </c>
      <c r="BY47" s="38">
        <f>IFERROR(MIP!BY47/MIP!BY$152,0)</f>
        <v>2.6405634331204611E-7</v>
      </c>
      <c r="BZ47" s="38">
        <f>IFERROR(MIP!BZ47/MIP!BZ$152,0)</f>
        <v>1.5909422756288967E-7</v>
      </c>
      <c r="CA47" s="38">
        <f>IFERROR(MIP!CA47/MIP!CA$152,0)</f>
        <v>1.1510700783464602E-8</v>
      </c>
      <c r="CB47" s="38">
        <f>IFERROR(MIP!CB47/MIP!CB$152,0)</f>
        <v>1.0396576200161608E-7</v>
      </c>
      <c r="CC47" s="38">
        <f>IFERROR(MIP!CC47/MIP!CC$152,0)</f>
        <v>8.5575334608981343E-8</v>
      </c>
      <c r="CD47" s="38">
        <f>IFERROR(MIP!CD47/MIP!CD$152,0)</f>
        <v>2.2983454712861898E-7</v>
      </c>
      <c r="CE47" s="38">
        <f>IFERROR(MIP!CE47/MIP!CE$152,0)</f>
        <v>6.4700693641429374E-8</v>
      </c>
      <c r="CF47" s="38">
        <f>IFERROR(MIP!CF47/MIP!CF$152,0)</f>
        <v>6.1025253718233246E-8</v>
      </c>
      <c r="CG47" s="38">
        <f>IFERROR(MIP!CG47/MIP!CG$152,0)</f>
        <v>1.6005033083551882E-7</v>
      </c>
      <c r="CH47" s="38">
        <f>IFERROR(MIP!CH47/MIP!CH$152,0)</f>
        <v>2.8942367716325099E-7</v>
      </c>
      <c r="CI47" s="38">
        <f>IFERROR(MIP!CI47/MIP!CI$152,0)</f>
        <v>9.6457540308891133E-8</v>
      </c>
      <c r="CJ47" s="38">
        <f>IFERROR(MIP!CJ47/MIP!CJ$152,0)</f>
        <v>8.1249352438693658E-8</v>
      </c>
      <c r="CK47" s="38">
        <f>IFERROR(MIP!CK47/MIP!CK$152,0)</f>
        <v>6.9134448032455605E-9</v>
      </c>
      <c r="CL47" s="38">
        <f>IFERROR(MIP!CL47/MIP!CL$152,0)</f>
        <v>1.0491946575169416E-8</v>
      </c>
      <c r="CM47" s="38">
        <f>IFERROR(MIP!CM47/MIP!CM$152,0)</f>
        <v>1.1874230353150623E-7</v>
      </c>
      <c r="CN47" s="38">
        <f>IFERROR(MIP!CN47/MIP!CN$152,0)</f>
        <v>2.1106655340318918E-7</v>
      </c>
      <c r="CO47" s="38">
        <f>IFERROR(MIP!CO47/MIP!CO$152,0)</f>
        <v>2.179806521723347E-8</v>
      </c>
      <c r="CP47" s="38">
        <f>IFERROR(MIP!CP47/MIP!CP$152,0)</f>
        <v>1.359001020365538E-7</v>
      </c>
      <c r="CQ47" s="38">
        <f>IFERROR(MIP!CQ47/MIP!CQ$152,0)</f>
        <v>3.4317397206895109E-8</v>
      </c>
      <c r="CR47" s="38">
        <f>IFERROR(MIP!CR47/MIP!CR$152,0)</f>
        <v>1.8309762702214114E-7</v>
      </c>
      <c r="CS47" s="38">
        <f>IFERROR(MIP!CS47/MIP!CS$152,0)</f>
        <v>7.1881075845636442E-8</v>
      </c>
      <c r="CT47" s="38">
        <f>IFERROR(MIP!CT47/MIP!CT$152,0)</f>
        <v>1.9710428687476057E-8</v>
      </c>
      <c r="CU47" s="38">
        <f>IFERROR(MIP!CU47/MIP!CU$152,0)</f>
        <v>5.0768066725169433E-8</v>
      </c>
      <c r="CV47" s="38">
        <f>IFERROR(MIP!CV47/MIP!CV$152,0)</f>
        <v>2.1933507155426789E-7</v>
      </c>
      <c r="CW47" s="38">
        <f>IFERROR(MIP!CW47/MIP!CW$152,0)</f>
        <v>1.7600202172794444E-7</v>
      </c>
      <c r="CX47" s="38">
        <f>IFERROR(MIP!CX47/MIP!CX$152,0)</f>
        <v>1.3387287559971732E-7</v>
      </c>
      <c r="CY47" s="38">
        <f>IFERROR(MIP!CY47/MIP!CY$152,0)</f>
        <v>1.0340944522842627E-7</v>
      </c>
      <c r="CZ47" s="38">
        <f>IFERROR(MIP!CZ47/MIP!CZ$152,0)</f>
        <v>4.4974301843448869E-8</v>
      </c>
      <c r="DA47" s="38">
        <f>IFERROR(MIP!DA47/MIP!DA$152,0)</f>
        <v>1.1426560126717491E-7</v>
      </c>
      <c r="DB47" s="38">
        <f>IFERROR(MIP!DB47/MIP!DB$152,0)</f>
        <v>5.1108899754094337E-8</v>
      </c>
      <c r="DC47" s="38">
        <f>IFERROR(MIP!DC47/MIP!DC$152,0)</f>
        <v>9.4269940969145231E-8</v>
      </c>
      <c r="DD47" s="38">
        <f>IFERROR(MIP!DD47/MIP!DD$152,0)</f>
        <v>3.5056178172335522E-7</v>
      </c>
      <c r="DE47" s="38">
        <f>IFERROR(MIP!DE47/MIP!DE$152,0)</f>
        <v>7.7129163481317457E-8</v>
      </c>
      <c r="DF47" s="38">
        <f>IFERROR(MIP!DF47/MIP!DF$152,0)</f>
        <v>2.6136243244801154E-7</v>
      </c>
      <c r="DG47" s="38">
        <f>IFERROR(MIP!DG47/MIP!DG$152,0)</f>
        <v>3.1259364707451488E-7</v>
      </c>
      <c r="DH47" s="38">
        <f>IFERROR(MIP!DH47/MIP!DH$152,0)</f>
        <v>6.1646328291890485E-8</v>
      </c>
      <c r="DI47" s="38">
        <f>IFERROR(MIP!DI47/MIP!DI$152,0)</f>
        <v>4.377651542718714E-7</v>
      </c>
      <c r="DJ47" s="38">
        <f>IFERROR(MIP!DJ47/MIP!DJ$152,0)</f>
        <v>1.7808075577278077E-8</v>
      </c>
      <c r="DK47" s="38">
        <f>IFERROR(MIP!DK47/MIP!DK$152,0)</f>
        <v>4.8542302929776791E-7</v>
      </c>
      <c r="DL47" s="38">
        <f>IFERROR(MIP!DL47/MIP!DL$152,0)</f>
        <v>3.4541984503319755E-7</v>
      </c>
      <c r="DM47" s="38">
        <f>IFERROR(MIP!DM47/MIP!DM$152,0)</f>
        <v>2.5247940934559849E-8</v>
      </c>
      <c r="DN47" s="38">
        <f>IFERROR(MIP!DN47/MIP!DN$152,0)</f>
        <v>6.7140164811734507E-8</v>
      </c>
      <c r="DO47" s="38">
        <f>IFERROR(MIP!DO47/MIP!DO$152,0)</f>
        <v>3.3840962278266906E-7</v>
      </c>
      <c r="DP47" s="38">
        <f>IFERROR(MIP!DP47/MIP!DP$152,0)</f>
        <v>8.7102467905648826E-8</v>
      </c>
      <c r="DQ47" s="38">
        <f>IFERROR(MIP!DQ47/MIP!DQ$152,0)</f>
        <v>2.9522558239098389E-7</v>
      </c>
      <c r="DR47" s="38">
        <f>IFERROR(MIP!DR47/MIP!DR$152,0)</f>
        <v>3.1687788931092169E-7</v>
      </c>
      <c r="DS47" s="38">
        <f>IFERROR(MIP!DS47/MIP!DS$152,0)</f>
        <v>1.1893198211611223E-8</v>
      </c>
      <c r="DT47" s="38">
        <f>IFERROR(MIP!DT47/MIP!DT$152,0)</f>
        <v>3.2866308050572137E-7</v>
      </c>
      <c r="DU47" s="38">
        <f>IFERROR(MIP!DU47/MIP!DU$152,0)</f>
        <v>2.6487392647947016E-7</v>
      </c>
      <c r="DV47" s="38">
        <f>IFERROR(MIP!DV47/MIP!DV$152,0)</f>
        <v>3.7656287385351881E-7</v>
      </c>
      <c r="DW47" s="38">
        <f>IFERROR(MIP!DW47/MIP!DW$152,0)</f>
        <v>1.3723727296368938E-7</v>
      </c>
      <c r="DX47" s="38">
        <f>IFERROR(MIP!DX47/MIP!DX$152,0)</f>
        <v>8.7262585663258491E-8</v>
      </c>
      <c r="DY47" s="38">
        <f>IFERROR(MIP!DY47/MIP!DY$152,0)</f>
        <v>3.8660832878555765E-8</v>
      </c>
      <c r="DZ47" s="38">
        <f>IFERROR(MIP!DZ47/MIP!DZ$152,0)</f>
        <v>1.9181988834798469E-7</v>
      </c>
      <c r="EA47" s="38">
        <f>IFERROR(MIP!EA47/MIP!EA$152,0)</f>
        <v>1.0556764513692009E-7</v>
      </c>
      <c r="EB47" s="38">
        <f>IFERROR(MIP!EB47/MIP!EB$152,0)</f>
        <v>1.7744263081647937E-6</v>
      </c>
      <c r="EC47" s="38">
        <f>IFERROR(MIP!EC47/MIP!EC$152,0)</f>
        <v>1.6150790364066614E-7</v>
      </c>
      <c r="ED47" s="38">
        <f>IFERROR(MIP!ED47/MIP!ED$152,0)</f>
        <v>1.9297115228182214E-9</v>
      </c>
      <c r="EE47" s="38">
        <f>IFERROR(MIP!EE47/MIP!EE$152,0)</f>
        <v>2.0955649192673976E-7</v>
      </c>
      <c r="EF47" s="38">
        <f>IFERROR(MIP!EF47/MIP!EF$152,0)</f>
        <v>5.0689655831950178E-6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7.6822078786141198E-4</v>
      </c>
      <c r="E48" s="38">
        <f>IFERROR(MIP!E48/MIP!E$152,0)</f>
        <v>1.0480830236186589E-4</v>
      </c>
      <c r="F48" s="38">
        <f>IFERROR(MIP!F48/MIP!F$152,0)</f>
        <v>3.4820832103734057E-3</v>
      </c>
      <c r="G48" s="38">
        <f>IFERROR(MIP!G48/MIP!G$152,0)</f>
        <v>6.1260619838206254E-4</v>
      </c>
      <c r="H48" s="38">
        <f>IFERROR(MIP!H48/MIP!H$152,0)</f>
        <v>0</v>
      </c>
      <c r="I48" s="38">
        <f>IFERROR(MIP!I48/MIP!I$152,0)</f>
        <v>0</v>
      </c>
      <c r="J48" s="38">
        <f>IFERROR(MIP!J48/MIP!J$152,0)</f>
        <v>2.0071478785751933E-2</v>
      </c>
      <c r="K48" s="38">
        <f>IFERROR(MIP!K48/MIP!K$152,0)</f>
        <v>6.0376888430649844E-3</v>
      </c>
      <c r="L48" s="38">
        <f>IFERROR(MIP!L48/MIP!L$152,0)</f>
        <v>1.8684199322089732E-2</v>
      </c>
      <c r="M48" s="38">
        <f>IFERROR(MIP!M48/MIP!M$152,0)</f>
        <v>7.2698061760970399E-3</v>
      </c>
      <c r="N48" s="38">
        <f>IFERROR(MIP!N48/MIP!N$152,0)</f>
        <v>1.3366765205098101E-2</v>
      </c>
      <c r="O48" s="38">
        <f>IFERROR(MIP!O48/MIP!O$152,0)</f>
        <v>1.0262379544055419E-3</v>
      </c>
      <c r="P48" s="38">
        <f>IFERROR(MIP!P48/MIP!P$152,0)</f>
        <v>1.8466915323201703E-3</v>
      </c>
      <c r="Q48" s="38">
        <f>IFERROR(MIP!Q48/MIP!Q$152,0)</f>
        <v>8.6531447739269639E-4</v>
      </c>
      <c r="R48" s="38">
        <f>IFERROR(MIP!R48/MIP!R$152,0)</f>
        <v>2.0012486060656297E-3</v>
      </c>
      <c r="S48" s="38">
        <f>IFERROR(MIP!S48/MIP!S$152,0)</f>
        <v>4.0500007533635354E-3</v>
      </c>
      <c r="T48" s="38">
        <f>IFERROR(MIP!T48/MIP!T$152,0)</f>
        <v>7.8866012463245788E-3</v>
      </c>
      <c r="U48" s="38">
        <f>IFERROR(MIP!U48/MIP!U$152,0)</f>
        <v>4.3112409028673799E-3</v>
      </c>
      <c r="V48" s="38">
        <f>IFERROR(MIP!V48/MIP!V$152,0)</f>
        <v>0</v>
      </c>
      <c r="W48" s="38">
        <f>IFERROR(MIP!W48/MIP!W$152,0)</f>
        <v>9.5279818761586695E-3</v>
      </c>
      <c r="X48" s="38">
        <f>IFERROR(MIP!X48/MIP!X$152,0)</f>
        <v>3.7048900225351493E-3</v>
      </c>
      <c r="Y48" s="38">
        <f>IFERROR(MIP!Y48/MIP!Y$152,0)</f>
        <v>5.2506398601681829E-3</v>
      </c>
      <c r="Z48" s="38">
        <f>IFERROR(MIP!Z48/MIP!Z$152,0)</f>
        <v>5.118633180462984E-3</v>
      </c>
      <c r="AA48" s="38">
        <f>IFERROR(MIP!AA48/MIP!AA$152,0)</f>
        <v>0</v>
      </c>
      <c r="AB48" s="38">
        <f>IFERROR(MIP!AB48/MIP!AB$152,0)</f>
        <v>1.2471552845104944E-3</v>
      </c>
      <c r="AC48" s="38">
        <f>IFERROR(MIP!AC48/MIP!AC$152,0)</f>
        <v>1.9928037246286319E-3</v>
      </c>
      <c r="AD48" s="38">
        <f>IFERROR(MIP!AD48/MIP!AD$152,0)</f>
        <v>1.3142290624804893E-2</v>
      </c>
      <c r="AE48" s="38">
        <f>IFERROR(MIP!AE48/MIP!AE$152,0)</f>
        <v>1.3575037098051091E-3</v>
      </c>
      <c r="AF48" s="38">
        <f>IFERROR(MIP!AF48/MIP!AF$152,0)</f>
        <v>4.773683479099438E-3</v>
      </c>
      <c r="AG48" s="38">
        <f>IFERROR(MIP!AG48/MIP!AG$152,0)</f>
        <v>0</v>
      </c>
      <c r="AH48" s="38">
        <f>IFERROR(MIP!AH48/MIP!AH$152,0)</f>
        <v>6.5334348227805454E-3</v>
      </c>
      <c r="AI48" s="38">
        <f>IFERROR(MIP!AI48/MIP!AI$152,0)</f>
        <v>1.5240642243834538E-3</v>
      </c>
      <c r="AJ48" s="38">
        <f>IFERROR(MIP!AJ48/MIP!AJ$152,0)</f>
        <v>1.285403989876566E-2</v>
      </c>
      <c r="AK48" s="38">
        <f>IFERROR(MIP!AK48/MIP!AK$152,0)</f>
        <v>4.123737941854594E-3</v>
      </c>
      <c r="AL48" s="38">
        <f>IFERROR(MIP!AL48/MIP!AL$152,0)</f>
        <v>0</v>
      </c>
      <c r="AM48" s="38">
        <f>IFERROR(MIP!AM48/MIP!AM$152,0)</f>
        <v>2.1763609695408391E-3</v>
      </c>
      <c r="AN48" s="38">
        <f>IFERROR(MIP!AN48/MIP!AN$152,0)</f>
        <v>1.749493070825272E-3</v>
      </c>
      <c r="AO48" s="38">
        <f>IFERROR(MIP!AO48/MIP!AO$152,0)</f>
        <v>1.6340190447427004E-3</v>
      </c>
      <c r="AP48" s="38">
        <f>IFERROR(MIP!AP48/MIP!AP$152,0)</f>
        <v>2.901807947039769E-4</v>
      </c>
      <c r="AQ48" s="38">
        <f>IFERROR(MIP!AQ48/MIP!AQ$152,0)</f>
        <v>5.9162052227463224E-4</v>
      </c>
      <c r="AR48" s="38">
        <f>IFERROR(MIP!AR48/MIP!AR$152,0)</f>
        <v>5.7711386685149442E-3</v>
      </c>
      <c r="AS48" s="38">
        <f>IFERROR(MIP!AS48/MIP!AS$152,0)</f>
        <v>1.1732503547360289E-2</v>
      </c>
      <c r="AT48" s="38">
        <f>IFERROR(MIP!AT48/MIP!AT$152,0)</f>
        <v>7.7949115572995664E-2</v>
      </c>
      <c r="AU48" s="38">
        <f>IFERROR(MIP!AU48/MIP!AU$152,0)</f>
        <v>6.2045326802466681E-2</v>
      </c>
      <c r="AV48" s="38">
        <f>IFERROR(MIP!AV48/MIP!AV$152,0)</f>
        <v>2.2673354838527837E-2</v>
      </c>
      <c r="AW48" s="38">
        <f>IFERROR(MIP!AW48/MIP!AW$152,0)</f>
        <v>7.3173226478480098E-4</v>
      </c>
      <c r="AX48" s="38">
        <f>IFERROR(MIP!AX48/MIP!AX$152,0)</f>
        <v>3.7787123465536675E-4</v>
      </c>
      <c r="AY48" s="38">
        <f>IFERROR(MIP!AY48/MIP!AY$152,0)</f>
        <v>2.1478060734875654E-3</v>
      </c>
      <c r="AZ48" s="38">
        <f>IFERROR(MIP!AZ48/MIP!AZ$152,0)</f>
        <v>1.0209627021098295E-3</v>
      </c>
      <c r="BA48" s="38">
        <f>IFERROR(MIP!BA48/MIP!BA$152,0)</f>
        <v>2.13850814691092E-3</v>
      </c>
      <c r="BB48" s="38">
        <f>IFERROR(MIP!BB48/MIP!BB$152,0)</f>
        <v>6.6294317484531253E-4</v>
      </c>
      <c r="BC48" s="38">
        <f>IFERROR(MIP!BC48/MIP!BC$152,0)</f>
        <v>4.4366029939790037E-3</v>
      </c>
      <c r="BD48" s="38">
        <f>IFERROR(MIP!BD48/MIP!BD$152,0)</f>
        <v>2.1013533909064661E-4</v>
      </c>
      <c r="BE48" s="38">
        <f>IFERROR(MIP!BE48/MIP!BE$152,0)</f>
        <v>1.1434425119923521E-3</v>
      </c>
      <c r="BF48" s="38">
        <f>IFERROR(MIP!BF48/MIP!BF$152,0)</f>
        <v>1.2727491068843081E-3</v>
      </c>
      <c r="BG48" s="38">
        <f>IFERROR(MIP!BG48/MIP!BG$152,0)</f>
        <v>1.3125991363842674E-3</v>
      </c>
      <c r="BH48" s="38">
        <f>IFERROR(MIP!BH48/MIP!BH$152,0)</f>
        <v>1.7730614095110512E-3</v>
      </c>
      <c r="BI48" s="38">
        <f>IFERROR(MIP!BI48/MIP!BI$152,0)</f>
        <v>1.0738169833703023E-3</v>
      </c>
      <c r="BJ48" s="38">
        <f>IFERROR(MIP!BJ48/MIP!BJ$152,0)</f>
        <v>2.2226050022398423E-4</v>
      </c>
      <c r="BK48" s="38">
        <f>IFERROR(MIP!BK48/MIP!BK$152,0)</f>
        <v>2.167485092518945E-3</v>
      </c>
      <c r="BL48" s="38">
        <f>IFERROR(MIP!BL48/MIP!BL$152,0)</f>
        <v>4.1464443823260448E-4</v>
      </c>
      <c r="BM48" s="38">
        <f>IFERROR(MIP!BM48/MIP!BM$152,0)</f>
        <v>2.4378709313553045E-3</v>
      </c>
      <c r="BN48" s="38">
        <f>IFERROR(MIP!BN48/MIP!BN$152,0)</f>
        <v>1.1102749033482337E-3</v>
      </c>
      <c r="BO48" s="38">
        <f>IFERROR(MIP!BO48/MIP!BO$152,0)</f>
        <v>7.1560614406662693E-4</v>
      </c>
      <c r="BP48" s="38">
        <f>IFERROR(MIP!BP48/MIP!BP$152,0)</f>
        <v>9.9111965704754609E-4</v>
      </c>
      <c r="BQ48" s="38">
        <f>IFERROR(MIP!BQ48/MIP!BQ$152,0)</f>
        <v>4.7017687070557267E-3</v>
      </c>
      <c r="BR48" s="39">
        <f>IFERROR(MIP!BR48/MIP!BR$152,0)</f>
        <v>0</v>
      </c>
      <c r="BS48" s="38">
        <f>IFERROR(MIP!BS48/MIP!BS$152,0)</f>
        <v>1.1863484680447317E-7</v>
      </c>
      <c r="BT48" s="38">
        <f>IFERROR(MIP!BT48/MIP!BT$152,0)</f>
        <v>3.0082302421901633E-8</v>
      </c>
      <c r="BU48" s="38">
        <f>IFERROR(MIP!BU48/MIP!BU$152,0)</f>
        <v>7.6487232326346891E-7</v>
      </c>
      <c r="BV48" s="38">
        <f>IFERROR(MIP!BV48/MIP!BV$152,0)</f>
        <v>6.8068818554220911E-8</v>
      </c>
      <c r="BW48" s="38">
        <f>IFERROR(MIP!BW48/MIP!BW$152,0)</f>
        <v>9.817281985124027E-7</v>
      </c>
      <c r="BX48" s="38">
        <f>IFERROR(MIP!BX48/MIP!BX$152,0)</f>
        <v>4.8406519175806233E-6</v>
      </c>
      <c r="BY48" s="38">
        <f>IFERROR(MIP!BY48/MIP!BY$152,0)</f>
        <v>6.209435854718046E-6</v>
      </c>
      <c r="BZ48" s="38">
        <f>IFERROR(MIP!BZ48/MIP!BZ$152,0)</f>
        <v>8.6028997726041086E-7</v>
      </c>
      <c r="CA48" s="38">
        <f>IFERROR(MIP!CA48/MIP!CA$152,0)</f>
        <v>1.3206089747942802E-6</v>
      </c>
      <c r="CB48" s="38">
        <f>IFERROR(MIP!CB48/MIP!CB$152,0)</f>
        <v>7.8159670354457153E-7</v>
      </c>
      <c r="CC48" s="38">
        <f>IFERROR(MIP!CC48/MIP!CC$152,0)</f>
        <v>2.518308283562126E-6</v>
      </c>
      <c r="CD48" s="38">
        <f>IFERROR(MIP!CD48/MIP!CD$152,0)</f>
        <v>9.9752873495247772E-8</v>
      </c>
      <c r="CE48" s="38">
        <f>IFERROR(MIP!CE48/MIP!CE$152,0)</f>
        <v>1.3142937585973901E-7</v>
      </c>
      <c r="CF48" s="38">
        <f>IFERROR(MIP!CF48/MIP!CF$152,0)</f>
        <v>6.8549047107966326E-8</v>
      </c>
      <c r="CG48" s="38">
        <f>IFERROR(MIP!CG48/MIP!CG$152,0)</f>
        <v>1.8756368286285545E-7</v>
      </c>
      <c r="CH48" s="38">
        <f>IFERROR(MIP!CH48/MIP!CH$152,0)</f>
        <v>1.0637167411951853E-6</v>
      </c>
      <c r="CI48" s="38">
        <f>IFERROR(MIP!CI48/MIP!CI$152,0)</f>
        <v>7.0051615739914189E-7</v>
      </c>
      <c r="CJ48" s="38">
        <f>IFERROR(MIP!CJ48/MIP!CJ$152,0)</f>
        <v>5.4707016182803907E-7</v>
      </c>
      <c r="CK48" s="38">
        <f>IFERROR(MIP!CK48/MIP!CK$152,0)</f>
        <v>1.1031704520212228E-7</v>
      </c>
      <c r="CL48" s="38">
        <f>IFERROR(MIP!CL48/MIP!CL$152,0)</f>
        <v>8.9765813987571516E-7</v>
      </c>
      <c r="CM48" s="38">
        <f>IFERROR(MIP!CM48/MIP!CM$152,0)</f>
        <v>2.4167313778749682E-7</v>
      </c>
      <c r="CN48" s="38">
        <f>IFERROR(MIP!CN48/MIP!CN$152,0)</f>
        <v>3.150821027364414E-7</v>
      </c>
      <c r="CO48" s="38">
        <f>IFERROR(MIP!CO48/MIP!CO$152,0)</f>
        <v>3.9783243091654892E-7</v>
      </c>
      <c r="CP48" s="38">
        <f>IFERROR(MIP!CP48/MIP!CP$152,0)</f>
        <v>3.5362546829741476E-7</v>
      </c>
      <c r="CQ48" s="38">
        <f>IFERROR(MIP!CQ48/MIP!CQ$152,0)</f>
        <v>1.312504993156346E-7</v>
      </c>
      <c r="CR48" s="38">
        <f>IFERROR(MIP!CR48/MIP!CR$152,0)</f>
        <v>2.6832659937979286E-7</v>
      </c>
      <c r="CS48" s="38">
        <f>IFERROR(MIP!CS48/MIP!CS$152,0)</f>
        <v>9.6838412500527027E-7</v>
      </c>
      <c r="CT48" s="38">
        <f>IFERROR(MIP!CT48/MIP!CT$152,0)</f>
        <v>1.4878039217786372E-7</v>
      </c>
      <c r="CU48" s="38">
        <f>IFERROR(MIP!CU48/MIP!CU$152,0)</f>
        <v>4.8833099752860123E-7</v>
      </c>
      <c r="CV48" s="38">
        <f>IFERROR(MIP!CV48/MIP!CV$152,0)</f>
        <v>1.9148087744122206E-6</v>
      </c>
      <c r="CW48" s="38">
        <f>IFERROR(MIP!CW48/MIP!CW$152,0)</f>
        <v>8.2494149656374066E-7</v>
      </c>
      <c r="CX48" s="38">
        <f>IFERROR(MIP!CX48/MIP!CX$152,0)</f>
        <v>1.2414768540472963E-7</v>
      </c>
      <c r="CY48" s="38">
        <f>IFERROR(MIP!CY48/MIP!CY$152,0)</f>
        <v>6.8765166704462265E-7</v>
      </c>
      <c r="CZ48" s="38">
        <f>IFERROR(MIP!CZ48/MIP!CZ$152,0)</f>
        <v>3.2512789820980498E-7</v>
      </c>
      <c r="DA48" s="38">
        <f>IFERROR(MIP!DA48/MIP!DA$152,0)</f>
        <v>2.4846381896757509E-6</v>
      </c>
      <c r="DB48" s="38">
        <f>IFERROR(MIP!DB48/MIP!DB$152,0)</f>
        <v>2.2959820905522798E-7</v>
      </c>
      <c r="DC48" s="38">
        <f>IFERROR(MIP!DC48/MIP!DC$152,0)</f>
        <v>1.9553625085956048E-7</v>
      </c>
      <c r="DD48" s="38">
        <f>IFERROR(MIP!DD48/MIP!DD$152,0)</f>
        <v>3.0340953135042E-7</v>
      </c>
      <c r="DE48" s="38">
        <f>IFERROR(MIP!DE48/MIP!DE$152,0)</f>
        <v>2.5638005337606133E-8</v>
      </c>
      <c r="DF48" s="38">
        <f>IFERROR(MIP!DF48/MIP!DF$152,0)</f>
        <v>7.4741346058582392E-8</v>
      </c>
      <c r="DG48" s="38">
        <f>IFERROR(MIP!DG48/MIP!DG$152,0)</f>
        <v>7.6519708890482158E-7</v>
      </c>
      <c r="DH48" s="38">
        <f>IFERROR(MIP!DH48/MIP!DH$152,0)</f>
        <v>1.0371550422059516E-6</v>
      </c>
      <c r="DI48" s="38">
        <f>IFERROR(MIP!DI48/MIP!DI$152,0)</f>
        <v>1.8874268873931135E-5</v>
      </c>
      <c r="DJ48" s="38">
        <f>IFERROR(MIP!DJ48/MIP!DJ$152,0)</f>
        <v>4.565918836564677E-6</v>
      </c>
      <c r="DK48" s="38">
        <f>IFERROR(MIP!DK48/MIP!DK$152,0)</f>
        <v>1.8764581065653248E-6</v>
      </c>
      <c r="DL48" s="38">
        <f>IFERROR(MIP!DL48/MIP!DL$152,0)</f>
        <v>1.4050826468244601E-7</v>
      </c>
      <c r="DM48" s="38">
        <f>IFERROR(MIP!DM48/MIP!DM$152,0)</f>
        <v>5.2788932169374192E-8</v>
      </c>
      <c r="DN48" s="38">
        <f>IFERROR(MIP!DN48/MIP!DN$152,0)</f>
        <v>1.5627718611239299E-7</v>
      </c>
      <c r="DO48" s="38">
        <f>IFERROR(MIP!DO48/MIP!DO$152,0)</f>
        <v>1.1711684530033743E-7</v>
      </c>
      <c r="DP48" s="38">
        <f>IFERROR(MIP!DP48/MIP!DP$152,0)</f>
        <v>1.4869915763555136E-7</v>
      </c>
      <c r="DQ48" s="38">
        <f>IFERROR(MIP!DQ48/MIP!DQ$152,0)</f>
        <v>3.3849234167756208E-8</v>
      </c>
      <c r="DR48" s="38">
        <f>IFERROR(MIP!DR48/MIP!DR$152,0)</f>
        <v>2.8660483292211537E-7</v>
      </c>
      <c r="DS48" s="38">
        <f>IFERROR(MIP!DS48/MIP!DS$152,0)</f>
        <v>2.1336057881839925E-8</v>
      </c>
      <c r="DT48" s="38">
        <f>IFERROR(MIP!DT48/MIP!DT$152,0)</f>
        <v>1.1100817452611436E-7</v>
      </c>
      <c r="DU48" s="38">
        <f>IFERROR(MIP!DU48/MIP!DU$152,0)</f>
        <v>1.1145152115941343E-7</v>
      </c>
      <c r="DV48" s="38">
        <f>IFERROR(MIP!DV48/MIP!DV$152,0)</f>
        <v>8.4261033914326476E-8</v>
      </c>
      <c r="DW48" s="38">
        <f>IFERROR(MIP!DW48/MIP!DW$152,0)</f>
        <v>1.8327529155872387E-7</v>
      </c>
      <c r="DX48" s="38">
        <f>IFERROR(MIP!DX48/MIP!DX$152,0)</f>
        <v>1.0338668653777575E-7</v>
      </c>
      <c r="DY48" s="38">
        <f>IFERROR(MIP!DY48/MIP!DY$152,0)</f>
        <v>6.6310930264859713E-8</v>
      </c>
      <c r="DZ48" s="38">
        <f>IFERROR(MIP!DZ48/MIP!DZ$152,0)</f>
        <v>3.4904646646460558E-7</v>
      </c>
      <c r="EA48" s="38">
        <f>IFERROR(MIP!EA48/MIP!EA$152,0)</f>
        <v>5.4590905420507821E-8</v>
      </c>
      <c r="EB48" s="38">
        <f>IFERROR(MIP!EB48/MIP!EB$152,0)</f>
        <v>1.9804443465556759E-7</v>
      </c>
      <c r="EC48" s="38">
        <f>IFERROR(MIP!EC48/MIP!EC$152,0)</f>
        <v>9.3032405656466372E-8</v>
      </c>
      <c r="ED48" s="38">
        <f>IFERROR(MIP!ED48/MIP!ED$152,0)</f>
        <v>5.1890295670524736E-8</v>
      </c>
      <c r="EE48" s="38">
        <f>IFERROR(MIP!EE48/MIP!EE$152,0)</f>
        <v>8.9772372279096434E-8</v>
      </c>
      <c r="EF48" s="38">
        <f>IFERROR(MIP!EF48/MIP!EF$152,0)</f>
        <v>4.633816207174726E-7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5.7505124132833379E-6</v>
      </c>
      <c r="E49" s="38">
        <f>IFERROR(MIP!E49/MIP!E$152,0)</f>
        <v>4.6155593695644431E-6</v>
      </c>
      <c r="F49" s="38">
        <f>IFERROR(MIP!F49/MIP!F$152,0)</f>
        <v>6.562096983022249E-5</v>
      </c>
      <c r="G49" s="38">
        <f>IFERROR(MIP!G49/MIP!G$152,0)</f>
        <v>2.6076595517161708E-4</v>
      </c>
      <c r="H49" s="38">
        <f>IFERROR(MIP!H49/MIP!H$152,0)</f>
        <v>0</v>
      </c>
      <c r="I49" s="38">
        <f>IFERROR(MIP!I49/MIP!I$152,0)</f>
        <v>0</v>
      </c>
      <c r="J49" s="38">
        <f>IFERROR(MIP!J49/MIP!J$152,0)</f>
        <v>7.6836681332898937E-4</v>
      </c>
      <c r="K49" s="38">
        <f>IFERROR(MIP!K49/MIP!K$152,0)</f>
        <v>6.9009951924034181E-4</v>
      </c>
      <c r="L49" s="38">
        <f>IFERROR(MIP!L49/MIP!L$152,0)</f>
        <v>3.4423718508467432E-4</v>
      </c>
      <c r="M49" s="38">
        <f>IFERROR(MIP!M49/MIP!M$152,0)</f>
        <v>6.6229498004491329E-4</v>
      </c>
      <c r="N49" s="38">
        <f>IFERROR(MIP!N49/MIP!N$152,0)</f>
        <v>4.2427929284609786E-4</v>
      </c>
      <c r="O49" s="38">
        <f>IFERROR(MIP!O49/MIP!O$152,0)</f>
        <v>9.8193980967139051E-4</v>
      </c>
      <c r="P49" s="38">
        <f>IFERROR(MIP!P49/MIP!P$152,0)</f>
        <v>3.2884259542320714E-4</v>
      </c>
      <c r="Q49" s="38">
        <f>IFERROR(MIP!Q49/MIP!Q$152,0)</f>
        <v>2.1074853622094563E-4</v>
      </c>
      <c r="R49" s="38">
        <f>IFERROR(MIP!R49/MIP!R$152,0)</f>
        <v>3.9567399367325206E-4</v>
      </c>
      <c r="S49" s="38">
        <f>IFERROR(MIP!S49/MIP!S$152,0)</f>
        <v>1.8375348061976134E-4</v>
      </c>
      <c r="T49" s="38">
        <f>IFERROR(MIP!T49/MIP!T$152,0)</f>
        <v>5.7746478656795852E-4</v>
      </c>
      <c r="U49" s="38">
        <f>IFERROR(MIP!U49/MIP!U$152,0)</f>
        <v>2.8147593680348071E-4</v>
      </c>
      <c r="V49" s="38">
        <f>IFERROR(MIP!V49/MIP!V$152,0)</f>
        <v>0</v>
      </c>
      <c r="W49" s="38">
        <f>IFERROR(MIP!W49/MIP!W$152,0)</f>
        <v>2.145334100703899E-4</v>
      </c>
      <c r="X49" s="38">
        <f>IFERROR(MIP!X49/MIP!X$152,0)</f>
        <v>5.1526939086413875E-4</v>
      </c>
      <c r="Y49" s="38">
        <f>IFERROR(MIP!Y49/MIP!Y$152,0)</f>
        <v>1.1200808351575677E-3</v>
      </c>
      <c r="Z49" s="38">
        <f>IFERROR(MIP!Z49/MIP!Z$152,0)</f>
        <v>5.3942004794094438E-4</v>
      </c>
      <c r="AA49" s="38">
        <f>IFERROR(MIP!AA49/MIP!AA$152,0)</f>
        <v>0</v>
      </c>
      <c r="AB49" s="38">
        <f>IFERROR(MIP!AB49/MIP!AB$152,0)</f>
        <v>5.5255502055529199E-4</v>
      </c>
      <c r="AC49" s="38">
        <f>IFERROR(MIP!AC49/MIP!AC$152,0)</f>
        <v>5.3816630566936436E-4</v>
      </c>
      <c r="AD49" s="38">
        <f>IFERROR(MIP!AD49/MIP!AD$152,0)</f>
        <v>1.0098028388126356E-3</v>
      </c>
      <c r="AE49" s="38">
        <f>IFERROR(MIP!AE49/MIP!AE$152,0)</f>
        <v>4.6881560464723872E-4</v>
      </c>
      <c r="AF49" s="38">
        <f>IFERROR(MIP!AF49/MIP!AF$152,0)</f>
        <v>9.7999708008719407E-4</v>
      </c>
      <c r="AG49" s="38">
        <f>IFERROR(MIP!AG49/MIP!AG$152,0)</f>
        <v>0</v>
      </c>
      <c r="AH49" s="38">
        <f>IFERROR(MIP!AH49/MIP!AH$152,0)</f>
        <v>1.0459859289664814E-3</v>
      </c>
      <c r="AI49" s="38">
        <f>IFERROR(MIP!AI49/MIP!AI$152,0)</f>
        <v>1.4425421236152253E-3</v>
      </c>
      <c r="AJ49" s="38">
        <f>IFERROR(MIP!AJ49/MIP!AJ$152,0)</f>
        <v>4.5400369893074024E-4</v>
      </c>
      <c r="AK49" s="38">
        <f>IFERROR(MIP!AK49/MIP!AK$152,0)</f>
        <v>6.321469177702619E-4</v>
      </c>
      <c r="AL49" s="38">
        <f>IFERROR(MIP!AL49/MIP!AL$152,0)</f>
        <v>0</v>
      </c>
      <c r="AM49" s="38">
        <f>IFERROR(MIP!AM49/MIP!AM$152,0)</f>
        <v>8.1964475501310836E-4</v>
      </c>
      <c r="AN49" s="38">
        <f>IFERROR(MIP!AN49/MIP!AN$152,0)</f>
        <v>6.5453664318169686E-4</v>
      </c>
      <c r="AO49" s="38">
        <f>IFERROR(MIP!AO49/MIP!AO$152,0)</f>
        <v>6.6094766810752465E-4</v>
      </c>
      <c r="AP49" s="38">
        <f>IFERROR(MIP!AP49/MIP!AP$152,0)</f>
        <v>2.0359309979111373E-4</v>
      </c>
      <c r="AQ49" s="38">
        <f>IFERROR(MIP!AQ49/MIP!AQ$152,0)</f>
        <v>1.3116208219605358E-3</v>
      </c>
      <c r="AR49" s="38">
        <f>IFERROR(MIP!AR49/MIP!AR$152,0)</f>
        <v>1.3842165436789141E-3</v>
      </c>
      <c r="AS49" s="38">
        <f>IFERROR(MIP!AS49/MIP!AS$152,0)</f>
        <v>3.5492160418938636E-4</v>
      </c>
      <c r="AT49" s="38">
        <f>IFERROR(MIP!AT49/MIP!AT$152,0)</f>
        <v>1.8537625797627197E-4</v>
      </c>
      <c r="AU49" s="38">
        <f>IFERROR(MIP!AU49/MIP!AU$152,0)</f>
        <v>1.3515448429252677E-3</v>
      </c>
      <c r="AV49" s="38">
        <f>IFERROR(MIP!AV49/MIP!AV$152,0)</f>
        <v>1.092905530083448E-3</v>
      </c>
      <c r="AW49" s="38">
        <f>IFERROR(MIP!AW49/MIP!AW$152,0)</f>
        <v>1.4168339467428664E-5</v>
      </c>
      <c r="AX49" s="38">
        <f>IFERROR(MIP!AX49/MIP!AX$152,0)</f>
        <v>5.9157167287573303E-5</v>
      </c>
      <c r="AY49" s="38">
        <f>IFERROR(MIP!AY49/MIP!AY$152,0)</f>
        <v>2.7335057117653131E-3</v>
      </c>
      <c r="AZ49" s="38">
        <f>IFERROR(MIP!AZ49/MIP!AZ$152,0)</f>
        <v>2.1566236273919031E-3</v>
      </c>
      <c r="BA49" s="38">
        <f>IFERROR(MIP!BA49/MIP!BA$152,0)</f>
        <v>4.3643738034406638E-4</v>
      </c>
      <c r="BB49" s="38">
        <f>IFERROR(MIP!BB49/MIP!BB$152,0)</f>
        <v>2.4695943645092434E-3</v>
      </c>
      <c r="BC49" s="38">
        <f>IFERROR(MIP!BC49/MIP!BC$152,0)</f>
        <v>1.2039780569083793E-3</v>
      </c>
      <c r="BD49" s="38">
        <f>IFERROR(MIP!BD49/MIP!BD$152,0)</f>
        <v>6.4070784024744908E-5</v>
      </c>
      <c r="BE49" s="38">
        <f>IFERROR(MIP!BE49/MIP!BE$152,0)</f>
        <v>7.0009654485563282E-4</v>
      </c>
      <c r="BF49" s="38">
        <f>IFERROR(MIP!BF49/MIP!BF$152,0)</f>
        <v>1.8535294867192099E-3</v>
      </c>
      <c r="BG49" s="38">
        <f>IFERROR(MIP!BG49/MIP!BG$152,0)</f>
        <v>8.4930340465689581E-4</v>
      </c>
      <c r="BH49" s="38">
        <f>IFERROR(MIP!BH49/MIP!BH$152,0)</f>
        <v>1.3914284534258302E-3</v>
      </c>
      <c r="BI49" s="38">
        <f>IFERROR(MIP!BI49/MIP!BI$152,0)</f>
        <v>2.5526317068242521E-4</v>
      </c>
      <c r="BJ49" s="38">
        <f>IFERROR(MIP!BJ49/MIP!BJ$152,0)</f>
        <v>1.6784116614508807E-4</v>
      </c>
      <c r="BK49" s="38">
        <f>IFERROR(MIP!BK49/MIP!BK$152,0)</f>
        <v>1.61931650841799E-3</v>
      </c>
      <c r="BL49" s="38">
        <f>IFERROR(MIP!BL49/MIP!BL$152,0)</f>
        <v>4.0442375594416312E-4</v>
      </c>
      <c r="BM49" s="38">
        <f>IFERROR(MIP!BM49/MIP!BM$152,0)</f>
        <v>2.2276201932869524E-3</v>
      </c>
      <c r="BN49" s="38">
        <f>IFERROR(MIP!BN49/MIP!BN$152,0)</f>
        <v>9.7857962381246765E-4</v>
      </c>
      <c r="BO49" s="38">
        <f>IFERROR(MIP!BO49/MIP!BO$152,0)</f>
        <v>9.7536268678817251E-6</v>
      </c>
      <c r="BP49" s="38">
        <f>IFERROR(MIP!BP49/MIP!BP$152,0)</f>
        <v>2.1763545608050427E-3</v>
      </c>
      <c r="BQ49" s="38">
        <f>IFERROR(MIP!BQ49/MIP!BQ$152,0)</f>
        <v>2.5158767574361415E-2</v>
      </c>
      <c r="BR49" s="39">
        <f>IFERROR(MIP!BR49/MIP!BR$152,0)</f>
        <v>0</v>
      </c>
      <c r="BS49" s="38">
        <f>IFERROR(MIP!BS49/MIP!BS$152,0)</f>
        <v>1.9851095088593212E-8</v>
      </c>
      <c r="BT49" s="38">
        <f>IFERROR(MIP!BT49/MIP!BT$152,0)</f>
        <v>1.6972034017310768E-8</v>
      </c>
      <c r="BU49" s="38">
        <f>IFERROR(MIP!BU49/MIP!BU$152,0)</f>
        <v>9.5525640279541356E-8</v>
      </c>
      <c r="BV49" s="38">
        <f>IFERROR(MIP!BV49/MIP!BV$152,0)</f>
        <v>8.3531371498928224E-7</v>
      </c>
      <c r="BW49" s="38">
        <f>IFERROR(MIP!BW49/MIP!BW$152,0)</f>
        <v>2.9536311765176671E-6</v>
      </c>
      <c r="BX49" s="38">
        <f>IFERROR(MIP!BX49/MIP!BX$152,0)</f>
        <v>4.9347044681424077E-7</v>
      </c>
      <c r="BY49" s="38">
        <f>IFERROR(MIP!BY49/MIP!BY$152,0)</f>
        <v>8.016999324307575E-7</v>
      </c>
      <c r="BZ49" s="38">
        <f>IFERROR(MIP!BZ49/MIP!BZ$152,0)</f>
        <v>1.8319968868399866E-6</v>
      </c>
      <c r="CA49" s="38">
        <f>IFERROR(MIP!CA49/MIP!CA$152,0)</f>
        <v>1.1511922202880069E-6</v>
      </c>
      <c r="CB49" s="38">
        <f>IFERROR(MIP!CB49/MIP!CB$152,0)</f>
        <v>1.8684447171687621E-6</v>
      </c>
      <c r="CC49" s="38">
        <f>IFERROR(MIP!CC49/MIP!CC$152,0)</f>
        <v>1.2299264320649058E-6</v>
      </c>
      <c r="CD49" s="38">
        <f>IFERROR(MIP!CD49/MIP!CD$152,0)</f>
        <v>1.8990382414540483E-6</v>
      </c>
      <c r="CE49" s="38">
        <f>IFERROR(MIP!CE49/MIP!CE$152,0)</f>
        <v>1.0624097719113507E-6</v>
      </c>
      <c r="CF49" s="38">
        <f>IFERROR(MIP!CF49/MIP!CF$152,0)</f>
        <v>6.5544577768303418E-7</v>
      </c>
      <c r="CG49" s="38">
        <f>IFERROR(MIP!CG49/MIP!CG$152,0)</f>
        <v>7.8875569624887023E-7</v>
      </c>
      <c r="CH49" s="38">
        <f>IFERROR(MIP!CH49/MIP!CH$152,0)</f>
        <v>6.9668293921445411E-7</v>
      </c>
      <c r="CI49" s="38">
        <f>IFERROR(MIP!CI49/MIP!CI$152,0)</f>
        <v>2.1434237750602482E-6</v>
      </c>
      <c r="CJ49" s="38">
        <f>IFERROR(MIP!CJ49/MIP!CJ$152,0)</f>
        <v>1.1602084700787842E-6</v>
      </c>
      <c r="CK49" s="38">
        <f>IFERROR(MIP!CK49/MIP!CK$152,0)</f>
        <v>1.6476761878820775E-7</v>
      </c>
      <c r="CL49" s="38">
        <f>IFERROR(MIP!CL49/MIP!CL$152,0)</f>
        <v>5.8192844014138391E-7</v>
      </c>
      <c r="CM49" s="38">
        <f>IFERROR(MIP!CM49/MIP!CM$152,0)</f>
        <v>1.7477444275061701E-6</v>
      </c>
      <c r="CN49" s="38">
        <f>IFERROR(MIP!CN49/MIP!CN$152,0)</f>
        <v>4.7480413866838335E-6</v>
      </c>
      <c r="CO49" s="38">
        <f>IFERROR(MIP!CO49/MIP!CO$152,0)</f>
        <v>1.9912553284300704E-6</v>
      </c>
      <c r="CP49" s="38">
        <f>IFERROR(MIP!CP49/MIP!CP$152,0)</f>
        <v>8.8491842390315435E-6</v>
      </c>
      <c r="CQ49" s="38">
        <f>IFERROR(MIP!CQ49/MIP!CQ$152,0)</f>
        <v>2.0426781806770813E-6</v>
      </c>
      <c r="CR49" s="38">
        <f>IFERROR(MIP!CR49/MIP!CR$152,0)</f>
        <v>1.5903578059428554E-6</v>
      </c>
      <c r="CS49" s="38">
        <f>IFERROR(MIP!CS49/MIP!CS$152,0)</f>
        <v>2.4255849822974077E-6</v>
      </c>
      <c r="CT49" s="38">
        <f>IFERROR(MIP!CT49/MIP!CT$152,0)</f>
        <v>1.5369011398802511E-6</v>
      </c>
      <c r="CU49" s="38">
        <f>IFERROR(MIP!CU49/MIP!CU$152,0)</f>
        <v>3.8210143630630405E-6</v>
      </c>
      <c r="CV49" s="38">
        <f>IFERROR(MIP!CV49/MIP!CV$152,0)</f>
        <v>3.7291377965287369E-6</v>
      </c>
      <c r="CW49" s="38">
        <f>IFERROR(MIP!CW49/MIP!CW$152,0)</f>
        <v>3.8539090089289352E-6</v>
      </c>
      <c r="CX49" s="38">
        <f>IFERROR(MIP!CX49/MIP!CX$152,0)</f>
        <v>5.9823362810952117E-6</v>
      </c>
      <c r="CY49" s="38">
        <f>IFERROR(MIP!CY49/MIP!CY$152,0)</f>
        <v>1.6483601640184599E-6</v>
      </c>
      <c r="CZ49" s="38">
        <f>IFERROR(MIP!CZ49/MIP!CZ$152,0)</f>
        <v>2.8005602654378704E-6</v>
      </c>
      <c r="DA49" s="38">
        <f>IFERROR(MIP!DA49/MIP!DA$152,0)</f>
        <v>3.106635852811874E-6</v>
      </c>
      <c r="DB49" s="38">
        <f>IFERROR(MIP!DB49/MIP!DB$152,0)</f>
        <v>3.0779885399378121E-6</v>
      </c>
      <c r="DC49" s="38">
        <f>IFERROR(MIP!DC49/MIP!DC$152,0)</f>
        <v>2.1567590091643876E-6</v>
      </c>
      <c r="DD49" s="38">
        <f>IFERROR(MIP!DD49/MIP!DD$152,0)</f>
        <v>1.7529183334352008E-6</v>
      </c>
      <c r="DE49" s="38">
        <f>IFERROR(MIP!DE49/MIP!DE$152,0)</f>
        <v>4.1713072999625763E-7</v>
      </c>
      <c r="DF49" s="38">
        <f>IFERROR(MIP!DF49/MIP!DF$152,0)</f>
        <v>3.4823044383934391E-6</v>
      </c>
      <c r="DG49" s="38">
        <f>IFERROR(MIP!DG49/MIP!DG$152,0)</f>
        <v>5.767609984258447E-6</v>
      </c>
      <c r="DH49" s="38">
        <f>IFERROR(MIP!DH49/MIP!DH$152,0)</f>
        <v>9.4313109905487859E-7</v>
      </c>
      <c r="DI49" s="38">
        <f>IFERROR(MIP!DI49/MIP!DI$152,0)</f>
        <v>4.9349203547961518E-7</v>
      </c>
      <c r="DJ49" s="38">
        <f>IFERROR(MIP!DJ49/MIP!DJ$152,0)</f>
        <v>5.347565593210466E-6</v>
      </c>
      <c r="DK49" s="38">
        <f>IFERROR(MIP!DK49/MIP!DK$152,0)</f>
        <v>3.2558439555616257E-6</v>
      </c>
      <c r="DL49" s="38">
        <f>IFERROR(MIP!DL49/MIP!DL$152,0)</f>
        <v>5.8416046165323573E-8</v>
      </c>
      <c r="DM49" s="38">
        <f>IFERROR(MIP!DM49/MIP!DM$152,0)</f>
        <v>2.7752966525325049E-7</v>
      </c>
      <c r="DN49" s="38">
        <f>IFERROR(MIP!DN49/MIP!DN$152,0)</f>
        <v>1.0511983289630801E-5</v>
      </c>
      <c r="DO49" s="38">
        <f>IFERROR(MIP!DO49/MIP!DO$152,0)</f>
        <v>7.2165504435883605E-6</v>
      </c>
      <c r="DP49" s="38">
        <f>IFERROR(MIP!DP49/MIP!DP$152,0)</f>
        <v>1.5712103091061666E-6</v>
      </c>
      <c r="DQ49" s="38">
        <f>IFERROR(MIP!DQ49/MIP!DQ$152,0)</f>
        <v>9.6174964797918228E-6</v>
      </c>
      <c r="DR49" s="38">
        <f>IFERROR(MIP!DR49/MIP!DR$152,0)</f>
        <v>4.9736633472062488E-6</v>
      </c>
      <c r="DS49" s="38">
        <f>IFERROR(MIP!DS49/MIP!DS$152,0)</f>
        <v>1.9452787480190049E-7</v>
      </c>
      <c r="DT49" s="38">
        <f>IFERROR(MIP!DT49/MIP!DT$152,0)</f>
        <v>3.8667792254260791E-6</v>
      </c>
      <c r="DU49" s="38">
        <f>IFERROR(MIP!DU49/MIP!DU$152,0)</f>
        <v>9.6798615815184864E-6</v>
      </c>
      <c r="DV49" s="38">
        <f>IFERROR(MIP!DV49/MIP!DV$152,0)</f>
        <v>3.5053755368694074E-6</v>
      </c>
      <c r="DW49" s="38">
        <f>IFERROR(MIP!DW49/MIP!DW$152,0)</f>
        <v>6.8225440584777425E-6</v>
      </c>
      <c r="DX49" s="38">
        <f>IFERROR(MIP!DX49/MIP!DX$152,0)</f>
        <v>1.6759503269679276E-6</v>
      </c>
      <c r="DY49" s="38">
        <f>IFERROR(MIP!DY49/MIP!DY$152,0)</f>
        <v>2.7033432895574945E-6</v>
      </c>
      <c r="DZ49" s="38">
        <f>IFERROR(MIP!DZ49/MIP!DZ$152,0)</f>
        <v>5.5743772126642207E-6</v>
      </c>
      <c r="EA49" s="38">
        <f>IFERROR(MIP!EA49/MIP!EA$152,0)</f>
        <v>1.4687319810248789E-6</v>
      </c>
      <c r="EB49" s="38">
        <f>IFERROR(MIP!EB49/MIP!EB$152,0)</f>
        <v>6.0064879635646699E-6</v>
      </c>
      <c r="EC49" s="38">
        <f>IFERROR(MIP!EC49/MIP!EC$152,0)</f>
        <v>4.1186196824146572E-6</v>
      </c>
      <c r="ED49" s="38">
        <f>IFERROR(MIP!ED49/MIP!ED$152,0)</f>
        <v>2.9019390758303247E-8</v>
      </c>
      <c r="EE49" s="38">
        <f>IFERROR(MIP!EE49/MIP!EE$152,0)</f>
        <v>8.6567887180733571E-6</v>
      </c>
      <c r="EF49" s="38">
        <f>IFERROR(MIP!EF49/MIP!EF$152,0)</f>
        <v>8.9781484608114759E-5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1.239280724985967E-5</v>
      </c>
      <c r="E50" s="38">
        <f>IFERROR(MIP!E50/MIP!E$152,0)</f>
        <v>7.0778850736609144E-6</v>
      </c>
      <c r="F50" s="38">
        <f>IFERROR(MIP!F50/MIP!F$152,0)</f>
        <v>8.8137258619490786E-5</v>
      </c>
      <c r="G50" s="38">
        <f>IFERROR(MIP!G50/MIP!G$152,0)</f>
        <v>1.6702550617598181E-4</v>
      </c>
      <c r="H50" s="38">
        <f>IFERROR(MIP!H50/MIP!H$152,0)</f>
        <v>0</v>
      </c>
      <c r="I50" s="38">
        <f>IFERROR(MIP!I50/MIP!I$152,0)</f>
        <v>0</v>
      </c>
      <c r="J50" s="38">
        <f>IFERROR(MIP!J50/MIP!J$152,0)</f>
        <v>7.3999233823108124E-4</v>
      </c>
      <c r="K50" s="38">
        <f>IFERROR(MIP!K50/MIP!K$152,0)</f>
        <v>4.2865950167530163E-5</v>
      </c>
      <c r="L50" s="38">
        <f>IFERROR(MIP!L50/MIP!L$152,0)</f>
        <v>1.0955317477481287E-4</v>
      </c>
      <c r="M50" s="38">
        <f>IFERROR(MIP!M50/MIP!M$152,0)</f>
        <v>4.4247910921873558E-4</v>
      </c>
      <c r="N50" s="38">
        <f>IFERROR(MIP!N50/MIP!N$152,0)</f>
        <v>8.9568531582580126E-5</v>
      </c>
      <c r="O50" s="38">
        <f>IFERROR(MIP!O50/MIP!O$152,0)</f>
        <v>4.5098181173089695E-5</v>
      </c>
      <c r="P50" s="38">
        <f>IFERROR(MIP!P50/MIP!P$152,0)</f>
        <v>1.9050755703598735E-4</v>
      </c>
      <c r="Q50" s="38">
        <f>IFERROR(MIP!Q50/MIP!Q$152,0)</f>
        <v>7.1359949742705575E-5</v>
      </c>
      <c r="R50" s="38">
        <f>IFERROR(MIP!R50/MIP!R$152,0)</f>
        <v>3.7716109714611138E-5</v>
      </c>
      <c r="S50" s="38">
        <f>IFERROR(MIP!S50/MIP!S$152,0)</f>
        <v>6.6049728939436485E-5</v>
      </c>
      <c r="T50" s="38">
        <f>IFERROR(MIP!T50/MIP!T$152,0)</f>
        <v>1.6421678729682757E-4</v>
      </c>
      <c r="U50" s="38">
        <f>IFERROR(MIP!U50/MIP!U$152,0)</f>
        <v>5.0732330545562386E-4</v>
      </c>
      <c r="V50" s="38">
        <f>IFERROR(MIP!V50/MIP!V$152,0)</f>
        <v>0</v>
      </c>
      <c r="W50" s="38">
        <f>IFERROR(MIP!W50/MIP!W$152,0)</f>
        <v>5.6391964993738755E-5</v>
      </c>
      <c r="X50" s="38">
        <f>IFERROR(MIP!X50/MIP!X$152,0)</f>
        <v>4.7850317461271266E-4</v>
      </c>
      <c r="Y50" s="38">
        <f>IFERROR(MIP!Y50/MIP!Y$152,0)</f>
        <v>1.1809242928061377E-3</v>
      </c>
      <c r="Z50" s="38">
        <f>IFERROR(MIP!Z50/MIP!Z$152,0)</f>
        <v>7.2170982629741771E-5</v>
      </c>
      <c r="AA50" s="38">
        <f>IFERROR(MIP!AA50/MIP!AA$152,0)</f>
        <v>0</v>
      </c>
      <c r="AB50" s="38">
        <f>IFERROR(MIP!AB50/MIP!AB$152,0)</f>
        <v>1.7328337570103337E-4</v>
      </c>
      <c r="AC50" s="38">
        <f>IFERROR(MIP!AC50/MIP!AC$152,0)</f>
        <v>6.8483436871697023E-5</v>
      </c>
      <c r="AD50" s="38">
        <f>IFERROR(MIP!AD50/MIP!AD$152,0)</f>
        <v>2.7569313635830559E-4</v>
      </c>
      <c r="AE50" s="38">
        <f>IFERROR(MIP!AE50/MIP!AE$152,0)</f>
        <v>7.4034472554915481E-4</v>
      </c>
      <c r="AF50" s="38">
        <f>IFERROR(MIP!AF50/MIP!AF$152,0)</f>
        <v>3.1432843889807408E-4</v>
      </c>
      <c r="AG50" s="38">
        <f>IFERROR(MIP!AG50/MIP!AG$152,0)</f>
        <v>0</v>
      </c>
      <c r="AH50" s="38">
        <f>IFERROR(MIP!AH50/MIP!AH$152,0)</f>
        <v>5.8059298873984441E-5</v>
      </c>
      <c r="AI50" s="38">
        <f>IFERROR(MIP!AI50/MIP!AI$152,0)</f>
        <v>5.7877328910741388E-4</v>
      </c>
      <c r="AJ50" s="38">
        <f>IFERROR(MIP!AJ50/MIP!AJ$152,0)</f>
        <v>1.9940566343965745E-3</v>
      </c>
      <c r="AK50" s="38">
        <f>IFERROR(MIP!AK50/MIP!AK$152,0)</f>
        <v>1.9783053962456432E-4</v>
      </c>
      <c r="AL50" s="38">
        <f>IFERROR(MIP!AL50/MIP!AL$152,0)</f>
        <v>0</v>
      </c>
      <c r="AM50" s="38">
        <f>IFERROR(MIP!AM50/MIP!AM$152,0)</f>
        <v>5.7270167892826736E-5</v>
      </c>
      <c r="AN50" s="38">
        <f>IFERROR(MIP!AN50/MIP!AN$152,0)</f>
        <v>9.9509047786885637E-4</v>
      </c>
      <c r="AO50" s="38">
        <f>IFERROR(MIP!AO50/MIP!AO$152,0)</f>
        <v>1.0474139791813596E-3</v>
      </c>
      <c r="AP50" s="38">
        <f>IFERROR(MIP!AP50/MIP!AP$152,0)</f>
        <v>4.6306755223560398E-4</v>
      </c>
      <c r="AQ50" s="38">
        <f>IFERROR(MIP!AQ50/MIP!AQ$152,0)</f>
        <v>1.1827051101531663E-4</v>
      </c>
      <c r="AR50" s="38">
        <f>IFERROR(MIP!AR50/MIP!AR$152,0)</f>
        <v>5.6280825953410583E-4</v>
      </c>
      <c r="AS50" s="38">
        <f>IFERROR(MIP!AS50/MIP!AS$152,0)</f>
        <v>2.0438420518286668E-4</v>
      </c>
      <c r="AT50" s="38">
        <f>IFERROR(MIP!AT50/MIP!AT$152,0)</f>
        <v>7.1805946964121541E-4</v>
      </c>
      <c r="AU50" s="38">
        <f>IFERROR(MIP!AU50/MIP!AU$152,0)</f>
        <v>2.2078187185563855E-2</v>
      </c>
      <c r="AV50" s="38">
        <f>IFERROR(MIP!AV50/MIP!AV$152,0)</f>
        <v>5.0659636123166925E-4</v>
      </c>
      <c r="AW50" s="38">
        <f>IFERROR(MIP!AW50/MIP!AW$152,0)</f>
        <v>3.9649784415446386E-3</v>
      </c>
      <c r="AX50" s="38">
        <f>IFERROR(MIP!AX50/MIP!AX$152,0)</f>
        <v>9.7949517650229275E-5</v>
      </c>
      <c r="AY50" s="38">
        <f>IFERROR(MIP!AY50/MIP!AY$152,0)</f>
        <v>5.8488493204718328E-4</v>
      </c>
      <c r="AZ50" s="38">
        <f>IFERROR(MIP!AZ50/MIP!AZ$152,0)</f>
        <v>1.3159506686547419E-2</v>
      </c>
      <c r="BA50" s="38">
        <f>IFERROR(MIP!BA50/MIP!BA$152,0)</f>
        <v>7.9929651635134223E-4</v>
      </c>
      <c r="BB50" s="38">
        <f>IFERROR(MIP!BB50/MIP!BB$152,0)</f>
        <v>3.7852252763422879E-4</v>
      </c>
      <c r="BC50" s="38">
        <f>IFERROR(MIP!BC50/MIP!BC$152,0)</f>
        <v>4.1141009690151709E-3</v>
      </c>
      <c r="BD50" s="38">
        <f>IFERROR(MIP!BD50/MIP!BD$152,0)</f>
        <v>1.0898898108982553E-4</v>
      </c>
      <c r="BE50" s="38">
        <f>IFERROR(MIP!BE50/MIP!BE$152,0)</f>
        <v>3.7847684966265047E-3</v>
      </c>
      <c r="BF50" s="38">
        <f>IFERROR(MIP!BF50/MIP!BF$152,0)</f>
        <v>1.8047532352744464E-4</v>
      </c>
      <c r="BG50" s="38">
        <f>IFERROR(MIP!BG50/MIP!BG$152,0)</f>
        <v>1.5652864838411789E-3</v>
      </c>
      <c r="BH50" s="38">
        <f>IFERROR(MIP!BH50/MIP!BH$152,0)</f>
        <v>4.2795808992712118E-4</v>
      </c>
      <c r="BI50" s="38">
        <f>IFERROR(MIP!BI50/MIP!BI$152,0)</f>
        <v>2.8349052964452242E-3</v>
      </c>
      <c r="BJ50" s="38">
        <f>IFERROR(MIP!BJ50/MIP!BJ$152,0)</f>
        <v>4.273653274910835E-5</v>
      </c>
      <c r="BK50" s="38">
        <f>IFERROR(MIP!BK50/MIP!BK$152,0)</f>
        <v>8.9800779523071909E-3</v>
      </c>
      <c r="BL50" s="38">
        <f>IFERROR(MIP!BL50/MIP!BL$152,0)</f>
        <v>3.4342278821507728E-3</v>
      </c>
      <c r="BM50" s="38">
        <f>IFERROR(MIP!BM50/MIP!BM$152,0)</f>
        <v>2.0285134350018922E-3</v>
      </c>
      <c r="BN50" s="38">
        <f>IFERROR(MIP!BN50/MIP!BN$152,0)</f>
        <v>1.8228701549686869E-2</v>
      </c>
      <c r="BO50" s="38">
        <f>IFERROR(MIP!BO50/MIP!BO$152,0)</f>
        <v>1.2799582923332904E-2</v>
      </c>
      <c r="BP50" s="38">
        <f>IFERROR(MIP!BP50/MIP!BP$152,0)</f>
        <v>1.255574357523977E-3</v>
      </c>
      <c r="BQ50" s="38">
        <f>IFERROR(MIP!BQ50/MIP!BQ$152,0)</f>
        <v>4.1375969521625332E-2</v>
      </c>
      <c r="BR50" s="39">
        <f>IFERROR(MIP!BR50/MIP!BR$152,0)</f>
        <v>0</v>
      </c>
      <c r="BS50" s="38">
        <f>IFERROR(MIP!BS50/MIP!BS$152,0)</f>
        <v>5.3557977331226205E-9</v>
      </c>
      <c r="BT50" s="38">
        <f>IFERROR(MIP!BT50/MIP!BT$152,0)</f>
        <v>4.1774166297504983E-9</v>
      </c>
      <c r="BU50" s="38">
        <f>IFERROR(MIP!BU50/MIP!BU$152,0)</f>
        <v>2.1003382027038978E-8</v>
      </c>
      <c r="BV50" s="38">
        <f>IFERROR(MIP!BV50/MIP!BV$152,0)</f>
        <v>2.7278765695928698E-8</v>
      </c>
      <c r="BW50" s="38">
        <f>IFERROR(MIP!BW50/MIP!BW$152,0)</f>
        <v>5.419865801891384E-8</v>
      </c>
      <c r="BX50" s="38">
        <f>IFERROR(MIP!BX50/MIP!BX$152,0)</f>
        <v>6.6510712272917463E-8</v>
      </c>
      <c r="BY50" s="38">
        <f>IFERROR(MIP!BY50/MIP!BY$152,0)</f>
        <v>2.8181044197984853E-7</v>
      </c>
      <c r="BZ50" s="38">
        <f>IFERROR(MIP!BZ50/MIP!BZ$152,0)</f>
        <v>1.3098515186323935E-8</v>
      </c>
      <c r="CA50" s="38">
        <f>IFERROR(MIP!CA50/MIP!CA$152,0)</f>
        <v>9.1274190503543096E-9</v>
      </c>
      <c r="CB50" s="38">
        <f>IFERROR(MIP!CB50/MIP!CB$152,0)</f>
        <v>6.4480780996664523E-8</v>
      </c>
      <c r="CC50" s="38">
        <f>IFERROR(MIP!CC50/MIP!CC$152,0)</f>
        <v>1.9453824963387782E-8</v>
      </c>
      <c r="CD50" s="38">
        <f>IFERROR(MIP!CD50/MIP!CD$152,0)</f>
        <v>6.126510206866209E-9</v>
      </c>
      <c r="CE50" s="38">
        <f>IFERROR(MIP!CE50/MIP!CE$152,0)</f>
        <v>1.6285077031087728E-8</v>
      </c>
      <c r="CF50" s="38">
        <f>IFERROR(MIP!CF50/MIP!CF$152,0)</f>
        <v>7.6053047292007665E-9</v>
      </c>
      <c r="CG50" s="38">
        <f>IFERROR(MIP!CG50/MIP!CG$152,0)</f>
        <v>5.5447850539172365E-9</v>
      </c>
      <c r="CH50" s="38">
        <f>IFERROR(MIP!CH50/MIP!CH$152,0)</f>
        <v>3.5889388867215085E-8</v>
      </c>
      <c r="CI50" s="38">
        <f>IFERROR(MIP!CI50/MIP!CI$152,0)</f>
        <v>1.5267637832842517E-8</v>
      </c>
      <c r="CJ50" s="38">
        <f>IFERROR(MIP!CJ50/MIP!CJ$152,0)</f>
        <v>8.1935723522770684E-8</v>
      </c>
      <c r="CK50" s="38">
        <f>IFERROR(MIP!CK50/MIP!CK$152,0)</f>
        <v>1.1272360450143853E-9</v>
      </c>
      <c r="CL50" s="38">
        <f>IFERROR(MIP!CL50/MIP!CL$152,0)</f>
        <v>8.5395534032985603E-9</v>
      </c>
      <c r="CM50" s="38">
        <f>IFERROR(MIP!CM50/MIP!CM$152,0)</f>
        <v>4.3161455906388928E-8</v>
      </c>
      <c r="CN50" s="38">
        <f>IFERROR(MIP!CN50/MIP!CN$152,0)</f>
        <v>8.4032365580771404E-8</v>
      </c>
      <c r="CO50" s="38">
        <f>IFERROR(MIP!CO50/MIP!CO$152,0)</f>
        <v>6.3732004928048708E-9</v>
      </c>
      <c r="CP50" s="38">
        <f>IFERROR(MIP!CP50/MIP!CP$152,0)</f>
        <v>2.0417471934601931E-7</v>
      </c>
      <c r="CQ50" s="38">
        <f>IFERROR(MIP!CQ50/MIP!CQ$152,0)</f>
        <v>1.5589438902526157E-8</v>
      </c>
      <c r="CR50" s="38">
        <f>IFERROR(MIP!CR50/MIP!CR$152,0)</f>
        <v>1.3930923015832058E-8</v>
      </c>
      <c r="CS50" s="38">
        <f>IFERROR(MIP!CS50/MIP!CS$152,0)</f>
        <v>2.607328357134551E-8</v>
      </c>
      <c r="CT50" s="38">
        <f>IFERROR(MIP!CT50/MIP!CT$152,0)</f>
        <v>8.7784385005502704E-8</v>
      </c>
      <c r="CU50" s="38">
        <f>IFERROR(MIP!CU50/MIP!CU$152,0)</f>
        <v>3.8838266722222396E-8</v>
      </c>
      <c r="CV50" s="38">
        <f>IFERROR(MIP!CV50/MIP!CV$152,0)</f>
        <v>8.6435805906613656E-9</v>
      </c>
      <c r="CW50" s="38">
        <f>IFERROR(MIP!CW50/MIP!CW$152,0)</f>
        <v>4.5870878581766678E-9</v>
      </c>
      <c r="CX50" s="38">
        <f>IFERROR(MIP!CX50/MIP!CX$152,0)</f>
        <v>5.5815950979374823E-8</v>
      </c>
      <c r="CY50" s="38">
        <f>IFERROR(MIP!CY50/MIP!CY$152,0)</f>
        <v>1.698217711519587E-7</v>
      </c>
      <c r="CZ50" s="38">
        <f>IFERROR(MIP!CZ50/MIP!CZ$152,0)</f>
        <v>1.4496247754537794E-8</v>
      </c>
      <c r="DA50" s="38">
        <f>IFERROR(MIP!DA50/MIP!DA$152,0)</f>
        <v>2.1335383267752311E-8</v>
      </c>
      <c r="DB50" s="38">
        <f>IFERROR(MIP!DB50/MIP!DB$152,0)</f>
        <v>8.9086342533020312E-9</v>
      </c>
      <c r="DC50" s="38">
        <f>IFERROR(MIP!DC50/MIP!DC$152,0)</f>
        <v>1.192527160545639E-7</v>
      </c>
      <c r="DD50" s="38">
        <f>IFERROR(MIP!DD50/MIP!DD$152,0)</f>
        <v>2.679753139872658E-7</v>
      </c>
      <c r="DE50" s="38">
        <f>IFERROR(MIP!DE50/MIP!DE$152,0)</f>
        <v>3.9001407030167873E-8</v>
      </c>
      <c r="DF50" s="38">
        <f>IFERROR(MIP!DF50/MIP!DF$152,0)</f>
        <v>2.1098072923099525E-8</v>
      </c>
      <c r="DG50" s="38">
        <f>IFERROR(MIP!DG50/MIP!DG$152,0)</f>
        <v>1.2029345760871469E-7</v>
      </c>
      <c r="DH50" s="38">
        <f>IFERROR(MIP!DH50/MIP!DH$152,0)</f>
        <v>2.8832038018038359E-8</v>
      </c>
      <c r="DI50" s="38">
        <f>IFERROR(MIP!DI50/MIP!DI$152,0)</f>
        <v>1.5068550420529721E-7</v>
      </c>
      <c r="DJ50" s="38">
        <f>IFERROR(MIP!DJ50/MIP!DJ$152,0)</f>
        <v>2.182515546266569E-6</v>
      </c>
      <c r="DK50" s="38">
        <f>IFERROR(MIP!DK50/MIP!DK$152,0)</f>
        <v>6.4549578228758542E-8</v>
      </c>
      <c r="DL50" s="38">
        <f>IFERROR(MIP!DL50/MIP!DL$152,0)</f>
        <v>8.2275765756372469E-7</v>
      </c>
      <c r="DM50" s="38">
        <f>IFERROR(MIP!DM50/MIP!DM$152,0)</f>
        <v>1.5649160830361563E-8</v>
      </c>
      <c r="DN50" s="38">
        <f>IFERROR(MIP!DN50/MIP!DN$152,0)</f>
        <v>5.8438124439943172E-8</v>
      </c>
      <c r="DO50" s="38">
        <f>IFERROR(MIP!DO50/MIP!DO$152,0)</f>
        <v>2.0481602909668422E-6</v>
      </c>
      <c r="DP50" s="38">
        <f>IFERROR(MIP!DP50/MIP!DP$152,0)</f>
        <v>7.4204409845842266E-8</v>
      </c>
      <c r="DQ50" s="38">
        <f>IFERROR(MIP!DQ50/MIP!DQ$152,0)</f>
        <v>2.7686908079813571E-8</v>
      </c>
      <c r="DR50" s="38">
        <f>IFERROR(MIP!DR50/MIP!DR$152,0)</f>
        <v>4.3317717482744545E-7</v>
      </c>
      <c r="DS50" s="38">
        <f>IFERROR(MIP!DS50/MIP!DS$152,0)</f>
        <v>1.5509157936206843E-8</v>
      </c>
      <c r="DT50" s="38">
        <f>IFERROR(MIP!DT50/MIP!DT$152,0)</f>
        <v>5.3283850690299634E-7</v>
      </c>
      <c r="DU50" s="38">
        <f>IFERROR(MIP!DU50/MIP!DU$152,0)</f>
        <v>1.8071024198549815E-8</v>
      </c>
      <c r="DV50" s="38">
        <f>IFERROR(MIP!DV50/MIP!DV$152,0)</f>
        <v>1.4339606724398869E-7</v>
      </c>
      <c r="DW50" s="38">
        <f>IFERROR(MIP!DW50/MIP!DW$152,0)</f>
        <v>5.3642982927567206E-8</v>
      </c>
      <c r="DX50" s="38">
        <f>IFERROR(MIP!DX50/MIP!DX$152,0)</f>
        <v>3.3613530836702675E-7</v>
      </c>
      <c r="DY50" s="38">
        <f>IFERROR(MIP!DY50/MIP!DY$152,0)</f>
        <v>1.5592798259773627E-8</v>
      </c>
      <c r="DZ50" s="38">
        <f>IFERROR(MIP!DZ50/MIP!DZ$152,0)</f>
        <v>2.2968633868604672E-6</v>
      </c>
      <c r="EA50" s="38">
        <f>IFERROR(MIP!EA50/MIP!EA$152,0)</f>
        <v>6.0641411419494493E-7</v>
      </c>
      <c r="EB50" s="38">
        <f>IFERROR(MIP!EB50/MIP!EB$152,0)</f>
        <v>2.3359531489070792E-7</v>
      </c>
      <c r="EC50" s="38">
        <f>IFERROR(MIP!EC50/MIP!EC$152,0)</f>
        <v>3.6199324680579547E-6</v>
      </c>
      <c r="ED50" s="38">
        <f>IFERROR(MIP!ED50/MIP!ED$152,0)</f>
        <v>1.3472353190104627E-6</v>
      </c>
      <c r="EE50" s="38">
        <f>IFERROR(MIP!EE50/MIP!EE$152,0)</f>
        <v>1.4411221518944561E-7</v>
      </c>
      <c r="EF50" s="38">
        <f>IFERROR(MIP!EF50/MIP!EF$152,0)</f>
        <v>5.7497891159224163E-6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1.9469198439357775E-6</v>
      </c>
      <c r="E51" s="38">
        <f>IFERROR(MIP!E51/MIP!E$152,0)</f>
        <v>2.2856853442709592E-6</v>
      </c>
      <c r="F51" s="38">
        <f>IFERROR(MIP!F51/MIP!F$152,0)</f>
        <v>2.4977373254106623E-6</v>
      </c>
      <c r="G51" s="38">
        <f>IFERROR(MIP!G51/MIP!G$152,0)</f>
        <v>2.3613011381975495E-6</v>
      </c>
      <c r="H51" s="38">
        <f>IFERROR(MIP!H51/MIP!H$152,0)</f>
        <v>0</v>
      </c>
      <c r="I51" s="38">
        <f>IFERROR(MIP!I51/MIP!I$152,0)</f>
        <v>0</v>
      </c>
      <c r="J51" s="38">
        <f>IFERROR(MIP!J51/MIP!J$152,0)</f>
        <v>6.7339508217248286E-6</v>
      </c>
      <c r="K51" s="38">
        <f>IFERROR(MIP!K51/MIP!K$152,0)</f>
        <v>7.108594013038248E-6</v>
      </c>
      <c r="L51" s="38">
        <f>IFERROR(MIP!L51/MIP!L$152,0)</f>
        <v>3.3955068603231823E-6</v>
      </c>
      <c r="M51" s="38">
        <f>IFERROR(MIP!M51/MIP!M$152,0)</f>
        <v>7.7357351931768109E-6</v>
      </c>
      <c r="N51" s="38">
        <f>IFERROR(MIP!N51/MIP!N$152,0)</f>
        <v>2.1439503730651696E-5</v>
      </c>
      <c r="O51" s="38">
        <f>IFERROR(MIP!O51/MIP!O$152,0)</f>
        <v>3.9681962750719263E-6</v>
      </c>
      <c r="P51" s="38">
        <f>IFERROR(MIP!P51/MIP!P$152,0)</f>
        <v>8.4966718979220381E-6</v>
      </c>
      <c r="Q51" s="38">
        <f>IFERROR(MIP!Q51/MIP!Q$152,0)</f>
        <v>7.8945970022503437E-6</v>
      </c>
      <c r="R51" s="38">
        <f>IFERROR(MIP!R51/MIP!R$152,0)</f>
        <v>6.8367759075772846E-6</v>
      </c>
      <c r="S51" s="38">
        <f>IFERROR(MIP!S51/MIP!S$152,0)</f>
        <v>7.5755755592315169E-6</v>
      </c>
      <c r="T51" s="38">
        <f>IFERROR(MIP!T51/MIP!T$152,0)</f>
        <v>1.4507150525171E-5</v>
      </c>
      <c r="U51" s="38">
        <f>IFERROR(MIP!U51/MIP!U$152,0)</f>
        <v>2.9573790432483281E-4</v>
      </c>
      <c r="V51" s="38">
        <f>IFERROR(MIP!V51/MIP!V$152,0)</f>
        <v>0</v>
      </c>
      <c r="W51" s="38">
        <f>IFERROR(MIP!W51/MIP!W$152,0)</f>
        <v>4.0805815133476161E-6</v>
      </c>
      <c r="X51" s="38">
        <f>IFERROR(MIP!X51/MIP!X$152,0)</f>
        <v>2.7264672961241002E-4</v>
      </c>
      <c r="Y51" s="38">
        <f>IFERROR(MIP!Y51/MIP!Y$152,0)</f>
        <v>6.6979627001654728E-6</v>
      </c>
      <c r="Z51" s="38">
        <f>IFERROR(MIP!Z51/MIP!Z$152,0)</f>
        <v>7.214064124304189E-6</v>
      </c>
      <c r="AA51" s="38">
        <f>IFERROR(MIP!AA51/MIP!AA$152,0)</f>
        <v>0</v>
      </c>
      <c r="AB51" s="38">
        <f>IFERROR(MIP!AB51/MIP!AB$152,0)</f>
        <v>7.8364421609474933E-6</v>
      </c>
      <c r="AC51" s="38">
        <f>IFERROR(MIP!AC51/MIP!AC$152,0)</f>
        <v>6.2108114398337129E-6</v>
      </c>
      <c r="AD51" s="38">
        <f>IFERROR(MIP!AD51/MIP!AD$152,0)</f>
        <v>5.9190212828043225E-6</v>
      </c>
      <c r="AE51" s="38">
        <f>IFERROR(MIP!AE51/MIP!AE$152,0)</f>
        <v>7.7518797177877138E-6</v>
      </c>
      <c r="AF51" s="38">
        <f>IFERROR(MIP!AF51/MIP!AF$152,0)</f>
        <v>5.6908815626049804E-6</v>
      </c>
      <c r="AG51" s="38">
        <f>IFERROR(MIP!AG51/MIP!AG$152,0)</f>
        <v>0</v>
      </c>
      <c r="AH51" s="38">
        <f>IFERROR(MIP!AH51/MIP!AH$152,0)</f>
        <v>8.3359145298237901E-6</v>
      </c>
      <c r="AI51" s="38">
        <f>IFERROR(MIP!AI51/MIP!AI$152,0)</f>
        <v>8.0400776452242998E-6</v>
      </c>
      <c r="AJ51" s="38">
        <f>IFERROR(MIP!AJ51/MIP!AJ$152,0)</f>
        <v>8.1363483473610356E-6</v>
      </c>
      <c r="AK51" s="38">
        <f>IFERROR(MIP!AK51/MIP!AK$152,0)</f>
        <v>1.6620207059675443E-5</v>
      </c>
      <c r="AL51" s="38">
        <f>IFERROR(MIP!AL51/MIP!AL$152,0)</f>
        <v>0</v>
      </c>
      <c r="AM51" s="38">
        <f>IFERROR(MIP!AM51/MIP!AM$152,0)</f>
        <v>7.6381351701731641E-6</v>
      </c>
      <c r="AN51" s="38">
        <f>IFERROR(MIP!AN51/MIP!AN$152,0)</f>
        <v>6.8915098467677656E-5</v>
      </c>
      <c r="AO51" s="38">
        <f>IFERROR(MIP!AO51/MIP!AO$152,0)</f>
        <v>1.4920125803805277E-4</v>
      </c>
      <c r="AP51" s="38">
        <f>IFERROR(MIP!AP51/MIP!AP$152,0)</f>
        <v>4.3229988481354551E-5</v>
      </c>
      <c r="AQ51" s="38">
        <f>IFERROR(MIP!AQ51/MIP!AQ$152,0)</f>
        <v>4.6182789908034867E-6</v>
      </c>
      <c r="AR51" s="38">
        <f>IFERROR(MIP!AR51/MIP!AR$152,0)</f>
        <v>8.2907656373899159E-5</v>
      </c>
      <c r="AS51" s="38">
        <f>IFERROR(MIP!AS51/MIP!AS$152,0)</f>
        <v>5.5620041616700569E-6</v>
      </c>
      <c r="AT51" s="38">
        <f>IFERROR(MIP!AT51/MIP!AT$152,0)</f>
        <v>2.3200492564845907E-6</v>
      </c>
      <c r="AU51" s="38">
        <f>IFERROR(MIP!AU51/MIP!AU$152,0)</f>
        <v>8.2429660838464015E-6</v>
      </c>
      <c r="AV51" s="38">
        <f>IFERROR(MIP!AV51/MIP!AV$152,0)</f>
        <v>1.0184689520684457E-5</v>
      </c>
      <c r="AW51" s="38">
        <f>IFERROR(MIP!AW51/MIP!AW$152,0)</f>
        <v>3.7474512508304039E-4</v>
      </c>
      <c r="AX51" s="38">
        <f>IFERROR(MIP!AX51/MIP!AX$152,0)</f>
        <v>7.5319768151182148E-6</v>
      </c>
      <c r="AY51" s="38">
        <f>IFERROR(MIP!AY51/MIP!AY$152,0)</f>
        <v>8.1576385223003877E-4</v>
      </c>
      <c r="AZ51" s="38">
        <f>IFERROR(MIP!AZ51/MIP!AZ$152,0)</f>
        <v>6.4687546330371526E-5</v>
      </c>
      <c r="BA51" s="38">
        <f>IFERROR(MIP!BA51/MIP!BA$152,0)</f>
        <v>2.7614989534328991E-4</v>
      </c>
      <c r="BB51" s="38">
        <f>IFERROR(MIP!BB51/MIP!BB$152,0)</f>
        <v>4.3987190299620528E-5</v>
      </c>
      <c r="BC51" s="38">
        <f>IFERROR(MIP!BC51/MIP!BC$152,0)</f>
        <v>8.5677537127116349E-4</v>
      </c>
      <c r="BD51" s="38">
        <f>IFERROR(MIP!BD51/MIP!BD$152,0)</f>
        <v>2.8553903448581723E-5</v>
      </c>
      <c r="BE51" s="38">
        <f>IFERROR(MIP!BE51/MIP!BE$152,0)</f>
        <v>3.2861853226155414E-4</v>
      </c>
      <c r="BF51" s="38">
        <f>IFERROR(MIP!BF51/MIP!BF$152,0)</f>
        <v>3.9439120374769164E-4</v>
      </c>
      <c r="BG51" s="38">
        <f>IFERROR(MIP!BG51/MIP!BG$152,0)</f>
        <v>7.4840524347866508E-3</v>
      </c>
      <c r="BH51" s="38">
        <f>IFERROR(MIP!BH51/MIP!BH$152,0)</f>
        <v>1.0789729929144512E-4</v>
      </c>
      <c r="BI51" s="38">
        <f>IFERROR(MIP!BI51/MIP!BI$152,0)</f>
        <v>2.3825747748690589E-5</v>
      </c>
      <c r="BJ51" s="38">
        <f>IFERROR(MIP!BJ51/MIP!BJ$152,0)</f>
        <v>6.8935173944629125E-7</v>
      </c>
      <c r="BK51" s="38">
        <f>IFERROR(MIP!BK51/MIP!BK$152,0)</f>
        <v>2.4395668423382287E-4</v>
      </c>
      <c r="BL51" s="38">
        <f>IFERROR(MIP!BL51/MIP!BL$152,0)</f>
        <v>2.003587026221517E-3</v>
      </c>
      <c r="BM51" s="38">
        <f>IFERROR(MIP!BM51/MIP!BM$152,0)</f>
        <v>5.1439351652127104E-3</v>
      </c>
      <c r="BN51" s="38">
        <f>IFERROR(MIP!BN51/MIP!BN$152,0)</f>
        <v>4.4466724498143943E-5</v>
      </c>
      <c r="BO51" s="38">
        <f>IFERROR(MIP!BO51/MIP!BO$152,0)</f>
        <v>2.1338476035165667E-4</v>
      </c>
      <c r="BP51" s="38">
        <f>IFERROR(MIP!BP51/MIP!BP$152,0)</f>
        <v>7.1143177425791635E-5</v>
      </c>
      <c r="BQ51" s="38">
        <f>IFERROR(MIP!BQ51/MIP!BQ$152,0)</f>
        <v>3.2790761177057604E-4</v>
      </c>
      <c r="BR51" s="39">
        <f>IFERROR(MIP!BR51/MIP!BR$152,0)</f>
        <v>0</v>
      </c>
      <c r="BS51" s="38">
        <f>IFERROR(MIP!BS51/MIP!BS$152,0)</f>
        <v>1.6117050171989139E-9</v>
      </c>
      <c r="BT51" s="38">
        <f>IFERROR(MIP!BT51/MIP!BT$152,0)</f>
        <v>2.0135932684610827E-9</v>
      </c>
      <c r="BU51" s="38">
        <f>IFERROR(MIP!BU51/MIP!BU$152,0)</f>
        <v>1.4793310717384906E-9</v>
      </c>
      <c r="BV51" s="38">
        <f>IFERROR(MIP!BV51/MIP!BV$152,0)</f>
        <v>7.4276269558027158E-10</v>
      </c>
      <c r="BW51" s="38">
        <f>IFERROR(MIP!BW51/MIP!BW$152,0)</f>
        <v>2.836258475905514E-10</v>
      </c>
      <c r="BX51" s="38">
        <f>IFERROR(MIP!BX51/MIP!BX$152,0)</f>
        <v>2.047350013591398E-9</v>
      </c>
      <c r="BY51" s="38">
        <f>IFERROR(MIP!BY51/MIP!BY$152,0)</f>
        <v>5.104081818721134E-9</v>
      </c>
      <c r="BZ51" s="38">
        <f>IFERROR(MIP!BZ51/MIP!BZ$152,0)</f>
        <v>2.907857080782195E-9</v>
      </c>
      <c r="CA51" s="38">
        <f>IFERROR(MIP!CA51/MIP!CA$152,0)</f>
        <v>1.0242584566220311E-9</v>
      </c>
      <c r="CB51" s="38">
        <f>IFERROR(MIP!CB51/MIP!CB$152,0)</f>
        <v>2.5100418888732995E-9</v>
      </c>
      <c r="CC51" s="38">
        <f>IFERROR(MIP!CC51/MIP!CC$152,0)</f>
        <v>1.076916966043118E-8</v>
      </c>
      <c r="CD51" s="38">
        <f>IFERROR(MIP!CD51/MIP!CD$152,0)</f>
        <v>7.1547687525866778E-10</v>
      </c>
      <c r="CE51" s="38">
        <f>IFERROR(MIP!CE51/MIP!CE$152,0)</f>
        <v>2.0932773122400761E-9</v>
      </c>
      <c r="CF51" s="38">
        <f>IFERROR(MIP!CF51/MIP!CF$152,0)</f>
        <v>2.3951829641846909E-9</v>
      </c>
      <c r="CG51" s="38">
        <f>IFERROR(MIP!CG51/MIP!CG$152,0)</f>
        <v>2.1124683847889726E-9</v>
      </c>
      <c r="CH51" s="38">
        <f>IFERROR(MIP!CH51/MIP!CH$152,0)</f>
        <v>4.7489428343014123E-9</v>
      </c>
      <c r="CI51" s="38">
        <f>IFERROR(MIP!CI51/MIP!CI$152,0)</f>
        <v>3.10006503206771E-9</v>
      </c>
      <c r="CJ51" s="38">
        <f>IFERROR(MIP!CJ51/MIP!CJ$152,0)</f>
        <v>9.7932543434465265E-8</v>
      </c>
      <c r="CK51" s="38">
        <f>IFERROR(MIP!CK51/MIP!CK$152,0)</f>
        <v>1.3665832924679004E-10</v>
      </c>
      <c r="CL51" s="38">
        <f>IFERROR(MIP!CL51/MIP!CL$152,0)</f>
        <v>1.5413230454876447E-9</v>
      </c>
      <c r="CM51" s="38">
        <f>IFERROR(MIP!CM51/MIP!CM$152,0)</f>
        <v>6.0127164249442937E-8</v>
      </c>
      <c r="CN51" s="38">
        <f>IFERROR(MIP!CN51/MIP!CN$152,0)</f>
        <v>1.0272206504063664E-9</v>
      </c>
      <c r="CO51" s="38">
        <f>IFERROR(MIP!CO51/MIP!CO$152,0)</f>
        <v>1.7346880347578151E-9</v>
      </c>
      <c r="CP51" s="38">
        <f>IFERROR(MIP!CP51/MIP!CP$152,0)</f>
        <v>1.4575716771647865E-9</v>
      </c>
      <c r="CQ51" s="38">
        <f>IFERROR(MIP!CQ51/MIP!CQ$152,0)</f>
        <v>1.7335595060750338E-9</v>
      </c>
      <c r="CR51" s="38">
        <f>IFERROR(MIP!CR51/MIP!CR$152,0)</f>
        <v>2.6285922505870309E-9</v>
      </c>
      <c r="CS51" s="38">
        <f>IFERROR(MIP!CS51/MIP!CS$152,0)</f>
        <v>1.3399465867172113E-9</v>
      </c>
      <c r="CT51" s="38">
        <f>IFERROR(MIP!CT51/MIP!CT$152,0)</f>
        <v>1.7937400497673539E-9</v>
      </c>
      <c r="CU51" s="38">
        <f>IFERROR(MIP!CU51/MIP!CU$152,0)</f>
        <v>1.2513442306879861E-9</v>
      </c>
      <c r="CV51" s="38">
        <f>IFERROR(MIP!CV51/MIP!CV$152,0)</f>
        <v>8.0031405722055261E-9</v>
      </c>
      <c r="CW51" s="38">
        <f>IFERROR(MIP!CW51/MIP!CW$152,0)</f>
        <v>1.7878454673270606E-9</v>
      </c>
      <c r="CX51" s="38">
        <f>IFERROR(MIP!CX51/MIP!CX$152,0)</f>
        <v>1.062787832829342E-9</v>
      </c>
      <c r="CY51" s="38">
        <f>IFERROR(MIP!CY51/MIP!CY$152,0)</f>
        <v>1.1661307146164969E-9</v>
      </c>
      <c r="CZ51" s="38">
        <f>IFERROR(MIP!CZ51/MIP!CZ$152,0)</f>
        <v>2.2099382072498156E-9</v>
      </c>
      <c r="DA51" s="38">
        <f>IFERROR(MIP!DA51/MIP!DA$152,0)</f>
        <v>2.8171702133537132E-9</v>
      </c>
      <c r="DB51" s="38">
        <f>IFERROR(MIP!DB51/MIP!DB$152,0)</f>
        <v>2.0010563701282869E-9</v>
      </c>
      <c r="DC51" s="38">
        <f>IFERROR(MIP!DC51/MIP!DC$152,0)</f>
        <v>1.9906515016760593E-8</v>
      </c>
      <c r="DD51" s="38">
        <f>IFERROR(MIP!DD51/MIP!DD$152,0)</f>
        <v>6.2758470046574116E-8</v>
      </c>
      <c r="DE51" s="38">
        <f>IFERROR(MIP!DE51/MIP!DE$152,0)</f>
        <v>1.0464865105851859E-8</v>
      </c>
      <c r="DF51" s="38">
        <f>IFERROR(MIP!DF51/MIP!DF$152,0)</f>
        <v>1.6763452501254211E-9</v>
      </c>
      <c r="DG51" s="38">
        <f>IFERROR(MIP!DG51/MIP!DG$152,0)</f>
        <v>3.2841049952032258E-8</v>
      </c>
      <c r="DH51" s="38">
        <f>IFERROR(MIP!DH51/MIP!DH$152,0)</f>
        <v>1.6327944285612043E-9</v>
      </c>
      <c r="DI51" s="38">
        <f>IFERROR(MIP!DI51/MIP!DI$152,0)</f>
        <v>9.941406480650939E-10</v>
      </c>
      <c r="DJ51" s="38">
        <f>IFERROR(MIP!DJ51/MIP!DJ$152,0)</f>
        <v>1.6914464665886654E-9</v>
      </c>
      <c r="DK51" s="38">
        <f>IFERROR(MIP!DK51/MIP!DK$152,0)</f>
        <v>2.8165656357662803E-9</v>
      </c>
      <c r="DL51" s="38">
        <f>IFERROR(MIP!DL51/MIP!DL$152,0)</f>
        <v>2.6967652278836125E-7</v>
      </c>
      <c r="DM51" s="38">
        <f>IFERROR(MIP!DM51/MIP!DM$152,0)</f>
        <v>3.3215172003050471E-9</v>
      </c>
      <c r="DN51" s="38">
        <f>IFERROR(MIP!DN51/MIP!DN$152,0)</f>
        <v>1.3654057457075343E-7</v>
      </c>
      <c r="DO51" s="38">
        <f>IFERROR(MIP!DO51/MIP!DO$152,0)</f>
        <v>1.8226807481869701E-8</v>
      </c>
      <c r="DP51" s="38">
        <f>IFERROR(MIP!DP51/MIP!DP$152,0)</f>
        <v>5.4445062861173516E-8</v>
      </c>
      <c r="DQ51" s="38">
        <f>IFERROR(MIP!DQ51/MIP!DQ$152,0)</f>
        <v>6.5667995454705872E-9</v>
      </c>
      <c r="DR51" s="38">
        <f>IFERROR(MIP!DR51/MIP!DR$152,0)</f>
        <v>1.8126787963758512E-7</v>
      </c>
      <c r="DS51" s="38">
        <f>IFERROR(MIP!DS51/MIP!DS$152,0)</f>
        <v>8.7329270349700375E-9</v>
      </c>
      <c r="DT51" s="38">
        <f>IFERROR(MIP!DT51/MIP!DT$152,0)</f>
        <v>8.6293757794879445E-8</v>
      </c>
      <c r="DU51" s="38">
        <f>IFERROR(MIP!DU51/MIP!DU$152,0)</f>
        <v>9.3016554824594689E-8</v>
      </c>
      <c r="DV51" s="38">
        <f>IFERROR(MIP!DV51/MIP!DV$152,0)</f>
        <v>1.5349775785777668E-6</v>
      </c>
      <c r="DW51" s="38">
        <f>IFERROR(MIP!DW51/MIP!DW$152,0)</f>
        <v>3.2822058853751089E-8</v>
      </c>
      <c r="DX51" s="38">
        <f>IFERROR(MIP!DX51/MIP!DX$152,0)</f>
        <v>6.631608166739182E-9</v>
      </c>
      <c r="DY51" s="38">
        <f>IFERROR(MIP!DY51/MIP!DY$152,0)</f>
        <v>5.2839647360005603E-10</v>
      </c>
      <c r="DZ51" s="38">
        <f>IFERROR(MIP!DZ51/MIP!DZ$152,0)</f>
        <v>1.4328602136871527E-7</v>
      </c>
      <c r="EA51" s="38">
        <f>IFERROR(MIP!EA51/MIP!EA$152,0)</f>
        <v>9.1512833677815013E-7</v>
      </c>
      <c r="EB51" s="38">
        <f>IFERROR(MIP!EB51/MIP!EB$152,0)</f>
        <v>1.3180043081265995E-6</v>
      </c>
      <c r="EC51" s="38">
        <f>IFERROR(MIP!EC51/MIP!EC$152,0)</f>
        <v>1.9538311570187113E-8</v>
      </c>
      <c r="ED51" s="38">
        <f>IFERROR(MIP!ED51/MIP!ED$152,0)</f>
        <v>4.8009764995456911E-8</v>
      </c>
      <c r="EE51" s="38">
        <f>IFERROR(MIP!EE51/MIP!EE$152,0)</f>
        <v>1.8877991054275928E-8</v>
      </c>
      <c r="EF51" s="38">
        <f>IFERROR(MIP!EF51/MIP!EF$152,0)</f>
        <v>1.0087055696409431E-7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1.6424074202013232E-6</v>
      </c>
      <c r="E52" s="38">
        <f>IFERROR(MIP!E52/MIP!E$152,0)</f>
        <v>1.95672618757864E-6</v>
      </c>
      <c r="F52" s="38">
        <f>IFERROR(MIP!F52/MIP!F$152,0)</f>
        <v>1.6180479085843178E-6</v>
      </c>
      <c r="G52" s="38">
        <f>IFERROR(MIP!G52/MIP!G$152,0)</f>
        <v>2.0827584399506682E-6</v>
      </c>
      <c r="H52" s="38">
        <f>IFERROR(MIP!H52/MIP!H$152,0)</f>
        <v>0</v>
      </c>
      <c r="I52" s="38">
        <f>IFERROR(MIP!I52/MIP!I$152,0)</f>
        <v>0</v>
      </c>
      <c r="J52" s="38">
        <f>IFERROR(MIP!J52/MIP!J$152,0)</f>
        <v>4.1580603913853535E-6</v>
      </c>
      <c r="K52" s="38">
        <f>IFERROR(MIP!K52/MIP!K$152,0)</f>
        <v>5.2566241471748363E-6</v>
      </c>
      <c r="L52" s="38">
        <f>IFERROR(MIP!L52/MIP!L$152,0)</f>
        <v>1.963919908443729E-6</v>
      </c>
      <c r="M52" s="38">
        <f>IFERROR(MIP!M52/MIP!M$152,0)</f>
        <v>5.1878036764309355E-6</v>
      </c>
      <c r="N52" s="38">
        <f>IFERROR(MIP!N52/MIP!N$152,0)</f>
        <v>3.1522656754030106E-6</v>
      </c>
      <c r="O52" s="38">
        <f>IFERROR(MIP!O52/MIP!O$152,0)</f>
        <v>3.0557950965042773E-6</v>
      </c>
      <c r="P52" s="38">
        <f>IFERROR(MIP!P52/MIP!P$152,0)</f>
        <v>6.8465458519229068E-6</v>
      </c>
      <c r="Q52" s="38">
        <f>IFERROR(MIP!Q52/MIP!Q$152,0)</f>
        <v>6.4202167741776127E-6</v>
      </c>
      <c r="R52" s="38">
        <f>IFERROR(MIP!R52/MIP!R$152,0)</f>
        <v>5.0631537498609877E-6</v>
      </c>
      <c r="S52" s="38">
        <f>IFERROR(MIP!S52/MIP!S$152,0)</f>
        <v>4.1295485638387457E-6</v>
      </c>
      <c r="T52" s="38">
        <f>IFERROR(MIP!T52/MIP!T$152,0)</f>
        <v>5.2091509703705725E-6</v>
      </c>
      <c r="U52" s="38">
        <f>IFERROR(MIP!U52/MIP!U$152,0)</f>
        <v>4.5626921870954031E-6</v>
      </c>
      <c r="V52" s="38">
        <f>IFERROR(MIP!V52/MIP!V$152,0)</f>
        <v>0</v>
      </c>
      <c r="W52" s="38">
        <f>IFERROR(MIP!W52/MIP!W$152,0)</f>
        <v>2.8590372658623702E-6</v>
      </c>
      <c r="X52" s="38">
        <f>IFERROR(MIP!X52/MIP!X$152,0)</f>
        <v>3.6808793231909689E-6</v>
      </c>
      <c r="Y52" s="38">
        <f>IFERROR(MIP!Y52/MIP!Y$152,0)</f>
        <v>4.6140627182099482E-6</v>
      </c>
      <c r="Z52" s="38">
        <f>IFERROR(MIP!Z52/MIP!Z$152,0)</f>
        <v>5.6789409212389366E-6</v>
      </c>
      <c r="AA52" s="38">
        <f>IFERROR(MIP!AA52/MIP!AA$152,0)</f>
        <v>0</v>
      </c>
      <c r="AB52" s="38">
        <f>IFERROR(MIP!AB52/MIP!AB$152,0)</f>
        <v>5.9349524851234324E-6</v>
      </c>
      <c r="AC52" s="38">
        <f>IFERROR(MIP!AC52/MIP!AC$152,0)</f>
        <v>4.8985799578069615E-6</v>
      </c>
      <c r="AD52" s="38">
        <f>IFERROR(MIP!AD52/MIP!AD$152,0)</f>
        <v>4.5201355188591629E-6</v>
      </c>
      <c r="AE52" s="38">
        <f>IFERROR(MIP!AE52/MIP!AE$152,0)</f>
        <v>6.3259494067809929E-6</v>
      </c>
      <c r="AF52" s="38">
        <f>IFERROR(MIP!AF52/MIP!AF$152,0)</f>
        <v>4.1589875242622316E-6</v>
      </c>
      <c r="AG52" s="38">
        <f>IFERROR(MIP!AG52/MIP!AG$152,0)</f>
        <v>0</v>
      </c>
      <c r="AH52" s="38">
        <f>IFERROR(MIP!AH52/MIP!AH$152,0)</f>
        <v>6.1354526323216261E-6</v>
      </c>
      <c r="AI52" s="38">
        <f>IFERROR(MIP!AI52/MIP!AI$152,0)</f>
        <v>6.1544443644354616E-6</v>
      </c>
      <c r="AJ52" s="38">
        <f>IFERROR(MIP!AJ52/MIP!AJ$152,0)</f>
        <v>5.7052283278499543E-6</v>
      </c>
      <c r="AK52" s="38">
        <f>IFERROR(MIP!AK52/MIP!AK$152,0)</f>
        <v>5.5274854054842838E-6</v>
      </c>
      <c r="AL52" s="38">
        <f>IFERROR(MIP!AL52/MIP!AL$152,0)</f>
        <v>0</v>
      </c>
      <c r="AM52" s="38">
        <f>IFERROR(MIP!AM52/MIP!AM$152,0)</f>
        <v>5.2226278937183289E-6</v>
      </c>
      <c r="AN52" s="38">
        <f>IFERROR(MIP!AN52/MIP!AN$152,0)</f>
        <v>4.6958611566801356E-6</v>
      </c>
      <c r="AO52" s="38">
        <f>IFERROR(MIP!AO52/MIP!AO$152,0)</f>
        <v>2.9627452924069705E-6</v>
      </c>
      <c r="AP52" s="38">
        <f>IFERROR(MIP!AP52/MIP!AP$152,0)</f>
        <v>4.0689046992980196E-6</v>
      </c>
      <c r="AQ52" s="38">
        <f>IFERROR(MIP!AQ52/MIP!AQ$152,0)</f>
        <v>3.8933947369700283E-6</v>
      </c>
      <c r="AR52" s="38">
        <f>IFERROR(MIP!AR52/MIP!AR$152,0)</f>
        <v>1.1019158566653339E-5</v>
      </c>
      <c r="AS52" s="38">
        <f>IFERROR(MIP!AS52/MIP!AS$152,0)</f>
        <v>6.9627751074345771E-6</v>
      </c>
      <c r="AT52" s="38">
        <f>IFERROR(MIP!AT52/MIP!AT$152,0)</f>
        <v>1.9660627448937083E-6</v>
      </c>
      <c r="AU52" s="38">
        <f>IFERROR(MIP!AU52/MIP!AU$152,0)</f>
        <v>2.2014570319850795E-6</v>
      </c>
      <c r="AV52" s="38">
        <f>IFERROR(MIP!AV52/MIP!AV$152,0)</f>
        <v>8.2933281468078612E-6</v>
      </c>
      <c r="AW52" s="38">
        <f>IFERROR(MIP!AW52/MIP!AW$152,0)</f>
        <v>8.4664356475591329E-5</v>
      </c>
      <c r="AX52" s="38">
        <f>IFERROR(MIP!AX52/MIP!AX$152,0)</f>
        <v>6.8309630905051468E-6</v>
      </c>
      <c r="AY52" s="38">
        <f>IFERROR(MIP!AY52/MIP!AY$152,0)</f>
        <v>5.7976840346894677E-4</v>
      </c>
      <c r="AZ52" s="38">
        <f>IFERROR(MIP!AZ52/MIP!AZ$152,0)</f>
        <v>0.10666661709345665</v>
      </c>
      <c r="BA52" s="38">
        <f>IFERROR(MIP!BA52/MIP!BA$152,0)</f>
        <v>2.8493240171947494E-2</v>
      </c>
      <c r="BB52" s="38">
        <f>IFERROR(MIP!BB52/MIP!BB$152,0)</f>
        <v>1.2527652794772013E-5</v>
      </c>
      <c r="BC52" s="38">
        <f>IFERROR(MIP!BC52/MIP!BC$152,0)</f>
        <v>6.7307774152141256E-6</v>
      </c>
      <c r="BD52" s="38">
        <f>IFERROR(MIP!BD52/MIP!BD$152,0)</f>
        <v>1.4602480957215045E-6</v>
      </c>
      <c r="BE52" s="38">
        <f>IFERROR(MIP!BE52/MIP!BE$152,0)</f>
        <v>6.6742713537148005E-6</v>
      </c>
      <c r="BF52" s="38">
        <f>IFERROR(MIP!BF52/MIP!BF$152,0)</f>
        <v>3.9829221044796673E-6</v>
      </c>
      <c r="BG52" s="38">
        <f>IFERROR(MIP!BG52/MIP!BG$152,0)</f>
        <v>0.28262430668542871</v>
      </c>
      <c r="BH52" s="38">
        <f>IFERROR(MIP!BH52/MIP!BH$152,0)</f>
        <v>7.2170313770377509E-6</v>
      </c>
      <c r="BI52" s="38">
        <f>IFERROR(MIP!BI52/MIP!BI$152,0)</f>
        <v>5.3289496269537777E-5</v>
      </c>
      <c r="BJ52" s="38">
        <f>IFERROR(MIP!BJ52/MIP!BJ$152,0)</f>
        <v>1.6375263777642657E-5</v>
      </c>
      <c r="BK52" s="38">
        <f>IFERROR(MIP!BK52/MIP!BK$152,0)</f>
        <v>1.832634179253481E-6</v>
      </c>
      <c r="BL52" s="38">
        <f>IFERROR(MIP!BL52/MIP!BL$152,0)</f>
        <v>1.15408850097671E-6</v>
      </c>
      <c r="BM52" s="38">
        <f>IFERROR(MIP!BM52/MIP!BM$152,0)</f>
        <v>1.6089267591925866E-5</v>
      </c>
      <c r="BN52" s="38">
        <f>IFERROR(MIP!BN52/MIP!BN$152,0)</f>
        <v>2.1257743624460607E-6</v>
      </c>
      <c r="BO52" s="38">
        <f>IFERROR(MIP!BO52/MIP!BO$152,0)</f>
        <v>6.8997198117159641E-6</v>
      </c>
      <c r="BP52" s="38">
        <f>IFERROR(MIP!BP52/MIP!BP$152,0)</f>
        <v>2.1880885388118046E-3</v>
      </c>
      <c r="BQ52" s="38">
        <f>IFERROR(MIP!BQ52/MIP!BQ$152,0)</f>
        <v>7.3588145236285976E-6</v>
      </c>
      <c r="BR52" s="39">
        <f>IFERROR(MIP!BR52/MIP!BR$152,0)</f>
        <v>0</v>
      </c>
      <c r="BS52" s="38">
        <f>IFERROR(MIP!BS52/MIP!BS$152,0)</f>
        <v>3.5075437957433724E-9</v>
      </c>
      <c r="BT52" s="38">
        <f>IFERROR(MIP!BT52/MIP!BT$152,0)</f>
        <v>4.1369622695568522E-9</v>
      </c>
      <c r="BU52" s="38">
        <f>IFERROR(MIP!BU52/MIP!BU$152,0)</f>
        <v>1.881745992751607E-9</v>
      </c>
      <c r="BV52" s="38">
        <f>IFERROR(MIP!BV52/MIP!BV$152,0)</f>
        <v>3.8939942149595827E-9</v>
      </c>
      <c r="BW52" s="38">
        <f>IFERROR(MIP!BW52/MIP!BW$152,0)</f>
        <v>1.0891994851632369E-9</v>
      </c>
      <c r="BX52" s="38">
        <f>IFERROR(MIP!BX52/MIP!BX$152,0)</f>
        <v>2.4692893841537234E-9</v>
      </c>
      <c r="BY52" s="38">
        <f>IFERROR(MIP!BY52/MIP!BY$152,0)</f>
        <v>3.0542957141894359E-9</v>
      </c>
      <c r="BZ52" s="38">
        <f>IFERROR(MIP!BZ52/MIP!BZ$152,0)</f>
        <v>6.9283994362102011E-9</v>
      </c>
      <c r="CA52" s="38">
        <f>IFERROR(MIP!CA52/MIP!CA$152,0)</f>
        <v>5.0488331220725586E-9</v>
      </c>
      <c r="CB52" s="38">
        <f>IFERROR(MIP!CB52/MIP!CB$152,0)</f>
        <v>1.0013813783039614E-8</v>
      </c>
      <c r="CC52" s="38">
        <f>IFERROR(MIP!CC52/MIP!CC$152,0)</f>
        <v>6.3701943743721977E-9</v>
      </c>
      <c r="CD52" s="38">
        <f>IFERROR(MIP!CD52/MIP!CD$152,0)</f>
        <v>3.8294161942932688E-9</v>
      </c>
      <c r="CE52" s="38">
        <f>IFERROR(MIP!CE52/MIP!CE$152,0)</f>
        <v>1.5280589492443169E-8</v>
      </c>
      <c r="CF52" s="38">
        <f>IFERROR(MIP!CF52/MIP!CF$152,0)</f>
        <v>1.4599496084390395E-8</v>
      </c>
      <c r="CG52" s="38">
        <f>IFERROR(MIP!CG52/MIP!CG$152,0)</f>
        <v>9.325940404294923E-9</v>
      </c>
      <c r="CH52" s="38">
        <f>IFERROR(MIP!CH52/MIP!CH$152,0)</f>
        <v>5.9816478383494899E-9</v>
      </c>
      <c r="CI52" s="38">
        <f>IFERROR(MIP!CI52/MIP!CI$152,0)</f>
        <v>1.1715027130801316E-8</v>
      </c>
      <c r="CJ52" s="38">
        <f>IFERROR(MIP!CJ52/MIP!CJ$152,0)</f>
        <v>1.1137812287489919E-8</v>
      </c>
      <c r="CK52" s="38">
        <f>IFERROR(MIP!CK52/MIP!CK$152,0)</f>
        <v>8.7540290707167231E-10</v>
      </c>
      <c r="CL52" s="38">
        <f>IFERROR(MIP!CL52/MIP!CL$152,0)</f>
        <v>5.1036514521230239E-9</v>
      </c>
      <c r="CM52" s="38">
        <f>IFERROR(MIP!CM52/MIP!CM$152,0)</f>
        <v>7.7520149481115892E-9</v>
      </c>
      <c r="CN52" s="38">
        <f>IFERROR(MIP!CN52/MIP!CN$152,0)</f>
        <v>1.1404417344362515E-8</v>
      </c>
      <c r="CO52" s="38">
        <f>IFERROR(MIP!CO52/MIP!CO$152,0)</f>
        <v>1.3774495231593932E-8</v>
      </c>
      <c r="CP52" s="38">
        <f>IFERROR(MIP!CP52/MIP!CP$152,0)</f>
        <v>1.3041903652527925E-8</v>
      </c>
      <c r="CQ52" s="38">
        <f>IFERROR(MIP!CQ52/MIP!CQ$152,0)</f>
        <v>1.3258721664008151E-8</v>
      </c>
      <c r="CR52" s="38">
        <f>IFERROR(MIP!CR52/MIP!CR$152,0)</f>
        <v>9.8968760186444271E-9</v>
      </c>
      <c r="CS52" s="38">
        <f>IFERROR(MIP!CS52/MIP!CS$152,0)</f>
        <v>7.8853966446013253E-9</v>
      </c>
      <c r="CT52" s="38">
        <f>IFERROR(MIP!CT52/MIP!CT$152,0)</f>
        <v>1.3108582081027212E-8</v>
      </c>
      <c r="CU52" s="38">
        <f>IFERROR(MIP!CU52/MIP!CU$152,0)</f>
        <v>9.588676406248314E-9</v>
      </c>
      <c r="CV52" s="38">
        <f>IFERROR(MIP!CV52/MIP!CV$152,0)</f>
        <v>1.0448100329883919E-8</v>
      </c>
      <c r="CW52" s="38">
        <f>IFERROR(MIP!CW52/MIP!CW$152,0)</f>
        <v>1.3766193462472962E-8</v>
      </c>
      <c r="CX52" s="38">
        <f>IFERROR(MIP!CX52/MIP!CX$152,0)</f>
        <v>1.4230278857389616E-8</v>
      </c>
      <c r="CY52" s="38">
        <f>IFERROR(MIP!CY52/MIP!CY$152,0)</f>
        <v>1.2683831265964499E-8</v>
      </c>
      <c r="CZ52" s="38">
        <f>IFERROR(MIP!CZ52/MIP!CZ$152,0)</f>
        <v>1.4377514380788043E-8</v>
      </c>
      <c r="DA52" s="38">
        <f>IFERROR(MIP!DA52/MIP!DA$152,0)</f>
        <v>8.7395257301873859E-9</v>
      </c>
      <c r="DB52" s="38">
        <f>IFERROR(MIP!DB52/MIP!DB$152,0)</f>
        <v>1.1833994623045065E-8</v>
      </c>
      <c r="DC52" s="38">
        <f>IFERROR(MIP!DC52/MIP!DC$152,0)</f>
        <v>9.3622495895586628E-9</v>
      </c>
      <c r="DD52" s="38">
        <f>IFERROR(MIP!DD52/MIP!DD$152,0)</f>
        <v>3.928879181157046E-9</v>
      </c>
      <c r="DE52" s="38">
        <f>IFERROR(MIP!DE52/MIP!DE$152,0)</f>
        <v>5.1122799359613732E-9</v>
      </c>
      <c r="DF52" s="38">
        <f>IFERROR(MIP!DF52/MIP!DF$152,0)</f>
        <v>6.0328259714035325E-9</v>
      </c>
      <c r="DG52" s="38">
        <f>IFERROR(MIP!DG52/MIP!DG$152,0)</f>
        <v>2.5668861814860027E-8</v>
      </c>
      <c r="DH52" s="38">
        <f>IFERROR(MIP!DH52/MIP!DH$152,0)</f>
        <v>1.0915348928322141E-8</v>
      </c>
      <c r="DI52" s="38">
        <f>IFERROR(MIP!DI52/MIP!DI$152,0)</f>
        <v>1.2566099615023133E-9</v>
      </c>
      <c r="DJ52" s="38">
        <f>IFERROR(MIP!DJ52/MIP!DJ$152,0)</f>
        <v>4.4707938138230727E-9</v>
      </c>
      <c r="DK52" s="38">
        <f>IFERROR(MIP!DK52/MIP!DK$152,0)</f>
        <v>1.4391019621970732E-8</v>
      </c>
      <c r="DL52" s="38">
        <f>IFERROR(MIP!DL52/MIP!DL$152,0)</f>
        <v>2.5502542717093454E-7</v>
      </c>
      <c r="DM52" s="38">
        <f>IFERROR(MIP!DM52/MIP!DM$152,0)</f>
        <v>1.9020978847423362E-8</v>
      </c>
      <c r="DN52" s="38">
        <f>IFERROR(MIP!DN52/MIP!DN$152,0)</f>
        <v>1.1629017620829855E-6</v>
      </c>
      <c r="DO52" s="38">
        <f>IFERROR(MIP!DO52/MIP!DO$152,0)</f>
        <v>1.6358027876485989E-4</v>
      </c>
      <c r="DP52" s="38">
        <f>IFERROR(MIP!DP52/MIP!DP$152,0)</f>
        <v>5.313322589072062E-5</v>
      </c>
      <c r="DQ52" s="38">
        <f>IFERROR(MIP!DQ52/MIP!DQ$152,0)</f>
        <v>2.5675771952405845E-8</v>
      </c>
      <c r="DR52" s="38">
        <f>IFERROR(MIP!DR52/MIP!DR$152,0)</f>
        <v>1.4771230630719206E-8</v>
      </c>
      <c r="DS52" s="38">
        <f>IFERROR(MIP!DS52/MIP!DS$152,0)</f>
        <v>2.5346244766715358E-9</v>
      </c>
      <c r="DT52" s="38">
        <f>IFERROR(MIP!DT52/MIP!DT$152,0)</f>
        <v>1.8798712322673554E-8</v>
      </c>
      <c r="DU52" s="38">
        <f>IFERROR(MIP!DU52/MIP!DU$152,0)</f>
        <v>1.0080089350081439E-8</v>
      </c>
      <c r="DV52" s="38">
        <f>IFERROR(MIP!DV52/MIP!DV$152,0)</f>
        <v>6.6345609345356475E-4</v>
      </c>
      <c r="DW52" s="38">
        <f>IFERROR(MIP!DW52/MIP!DW$152,0)</f>
        <v>1.8928890802007649E-8</v>
      </c>
      <c r="DX52" s="38">
        <f>IFERROR(MIP!DX52/MIP!DX$152,0)</f>
        <v>1.802803212427774E-7</v>
      </c>
      <c r="DY52" s="38">
        <f>IFERROR(MIP!DY52/MIP!DY$152,0)</f>
        <v>1.2918383172636519E-7</v>
      </c>
      <c r="DZ52" s="38">
        <f>IFERROR(MIP!DZ52/MIP!DZ$152,0)</f>
        <v>2.9415876470372012E-9</v>
      </c>
      <c r="EA52" s="38">
        <f>IFERROR(MIP!EA52/MIP!EA$152,0)</f>
        <v>2.1043738125009682E-9</v>
      </c>
      <c r="EB52" s="38">
        <f>IFERROR(MIP!EB52/MIP!EB$152,0)</f>
        <v>2.4457990157010911E-8</v>
      </c>
      <c r="EC52" s="38">
        <f>IFERROR(MIP!EC52/MIP!EC$152,0)</f>
        <v>3.2567910171326263E-9</v>
      </c>
      <c r="ED52" s="38">
        <f>IFERROR(MIP!ED52/MIP!ED$152,0)</f>
        <v>1.1679680217198936E-8</v>
      </c>
      <c r="EE52" s="38">
        <f>IFERROR(MIP!EE52/MIP!EE$152,0)</f>
        <v>4.554450465248818E-6</v>
      </c>
      <c r="EF52" s="38">
        <f>IFERROR(MIP!EF52/MIP!EF$152,0)</f>
        <v>1.4525577561395514E-8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8.1796317353695122E-6</v>
      </c>
      <c r="E53" s="38">
        <f>IFERROR(MIP!E53/MIP!E$152,0)</f>
        <v>9.4586517728369005E-6</v>
      </c>
      <c r="F53" s="38">
        <f>IFERROR(MIP!F53/MIP!F$152,0)</f>
        <v>8.9942325518400131E-5</v>
      </c>
      <c r="G53" s="38">
        <f>IFERROR(MIP!G53/MIP!G$152,0)</f>
        <v>4.5413016767066128E-4</v>
      </c>
      <c r="H53" s="38">
        <f>IFERROR(MIP!H53/MIP!H$152,0)</f>
        <v>0</v>
      </c>
      <c r="I53" s="38">
        <f>IFERROR(MIP!I53/MIP!I$152,0)</f>
        <v>0</v>
      </c>
      <c r="J53" s="38">
        <f>IFERROR(MIP!J53/MIP!J$152,0)</f>
        <v>7.0286196896195748E-4</v>
      </c>
      <c r="K53" s="38">
        <f>IFERROR(MIP!K53/MIP!K$152,0)</f>
        <v>9.839551766959438E-4</v>
      </c>
      <c r="L53" s="38">
        <f>IFERROR(MIP!L53/MIP!L$152,0)</f>
        <v>1.2226205799879923E-3</v>
      </c>
      <c r="M53" s="38">
        <f>IFERROR(MIP!M53/MIP!M$152,0)</f>
        <v>1.7956774166128754E-3</v>
      </c>
      <c r="N53" s="38">
        <f>IFERROR(MIP!N53/MIP!N$152,0)</f>
        <v>1.6957200373296599E-3</v>
      </c>
      <c r="O53" s="38">
        <f>IFERROR(MIP!O53/MIP!O$152,0)</f>
        <v>3.8885315408334719E-4</v>
      </c>
      <c r="P53" s="38">
        <f>IFERROR(MIP!P53/MIP!P$152,0)</f>
        <v>1.5190707442251994E-3</v>
      </c>
      <c r="Q53" s="38">
        <f>IFERROR(MIP!Q53/MIP!Q$152,0)</f>
        <v>2.890791504587127E-3</v>
      </c>
      <c r="R53" s="38">
        <f>IFERROR(MIP!R53/MIP!R$152,0)</f>
        <v>1.3576418200861239E-3</v>
      </c>
      <c r="S53" s="38">
        <f>IFERROR(MIP!S53/MIP!S$152,0)</f>
        <v>9.4939272823059656E-4</v>
      </c>
      <c r="T53" s="38">
        <f>IFERROR(MIP!T53/MIP!T$152,0)</f>
        <v>1.4944147418462055E-3</v>
      </c>
      <c r="U53" s="38">
        <f>IFERROR(MIP!U53/MIP!U$152,0)</f>
        <v>5.1422887197554593E-3</v>
      </c>
      <c r="V53" s="38">
        <f>IFERROR(MIP!V53/MIP!V$152,0)</f>
        <v>0</v>
      </c>
      <c r="W53" s="38">
        <f>IFERROR(MIP!W53/MIP!W$152,0)</f>
        <v>1.1066160444356985E-3</v>
      </c>
      <c r="X53" s="38">
        <f>IFERROR(MIP!X53/MIP!X$152,0)</f>
        <v>6.5091901209587359E-4</v>
      </c>
      <c r="Y53" s="38">
        <f>IFERROR(MIP!Y53/MIP!Y$152,0)</f>
        <v>1.2157382804053015E-3</v>
      </c>
      <c r="Z53" s="38">
        <f>IFERROR(MIP!Z53/MIP!Z$152,0)</f>
        <v>2.6910370646306142E-4</v>
      </c>
      <c r="AA53" s="38">
        <f>IFERROR(MIP!AA53/MIP!AA$152,0)</f>
        <v>0</v>
      </c>
      <c r="AB53" s="38">
        <f>IFERROR(MIP!AB53/MIP!AB$152,0)</f>
        <v>1.0417285016812038E-3</v>
      </c>
      <c r="AC53" s="38">
        <f>IFERROR(MIP!AC53/MIP!AC$152,0)</f>
        <v>1.8078754453411505E-3</v>
      </c>
      <c r="AD53" s="38">
        <f>IFERROR(MIP!AD53/MIP!AD$152,0)</f>
        <v>6.2729707926498105E-4</v>
      </c>
      <c r="AE53" s="38">
        <f>IFERROR(MIP!AE53/MIP!AE$152,0)</f>
        <v>4.2615735760465371E-4</v>
      </c>
      <c r="AF53" s="38">
        <f>IFERROR(MIP!AF53/MIP!AF$152,0)</f>
        <v>1.3644599168399886E-3</v>
      </c>
      <c r="AG53" s="38">
        <f>IFERROR(MIP!AG53/MIP!AG$152,0)</f>
        <v>0</v>
      </c>
      <c r="AH53" s="38">
        <f>IFERROR(MIP!AH53/MIP!AH$152,0)</f>
        <v>2.1741792685094673E-3</v>
      </c>
      <c r="AI53" s="38">
        <f>IFERROR(MIP!AI53/MIP!AI$152,0)</f>
        <v>1.3213798804043917E-3</v>
      </c>
      <c r="AJ53" s="38">
        <f>IFERROR(MIP!AJ53/MIP!AJ$152,0)</f>
        <v>2.8954352982993778E-3</v>
      </c>
      <c r="AK53" s="38">
        <f>IFERROR(MIP!AK53/MIP!AK$152,0)</f>
        <v>5.0456910789393305E-3</v>
      </c>
      <c r="AL53" s="38">
        <f>IFERROR(MIP!AL53/MIP!AL$152,0)</f>
        <v>0</v>
      </c>
      <c r="AM53" s="38">
        <f>IFERROR(MIP!AM53/MIP!AM$152,0)</f>
        <v>1.9545104265218283E-3</v>
      </c>
      <c r="AN53" s="38">
        <f>IFERROR(MIP!AN53/MIP!AN$152,0)</f>
        <v>6.391559418813833E-4</v>
      </c>
      <c r="AO53" s="38">
        <f>IFERROR(MIP!AO53/MIP!AO$152,0)</f>
        <v>8.1011604892889484E-4</v>
      </c>
      <c r="AP53" s="38">
        <f>IFERROR(MIP!AP53/MIP!AP$152,0)</f>
        <v>1.316198834134055E-3</v>
      </c>
      <c r="AQ53" s="38">
        <f>IFERROR(MIP!AQ53/MIP!AQ$152,0)</f>
        <v>6.3029227607330621E-4</v>
      </c>
      <c r="AR53" s="38">
        <f>IFERROR(MIP!AR53/MIP!AR$152,0)</f>
        <v>1.9382521926074442E-3</v>
      </c>
      <c r="AS53" s="38">
        <f>IFERROR(MIP!AS53/MIP!AS$152,0)</f>
        <v>8.5999579108243188E-4</v>
      </c>
      <c r="AT53" s="38">
        <f>IFERROR(MIP!AT53/MIP!AT$152,0)</f>
        <v>5.7313083776469186E-4</v>
      </c>
      <c r="AU53" s="38">
        <f>IFERROR(MIP!AU53/MIP!AU$152,0)</f>
        <v>6.1091467185130338E-4</v>
      </c>
      <c r="AV53" s="38">
        <f>IFERROR(MIP!AV53/MIP!AV$152,0)</f>
        <v>2.580161514170118E-3</v>
      </c>
      <c r="AW53" s="38">
        <f>IFERROR(MIP!AW53/MIP!AW$152,0)</f>
        <v>1.9048459414421277E-3</v>
      </c>
      <c r="AX53" s="38">
        <f>IFERROR(MIP!AX53/MIP!AX$152,0)</f>
        <v>6.2619692759132632E-4</v>
      </c>
      <c r="AY53" s="38">
        <f>IFERROR(MIP!AY53/MIP!AY$152,0)</f>
        <v>2.3172804439318719E-3</v>
      </c>
      <c r="AZ53" s="38">
        <f>IFERROR(MIP!AZ53/MIP!AZ$152,0)</f>
        <v>2.8000771950068494E-3</v>
      </c>
      <c r="BA53" s="38">
        <f>IFERROR(MIP!BA53/MIP!BA$152,0)</f>
        <v>5.6152464442518431E-2</v>
      </c>
      <c r="BB53" s="38">
        <f>IFERROR(MIP!BB53/MIP!BB$152,0)</f>
        <v>3.5816649450998283E-3</v>
      </c>
      <c r="BC53" s="38">
        <f>IFERROR(MIP!BC53/MIP!BC$152,0)</f>
        <v>4.9915233481223316E-3</v>
      </c>
      <c r="BD53" s="38">
        <f>IFERROR(MIP!BD53/MIP!BD$152,0)</f>
        <v>3.411178727714732E-4</v>
      </c>
      <c r="BE53" s="38">
        <f>IFERROR(MIP!BE53/MIP!BE$152,0)</f>
        <v>2.8740643610397636E-3</v>
      </c>
      <c r="BF53" s="38">
        <f>IFERROR(MIP!BF53/MIP!BF$152,0)</f>
        <v>1.2347373108426366E-3</v>
      </c>
      <c r="BG53" s="38">
        <f>IFERROR(MIP!BG53/MIP!BG$152,0)</f>
        <v>7.9947102038793322E-3</v>
      </c>
      <c r="BH53" s="38">
        <f>IFERROR(MIP!BH53/MIP!BH$152,0)</f>
        <v>6.0862251703908718E-4</v>
      </c>
      <c r="BI53" s="38">
        <f>IFERROR(MIP!BI53/MIP!BI$152,0)</f>
        <v>1.3807205645399744E-3</v>
      </c>
      <c r="BJ53" s="38">
        <f>IFERROR(MIP!BJ53/MIP!BJ$152,0)</f>
        <v>5.0469714673885275E-4</v>
      </c>
      <c r="BK53" s="38">
        <f>IFERROR(MIP!BK53/MIP!BK$152,0)</f>
        <v>2.3493761925779079E-3</v>
      </c>
      <c r="BL53" s="38">
        <f>IFERROR(MIP!BL53/MIP!BL$152,0)</f>
        <v>9.766157620331188E-4</v>
      </c>
      <c r="BM53" s="38">
        <f>IFERROR(MIP!BM53/MIP!BM$152,0)</f>
        <v>4.08321208102559E-3</v>
      </c>
      <c r="BN53" s="38">
        <f>IFERROR(MIP!BN53/MIP!BN$152,0)</f>
        <v>8.8578218676346743E-4</v>
      </c>
      <c r="BO53" s="38">
        <f>IFERROR(MIP!BO53/MIP!BO$152,0)</f>
        <v>1.6216575326496833E-3</v>
      </c>
      <c r="BP53" s="38">
        <f>IFERROR(MIP!BP53/MIP!BP$152,0)</f>
        <v>2.0750583537428938E-3</v>
      </c>
      <c r="BQ53" s="38">
        <f>IFERROR(MIP!BQ53/MIP!BQ$152,0)</f>
        <v>3.0992412637447647E-3</v>
      </c>
      <c r="BR53" s="39">
        <f>IFERROR(MIP!BR53/MIP!BR$152,0)</f>
        <v>0</v>
      </c>
      <c r="BS53" s="38">
        <f>IFERROR(MIP!BS53/MIP!BS$152,0)</f>
        <v>5.2083779174098737E-9</v>
      </c>
      <c r="BT53" s="38">
        <f>IFERROR(MIP!BT53/MIP!BT$152,0)</f>
        <v>7.1450732809245226E-9</v>
      </c>
      <c r="BU53" s="38">
        <f>IFERROR(MIP!BU53/MIP!BU$152,0)</f>
        <v>4.5628191229189541E-8</v>
      </c>
      <c r="BV53" s="38">
        <f>IFERROR(MIP!BV53/MIP!BV$152,0)</f>
        <v>1.277893572781399E-7</v>
      </c>
      <c r="BW53" s="38">
        <f>IFERROR(MIP!BW53/MIP!BW$152,0)</f>
        <v>2.12088286386634E-7</v>
      </c>
      <c r="BX53" s="38">
        <f>IFERROR(MIP!BX53/MIP!BX$152,0)</f>
        <v>1.5917521810464286E-7</v>
      </c>
      <c r="BY53" s="38">
        <f>IFERROR(MIP!BY53/MIP!BY$152,0)</f>
        <v>3.6180815680781576E-7</v>
      </c>
      <c r="BZ53" s="38">
        <f>IFERROR(MIP!BZ53/MIP!BZ$152,0)</f>
        <v>3.7039603078420569E-7</v>
      </c>
      <c r="CA53" s="38">
        <f>IFERROR(MIP!CA53/MIP!CA$152,0)</f>
        <v>2.0981551235555204E-7</v>
      </c>
      <c r="CB53" s="38">
        <f>IFERROR(MIP!CB53/MIP!CB$152,0)</f>
        <v>5.0096874961333262E-7</v>
      </c>
      <c r="CC53" s="38">
        <f>IFERROR(MIP!CC53/MIP!CC$152,0)</f>
        <v>8.1725426935738873E-7</v>
      </c>
      <c r="CD53" s="38">
        <f>IFERROR(MIP!CD53/MIP!CD$152,0)</f>
        <v>1.0436378682913926E-7</v>
      </c>
      <c r="CE53" s="38">
        <f>IFERROR(MIP!CE53/MIP!CE$152,0)</f>
        <v>2.9500674578646373E-7</v>
      </c>
      <c r="CF53" s="38">
        <f>IFERROR(MIP!CF53/MIP!CF$152,0)</f>
        <v>6.5206115353641472E-7</v>
      </c>
      <c r="CG53" s="38">
        <f>IFERROR(MIP!CG53/MIP!CG$152,0)</f>
        <v>4.0324001606973342E-7</v>
      </c>
      <c r="CH53" s="38">
        <f>IFERROR(MIP!CH53/MIP!CH$152,0)</f>
        <v>5.9129756686239878E-7</v>
      </c>
      <c r="CI53" s="38">
        <f>IFERROR(MIP!CI53/MIP!CI$152,0)</f>
        <v>3.3552048691048709E-7</v>
      </c>
      <c r="CJ53" s="38">
        <f>IFERROR(MIP!CJ53/MIP!CJ$152,0)</f>
        <v>1.6761143709331114E-6</v>
      </c>
      <c r="CK53" s="38">
        <f>IFERROR(MIP!CK53/MIP!CK$152,0)</f>
        <v>4.1911874166332486E-8</v>
      </c>
      <c r="CL53" s="38">
        <f>IFERROR(MIP!CL53/MIP!CL$152,0)</f>
        <v>2.7971537106214163E-7</v>
      </c>
      <c r="CM53" s="38">
        <f>IFERROR(MIP!CM53/MIP!CM$152,0)</f>
        <v>1.2316450910489243E-7</v>
      </c>
      <c r="CN53" s="38">
        <f>IFERROR(MIP!CN53/MIP!CN$152,0)</f>
        <v>1.7344942475920329E-7</v>
      </c>
      <c r="CO53" s="38">
        <f>IFERROR(MIP!CO53/MIP!CO$152,0)</f>
        <v>5.0176331518694345E-8</v>
      </c>
      <c r="CP53" s="38">
        <f>IFERROR(MIP!CP53/MIP!CP$152,0)</f>
        <v>2.1658130327257207E-7</v>
      </c>
      <c r="CQ53" s="38">
        <f>IFERROR(MIP!CQ53/MIP!CQ$152,0)</f>
        <v>2.8180105040993027E-7</v>
      </c>
      <c r="CR53" s="38">
        <f>IFERROR(MIP!CR53/MIP!CR$152,0)</f>
        <v>6.0925880504791792E-7</v>
      </c>
      <c r="CS53" s="38">
        <f>IFERROR(MIP!CS53/MIP!CS$152,0)</f>
        <v>1.0278634215000285E-7</v>
      </c>
      <c r="CT53" s="38">
        <f>IFERROR(MIP!CT53/MIP!CT$152,0)</f>
        <v>1.031422392728652E-7</v>
      </c>
      <c r="CU53" s="38">
        <f>IFERROR(MIP!CU53/MIP!CU$152,0)</f>
        <v>3.5280005088247604E-7</v>
      </c>
      <c r="CV53" s="38">
        <f>IFERROR(MIP!CV53/MIP!CV$152,0)</f>
        <v>3.4293894736690099E-6</v>
      </c>
      <c r="CW53" s="38">
        <f>IFERROR(MIP!CW53/MIP!CW$152,0)</f>
        <v>6.9868763423474873E-7</v>
      </c>
      <c r="CX53" s="38">
        <f>IFERROR(MIP!CX53/MIP!CX$152,0)</f>
        <v>2.7074534432364923E-7</v>
      </c>
      <c r="CY53" s="38">
        <f>IFERROR(MIP!CY53/MIP!CY$152,0)</f>
        <v>3.7525112003349768E-7</v>
      </c>
      <c r="CZ53" s="38">
        <f>IFERROR(MIP!CZ53/MIP!CZ$152,0)</f>
        <v>8.8803221387751478E-7</v>
      </c>
      <c r="DA53" s="38">
        <f>IFERROR(MIP!DA53/MIP!DA$152,0)</f>
        <v>1.6082139936710766E-6</v>
      </c>
      <c r="DB53" s="38">
        <f>IFERROR(MIP!DB53/MIP!DB$152,0)</f>
        <v>5.3763227361843667E-7</v>
      </c>
      <c r="DC53" s="38">
        <f>IFERROR(MIP!DC53/MIP!DC$152,0)</f>
        <v>1.8249556341839558E-7</v>
      </c>
      <c r="DD53" s="38">
        <f>IFERROR(MIP!DD53/MIP!DD$152,0)</f>
        <v>3.4593858391038379E-7</v>
      </c>
      <c r="DE53" s="38">
        <f>IFERROR(MIP!DE53/MIP!DE$152,0)</f>
        <v>2.88128817071151E-7</v>
      </c>
      <c r="DF53" s="38">
        <f>IFERROR(MIP!DF53/MIP!DF$152,0)</f>
        <v>1.8748071416866721E-7</v>
      </c>
      <c r="DG53" s="38">
        <f>IFERROR(MIP!DG53/MIP!DG$152,0)</f>
        <v>6.5430688048623418E-7</v>
      </c>
      <c r="DH53" s="38">
        <f>IFERROR(MIP!DH53/MIP!DH$152,0)</f>
        <v>2.1100078526582796E-7</v>
      </c>
      <c r="DI53" s="38">
        <f>IFERROR(MIP!DI53/MIP!DI$152,0)</f>
        <v>2.7853811296036615E-7</v>
      </c>
      <c r="DJ53" s="38">
        <f>IFERROR(MIP!DJ53/MIP!DJ$152,0)</f>
        <v>1.0433666359378652E-7</v>
      </c>
      <c r="DK53" s="38">
        <f>IFERROR(MIP!DK53/MIP!DK$152,0)</f>
        <v>5.9161418739512317E-7</v>
      </c>
      <c r="DL53" s="38">
        <f>IFERROR(MIP!DL53/MIP!DL$152,0)</f>
        <v>9.750488038764128E-7</v>
      </c>
      <c r="DM53" s="38">
        <f>IFERROR(MIP!DM53/MIP!DM$152,0)</f>
        <v>2.185207917940488E-7</v>
      </c>
      <c r="DN53" s="38">
        <f>IFERROR(MIP!DN53/MIP!DN$152,0)</f>
        <v>3.7506963233069397E-7</v>
      </c>
      <c r="DO53" s="38">
        <f>IFERROR(MIP!DO53/MIP!DO$152,0)</f>
        <v>7.2238843696917408E-7</v>
      </c>
      <c r="DP53" s="38">
        <f>IFERROR(MIP!DP53/MIP!DP$152,0)</f>
        <v>8.4105779150898431E-6</v>
      </c>
      <c r="DQ53" s="38">
        <f>IFERROR(MIP!DQ53/MIP!DQ$152,0)</f>
        <v>4.2954007533959925E-7</v>
      </c>
      <c r="DR53" s="38">
        <f>IFERROR(MIP!DR53/MIP!DR$152,0)</f>
        <v>7.8265625160522638E-7</v>
      </c>
      <c r="DS53" s="38">
        <f>IFERROR(MIP!DS53/MIP!DS$152,0)</f>
        <v>8.3559940439632635E-8</v>
      </c>
      <c r="DT53" s="38">
        <f>IFERROR(MIP!DT53/MIP!DT$152,0)</f>
        <v>6.3997676736250735E-7</v>
      </c>
      <c r="DU53" s="38">
        <f>IFERROR(MIP!DU53/MIP!DU$152,0)</f>
        <v>2.2392139151976271E-7</v>
      </c>
      <c r="DV53" s="38">
        <f>IFERROR(MIP!DV53/MIP!DV$152,0)</f>
        <v>1.2142917031418573E-6</v>
      </c>
      <c r="DW53" s="38">
        <f>IFERROR(MIP!DW53/MIP!DW$152,0)</f>
        <v>1.3907508774012452E-7</v>
      </c>
      <c r="DX53" s="38">
        <f>IFERROR(MIP!DX53/MIP!DX$152,0)</f>
        <v>2.9310164454258525E-7</v>
      </c>
      <c r="DY53" s="38">
        <f>IFERROR(MIP!DY53/MIP!DY$152,0)</f>
        <v>3.2852588979381901E-7</v>
      </c>
      <c r="DZ53" s="38">
        <f>IFERROR(MIP!DZ53/MIP!DZ$152,0)</f>
        <v>9.9846492482957653E-7</v>
      </c>
      <c r="EA53" s="38">
        <f>IFERROR(MIP!EA53/MIP!EA$152,0)</f>
        <v>3.2793898294643594E-7</v>
      </c>
      <c r="EB53" s="38">
        <f>IFERROR(MIP!EB53/MIP!EB$152,0)</f>
        <v>8.1281630933126447E-7</v>
      </c>
      <c r="EC53" s="38">
        <f>IFERROR(MIP!EC53/MIP!EC$152,0)</f>
        <v>2.3946324023949306E-7</v>
      </c>
      <c r="ED53" s="38">
        <f>IFERROR(MIP!ED53/MIP!ED$152,0)</f>
        <v>2.8877349863716624E-7</v>
      </c>
      <c r="EE53" s="38">
        <f>IFERROR(MIP!EE53/MIP!EE$152,0)</f>
        <v>4.2490370689838527E-7</v>
      </c>
      <c r="EF53" s="38">
        <f>IFERROR(MIP!EF53/MIP!EF$152,0)</f>
        <v>7.4006113186765751E-7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9.6319578460271949E-6</v>
      </c>
      <c r="E54" s="38">
        <f>IFERROR(MIP!E54/MIP!E$152,0)</f>
        <v>1.1824098845840076E-5</v>
      </c>
      <c r="F54" s="38">
        <f>IFERROR(MIP!F54/MIP!F$152,0)</f>
        <v>1.0048875921776376E-5</v>
      </c>
      <c r="G54" s="38">
        <f>IFERROR(MIP!G54/MIP!G$152,0)</f>
        <v>1.3162263849035663E-5</v>
      </c>
      <c r="H54" s="38">
        <f>IFERROR(MIP!H54/MIP!H$152,0)</f>
        <v>0</v>
      </c>
      <c r="I54" s="38">
        <f>IFERROR(MIP!I54/MIP!I$152,0)</f>
        <v>0</v>
      </c>
      <c r="J54" s="38">
        <f>IFERROR(MIP!J54/MIP!J$152,0)</f>
        <v>3.6081381857122087E-4</v>
      </c>
      <c r="K54" s="38">
        <f>IFERROR(MIP!K54/MIP!K$152,0)</f>
        <v>2.9854213866411475E-4</v>
      </c>
      <c r="L54" s="38">
        <f>IFERROR(MIP!L54/MIP!L$152,0)</f>
        <v>4.1886016613250799E-5</v>
      </c>
      <c r="M54" s="38">
        <f>IFERROR(MIP!M54/MIP!M$152,0)</f>
        <v>5.0098524139220485E-4</v>
      </c>
      <c r="N54" s="38">
        <f>IFERROR(MIP!N54/MIP!N$152,0)</f>
        <v>1.4956898653082428E-4</v>
      </c>
      <c r="O54" s="38">
        <f>IFERROR(MIP!O54/MIP!O$152,0)</f>
        <v>3.2252951008709165E-4</v>
      </c>
      <c r="P54" s="38">
        <f>IFERROR(MIP!P54/MIP!P$152,0)</f>
        <v>1.4139884559340787E-4</v>
      </c>
      <c r="Q54" s="38">
        <f>IFERROR(MIP!Q54/MIP!Q$152,0)</f>
        <v>1.3133123257009897E-4</v>
      </c>
      <c r="R54" s="38">
        <f>IFERROR(MIP!R54/MIP!R$152,0)</f>
        <v>6.1864389311339584E-5</v>
      </c>
      <c r="S54" s="38">
        <f>IFERROR(MIP!S54/MIP!S$152,0)</f>
        <v>7.0809354129976719E-5</v>
      </c>
      <c r="T54" s="38">
        <f>IFERROR(MIP!T54/MIP!T$152,0)</f>
        <v>3.1477992047764642E-4</v>
      </c>
      <c r="U54" s="38">
        <f>IFERROR(MIP!U54/MIP!U$152,0)</f>
        <v>3.9418158554867011E-5</v>
      </c>
      <c r="V54" s="38">
        <f>IFERROR(MIP!V54/MIP!V$152,0)</f>
        <v>0</v>
      </c>
      <c r="W54" s="38">
        <f>IFERROR(MIP!W54/MIP!W$152,0)</f>
        <v>1.321805617218682E-5</v>
      </c>
      <c r="X54" s="38">
        <f>IFERROR(MIP!X54/MIP!X$152,0)</f>
        <v>3.4999105499030562E-4</v>
      </c>
      <c r="Y54" s="38">
        <f>IFERROR(MIP!Y54/MIP!Y$152,0)</f>
        <v>4.6649079043021652E-4</v>
      </c>
      <c r="Z54" s="38">
        <f>IFERROR(MIP!Z54/MIP!Z$152,0)</f>
        <v>1.0181826128886125E-4</v>
      </c>
      <c r="AA54" s="38">
        <f>IFERROR(MIP!AA54/MIP!AA$152,0)</f>
        <v>0</v>
      </c>
      <c r="AB54" s="38">
        <f>IFERROR(MIP!AB54/MIP!AB$152,0)</f>
        <v>2.0618700756802196E-4</v>
      </c>
      <c r="AC54" s="38">
        <f>IFERROR(MIP!AC54/MIP!AC$152,0)</f>
        <v>1.6938667801038679E-4</v>
      </c>
      <c r="AD54" s="38">
        <f>IFERROR(MIP!AD54/MIP!AD$152,0)</f>
        <v>2.6853494074961397E-4</v>
      </c>
      <c r="AE54" s="38">
        <f>IFERROR(MIP!AE54/MIP!AE$152,0)</f>
        <v>8.8078620544278634E-5</v>
      </c>
      <c r="AF54" s="38">
        <f>IFERROR(MIP!AF54/MIP!AF$152,0)</f>
        <v>1.7584183813598744E-4</v>
      </c>
      <c r="AG54" s="38">
        <f>IFERROR(MIP!AG54/MIP!AG$152,0)</f>
        <v>0</v>
      </c>
      <c r="AH54" s="38">
        <f>IFERROR(MIP!AH54/MIP!AH$152,0)</f>
        <v>7.4947776792032858E-4</v>
      </c>
      <c r="AI54" s="38">
        <f>IFERROR(MIP!AI54/MIP!AI$152,0)</f>
        <v>2.4613218226853494E-4</v>
      </c>
      <c r="AJ54" s="38">
        <f>IFERROR(MIP!AJ54/MIP!AJ$152,0)</f>
        <v>7.9884854500543467E-4</v>
      </c>
      <c r="AK54" s="38">
        <f>IFERROR(MIP!AK54/MIP!AK$152,0)</f>
        <v>2.3874845790573226E-4</v>
      </c>
      <c r="AL54" s="38">
        <f>IFERROR(MIP!AL54/MIP!AL$152,0)</f>
        <v>0</v>
      </c>
      <c r="AM54" s="38">
        <f>IFERROR(MIP!AM54/MIP!AM$152,0)</f>
        <v>2.4064714470448603E-4</v>
      </c>
      <c r="AN54" s="38">
        <f>IFERROR(MIP!AN54/MIP!AN$152,0)</f>
        <v>2.133594432657894E-4</v>
      </c>
      <c r="AO54" s="38">
        <f>IFERROR(MIP!AO54/MIP!AO$152,0)</f>
        <v>1.0338248381248727E-3</v>
      </c>
      <c r="AP54" s="38">
        <f>IFERROR(MIP!AP54/MIP!AP$152,0)</f>
        <v>1.1291465850432514E-3</v>
      </c>
      <c r="AQ54" s="38">
        <f>IFERROR(MIP!AQ54/MIP!AQ$152,0)</f>
        <v>1.4257858486083267E-4</v>
      </c>
      <c r="AR54" s="38">
        <f>IFERROR(MIP!AR54/MIP!AR$152,0)</f>
        <v>9.7643513239669463E-4</v>
      </c>
      <c r="AS54" s="38">
        <f>IFERROR(MIP!AS54/MIP!AS$152,0)</f>
        <v>4.0047232099720443E-4</v>
      </c>
      <c r="AT54" s="38">
        <f>IFERROR(MIP!AT54/MIP!AT$152,0)</f>
        <v>1.2752792371472344E-5</v>
      </c>
      <c r="AU54" s="38">
        <f>IFERROR(MIP!AU54/MIP!AU$152,0)</f>
        <v>3.5446810589678862E-3</v>
      </c>
      <c r="AV54" s="38">
        <f>IFERROR(MIP!AV54/MIP!AV$152,0)</f>
        <v>1.6799593024507723E-3</v>
      </c>
      <c r="AW54" s="38">
        <f>IFERROR(MIP!AW54/MIP!AW$152,0)</f>
        <v>2.5409939638196174E-4</v>
      </c>
      <c r="AX54" s="38">
        <f>IFERROR(MIP!AX54/MIP!AX$152,0)</f>
        <v>5.0907273233882831E-5</v>
      </c>
      <c r="AY54" s="38">
        <f>IFERROR(MIP!AY54/MIP!AY$152,0)</f>
        <v>4.8787482919475655E-3</v>
      </c>
      <c r="AZ54" s="38">
        <f>IFERROR(MIP!AZ54/MIP!AZ$152,0)</f>
        <v>4.2519101481860088E-3</v>
      </c>
      <c r="BA54" s="38">
        <f>IFERROR(MIP!BA54/MIP!BA$152,0)</f>
        <v>3.2938508072097592E-3</v>
      </c>
      <c r="BB54" s="38">
        <f>IFERROR(MIP!BB54/MIP!BB$152,0)</f>
        <v>1.1248016493420141E-2</v>
      </c>
      <c r="BC54" s="38">
        <f>IFERROR(MIP!BC54/MIP!BC$152,0)</f>
        <v>5.0230550223530008E-3</v>
      </c>
      <c r="BD54" s="38">
        <f>IFERROR(MIP!BD54/MIP!BD$152,0)</f>
        <v>1.0607968317683944E-4</v>
      </c>
      <c r="BE54" s="38">
        <f>IFERROR(MIP!BE54/MIP!BE$152,0)</f>
        <v>1.544516524014169E-3</v>
      </c>
      <c r="BF54" s="38">
        <f>IFERROR(MIP!BF54/MIP!BF$152,0)</f>
        <v>9.6863843336626929E-5</v>
      </c>
      <c r="BG54" s="38">
        <f>IFERROR(MIP!BG54/MIP!BG$152,0)</f>
        <v>8.3887372066029676E-3</v>
      </c>
      <c r="BH54" s="38">
        <f>IFERROR(MIP!BH54/MIP!BH$152,0)</f>
        <v>9.5998129674402448E-4</v>
      </c>
      <c r="BI54" s="38">
        <f>IFERROR(MIP!BI54/MIP!BI$152,0)</f>
        <v>3.9079006197458856E-4</v>
      </c>
      <c r="BJ54" s="38">
        <f>IFERROR(MIP!BJ54/MIP!BJ$152,0)</f>
        <v>1.7382907082915067E-4</v>
      </c>
      <c r="BK54" s="38">
        <f>IFERROR(MIP!BK54/MIP!BK$152,0)</f>
        <v>2.0110806404743664E-3</v>
      </c>
      <c r="BL54" s="38">
        <f>IFERROR(MIP!BL54/MIP!BL$152,0)</f>
        <v>6.4121515724817736E-4</v>
      </c>
      <c r="BM54" s="38">
        <f>IFERROR(MIP!BM54/MIP!BM$152,0)</f>
        <v>6.6264086881839867E-4</v>
      </c>
      <c r="BN54" s="38">
        <f>IFERROR(MIP!BN54/MIP!BN$152,0)</f>
        <v>2.0585577245521161E-3</v>
      </c>
      <c r="BO54" s="38">
        <f>IFERROR(MIP!BO54/MIP!BO$152,0)</f>
        <v>1.3173823112143473E-5</v>
      </c>
      <c r="BP54" s="38">
        <f>IFERROR(MIP!BP54/MIP!BP$152,0)</f>
        <v>7.25693390162589E-4</v>
      </c>
      <c r="BQ54" s="38">
        <f>IFERROR(MIP!BQ54/MIP!BQ$152,0)</f>
        <v>1.5834887908882209E-3</v>
      </c>
      <c r="BR54" s="39">
        <f>IFERROR(MIP!BR54/MIP!BR$152,0)</f>
        <v>0</v>
      </c>
      <c r="BS54" s="38">
        <f>IFERROR(MIP!BS54/MIP!BS$152,0)</f>
        <v>7.3498786343161632E-9</v>
      </c>
      <c r="BT54" s="38">
        <f>IFERROR(MIP!BT54/MIP!BT$152,0)</f>
        <v>1.1195979128047213E-8</v>
      </c>
      <c r="BU54" s="38">
        <f>IFERROR(MIP!BU54/MIP!BU$152,0)</f>
        <v>7.0833498713453489E-9</v>
      </c>
      <c r="BV54" s="38">
        <f>IFERROR(MIP!BV54/MIP!BV$152,0)</f>
        <v>4.7469435572018038E-9</v>
      </c>
      <c r="BW54" s="38">
        <f>IFERROR(MIP!BW54/MIP!BW$152,0)</f>
        <v>1.2886866968678446E-8</v>
      </c>
      <c r="BX54" s="38">
        <f>IFERROR(MIP!BX54/MIP!BX$152,0)</f>
        <v>3.2181982114632017E-7</v>
      </c>
      <c r="BY54" s="38">
        <f>IFERROR(MIP!BY54/MIP!BY$152,0)</f>
        <v>3.1213552293541464E-7</v>
      </c>
      <c r="BZ54" s="38">
        <f>IFERROR(MIP!BZ54/MIP!BZ$152,0)</f>
        <v>1.3521572846345376E-7</v>
      </c>
      <c r="CA54" s="38">
        <f>IFERROR(MIP!CA54/MIP!CA$152,0)</f>
        <v>1.2356273469258396E-8</v>
      </c>
      <c r="CB54" s="38">
        <f>IFERROR(MIP!CB54/MIP!CB$152,0)</f>
        <v>1.7823799040525789E-7</v>
      </c>
      <c r="CC54" s="38">
        <f>IFERROR(MIP!CC54/MIP!CC$152,0)</f>
        <v>9.1904209189455188E-8</v>
      </c>
      <c r="CD54" s="38">
        <f>IFERROR(MIP!CD54/MIP!CD$152,0)</f>
        <v>7.4686544463924431E-8</v>
      </c>
      <c r="CE54" s="38">
        <f>IFERROR(MIP!CE54/MIP!CE$152,0)</f>
        <v>2.9989384148325112E-8</v>
      </c>
      <c r="CF54" s="38">
        <f>IFERROR(MIP!CF54/MIP!CF$152,0)</f>
        <v>3.5694424999619611E-8</v>
      </c>
      <c r="CG54" s="38">
        <f>IFERROR(MIP!CG54/MIP!CG$152,0)</f>
        <v>2.0698809594062889E-8</v>
      </c>
      <c r="CH54" s="38">
        <f>IFERROR(MIP!CH54/MIP!CH$152,0)</f>
        <v>5.5630139836952696E-8</v>
      </c>
      <c r="CI54" s="38">
        <f>IFERROR(MIP!CI54/MIP!CI$152,0)</f>
        <v>7.9541114401073185E-8</v>
      </c>
      <c r="CJ54" s="38">
        <f>IFERROR(MIP!CJ54/MIP!CJ$152,0)</f>
        <v>1.5341662378646869E-8</v>
      </c>
      <c r="CK54" s="38">
        <f>IFERROR(MIP!CK54/MIP!CK$152,0)</f>
        <v>4.9511849378362274E-9</v>
      </c>
      <c r="CL54" s="38">
        <f>IFERROR(MIP!CL54/MIP!CL$152,0)</f>
        <v>4.5529300106382428E-9</v>
      </c>
      <c r="CM54" s="38">
        <f>IFERROR(MIP!CM54/MIP!CM$152,0)</f>
        <v>8.3082308620507546E-8</v>
      </c>
      <c r="CN54" s="38">
        <f>IFERROR(MIP!CN54/MIP!CN$152,0)</f>
        <v>7.8756645758081588E-8</v>
      </c>
      <c r="CO54" s="38">
        <f>IFERROR(MIP!CO54/MIP!CO$152,0)</f>
        <v>2.5986495647231107E-8</v>
      </c>
      <c r="CP54" s="38">
        <f>IFERROR(MIP!CP54/MIP!CP$152,0)</f>
        <v>1.8398123240022831E-7</v>
      </c>
      <c r="CQ54" s="38">
        <f>IFERROR(MIP!CQ54/MIP!CQ$152,0)</f>
        <v>6.0017347643625107E-8</v>
      </c>
      <c r="CR54" s="38">
        <f>IFERROR(MIP!CR54/MIP!CR$152,0)</f>
        <v>7.6653294754477603E-8</v>
      </c>
      <c r="CS54" s="38">
        <f>IFERROR(MIP!CS54/MIP!CS$152,0)</f>
        <v>6.0677525196307992E-8</v>
      </c>
      <c r="CT54" s="38">
        <f>IFERROR(MIP!CT54/MIP!CT$152,0)</f>
        <v>2.3799031670451456E-8</v>
      </c>
      <c r="CU54" s="38">
        <f>IFERROR(MIP!CU54/MIP!CU$152,0)</f>
        <v>4.8165318040685147E-8</v>
      </c>
      <c r="CV54" s="38">
        <f>IFERROR(MIP!CV54/MIP!CV$152,0)</f>
        <v>5.178876541273882E-7</v>
      </c>
      <c r="CW54" s="38">
        <f>IFERROR(MIP!CW54/MIP!CW$152,0)</f>
        <v>2.4186997923155129E-7</v>
      </c>
      <c r="CX54" s="38">
        <f>IFERROR(MIP!CX54/MIP!CX$152,0)</f>
        <v>4.3999226564251939E-8</v>
      </c>
      <c r="CY54" s="38">
        <f>IFERROR(MIP!CY54/MIP!CY$152,0)</f>
        <v>1.2189289891803151E-7</v>
      </c>
      <c r="CZ54" s="38">
        <f>IFERROR(MIP!CZ54/MIP!CZ$152,0)</f>
        <v>4.4117481147574125E-8</v>
      </c>
      <c r="DA54" s="38">
        <f>IFERROR(MIP!DA54/MIP!DA$152,0)</f>
        <v>2.4198724757615084E-7</v>
      </c>
      <c r="DB54" s="38">
        <f>IFERROR(MIP!DB54/MIP!DB$152,0)</f>
        <v>7.2777444877762019E-8</v>
      </c>
      <c r="DC54" s="38">
        <f>IFERROR(MIP!DC54/MIP!DC$152,0)</f>
        <v>7.4116442135440861E-8</v>
      </c>
      <c r="DD54" s="38">
        <f>IFERROR(MIP!DD54/MIP!DD$152,0)</f>
        <v>5.6664751198166087E-7</v>
      </c>
      <c r="DE54" s="38">
        <f>IFERROR(MIP!DE54/MIP!DE$152,0)</f>
        <v>3.2006156640976334E-7</v>
      </c>
      <c r="DF54" s="38">
        <f>IFERROR(MIP!DF54/MIP!DF$152,0)</f>
        <v>5.6800561299209157E-8</v>
      </c>
      <c r="DG54" s="38">
        <f>IFERROR(MIP!DG54/MIP!DG$152,0)</f>
        <v>4.1528011433585903E-7</v>
      </c>
      <c r="DH54" s="38">
        <f>IFERROR(MIP!DH54/MIP!DH$152,0)</f>
        <v>1.2204398903449488E-7</v>
      </c>
      <c r="DI54" s="38">
        <f>IFERROR(MIP!DI54/MIP!DI$152,0)</f>
        <v>7.993369526643755E-9</v>
      </c>
      <c r="DJ54" s="38">
        <f>IFERROR(MIP!DJ54/MIP!DJ$152,0)</f>
        <v>7.4393727975719145E-7</v>
      </c>
      <c r="DK54" s="38">
        <f>IFERROR(MIP!DK54/MIP!DK$152,0)</f>
        <v>4.7603308098950162E-7</v>
      </c>
      <c r="DL54" s="38">
        <f>IFERROR(MIP!DL54/MIP!DL$152,0)</f>
        <v>1.8380811151076543E-7</v>
      </c>
      <c r="DM54" s="38">
        <f>IFERROR(MIP!DM54/MIP!DM$152,0)</f>
        <v>2.3128742835808909E-8</v>
      </c>
      <c r="DN54" s="38">
        <f>IFERROR(MIP!DN54/MIP!DN$152,0)</f>
        <v>9.4217289811077508E-7</v>
      </c>
      <c r="DO54" s="38">
        <f>IFERROR(MIP!DO54/MIP!DO$152,0)</f>
        <v>1.3605077929034193E-6</v>
      </c>
      <c r="DP54" s="38">
        <f>IFERROR(MIP!DP54/MIP!DP$152,0)</f>
        <v>6.6122279464995169E-7</v>
      </c>
      <c r="DQ54" s="38">
        <f>IFERROR(MIP!DQ54/MIP!DQ$152,0)</f>
        <v>1.4267047163447161E-6</v>
      </c>
      <c r="DR54" s="38">
        <f>IFERROR(MIP!DR54/MIP!DR$152,0)</f>
        <v>9.3321565526875313E-7</v>
      </c>
      <c r="DS54" s="38">
        <f>IFERROR(MIP!DS54/MIP!DS$152,0)</f>
        <v>3.3532195050268459E-8</v>
      </c>
      <c r="DT54" s="38">
        <f>IFERROR(MIP!DT54/MIP!DT$152,0)</f>
        <v>4.1520802304339064E-7</v>
      </c>
      <c r="DU54" s="38">
        <f>IFERROR(MIP!DU54/MIP!DU$152,0)</f>
        <v>2.2540875496785525E-8</v>
      </c>
      <c r="DV54" s="38">
        <f>IFERROR(MIP!DV54/MIP!DV$152,0)</f>
        <v>1.6129779003644009E-6</v>
      </c>
      <c r="DW54" s="38">
        <f>IFERROR(MIP!DW54/MIP!DW$152,0)</f>
        <v>2.9739887032542946E-7</v>
      </c>
      <c r="DX54" s="38">
        <f>IFERROR(MIP!DX54/MIP!DX$152,0)</f>
        <v>1.0589693386520325E-7</v>
      </c>
      <c r="DY54" s="38">
        <f>IFERROR(MIP!DY54/MIP!DY$152,0)</f>
        <v>1.4197589229212695E-7</v>
      </c>
      <c r="DZ54" s="38">
        <f>IFERROR(MIP!DZ54/MIP!DZ$152,0)</f>
        <v>1.0479940400889477E-6</v>
      </c>
      <c r="EA54" s="38">
        <f>IFERROR(MIP!EA54/MIP!EA$152,0)</f>
        <v>2.6511214783098297E-7</v>
      </c>
      <c r="EB54" s="38">
        <f>IFERROR(MIP!EB54/MIP!EB$152,0)</f>
        <v>1.6838033601809763E-7</v>
      </c>
      <c r="EC54" s="38">
        <f>IFERROR(MIP!EC54/MIP!EC$152,0)</f>
        <v>4.7526264124995464E-7</v>
      </c>
      <c r="ED54" s="38">
        <f>IFERROR(MIP!ED54/MIP!ED$152,0)</f>
        <v>2.9510401854757633E-9</v>
      </c>
      <c r="EE54" s="38">
        <f>IFERROR(MIP!EE54/MIP!EE$152,0)</f>
        <v>1.8599333439649539E-7</v>
      </c>
      <c r="EF54" s="38">
        <f>IFERROR(MIP!EF54/MIP!EF$152,0)</f>
        <v>4.8343327696705022E-7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3.1383085768109118E-3</v>
      </c>
      <c r="E55" s="38">
        <f>IFERROR(MIP!E55/MIP!E$152,0)</f>
        <v>2.7262967964815296E-3</v>
      </c>
      <c r="F55" s="38">
        <f>IFERROR(MIP!F55/MIP!F$152,0)</f>
        <v>4.8205993338840472E-3</v>
      </c>
      <c r="G55" s="38">
        <f>IFERROR(MIP!G55/MIP!G$152,0)</f>
        <v>9.0370770380243919E-3</v>
      </c>
      <c r="H55" s="38">
        <f>IFERROR(MIP!H55/MIP!H$152,0)</f>
        <v>0</v>
      </c>
      <c r="I55" s="38">
        <f>IFERROR(MIP!I55/MIP!I$152,0)</f>
        <v>0</v>
      </c>
      <c r="J55" s="38">
        <f>IFERROR(MIP!J55/MIP!J$152,0)</f>
        <v>1.2162775966924758E-2</v>
      </c>
      <c r="K55" s="38">
        <f>IFERROR(MIP!K55/MIP!K$152,0)</f>
        <v>6.3262177120252863E-3</v>
      </c>
      <c r="L55" s="38">
        <f>IFERROR(MIP!L55/MIP!L$152,0)</f>
        <v>1.1198370534088065E-2</v>
      </c>
      <c r="M55" s="38">
        <f>IFERROR(MIP!M55/MIP!M$152,0)</f>
        <v>6.259185533383612E-3</v>
      </c>
      <c r="N55" s="38">
        <f>IFERROR(MIP!N55/MIP!N$152,0)</f>
        <v>5.9813932468116395E-3</v>
      </c>
      <c r="O55" s="38">
        <f>IFERROR(MIP!O55/MIP!O$152,0)</f>
        <v>6.6088922185535389E-3</v>
      </c>
      <c r="P55" s="38">
        <f>IFERROR(MIP!P55/MIP!P$152,0)</f>
        <v>5.3012962968748871E-3</v>
      </c>
      <c r="Q55" s="38">
        <f>IFERROR(MIP!Q55/MIP!Q$152,0)</f>
        <v>4.9637794608686009E-3</v>
      </c>
      <c r="R55" s="38">
        <f>IFERROR(MIP!R55/MIP!R$152,0)</f>
        <v>5.5112165634409339E-3</v>
      </c>
      <c r="S55" s="38">
        <f>IFERROR(MIP!S55/MIP!S$152,0)</f>
        <v>5.3996484459927965E-3</v>
      </c>
      <c r="T55" s="38">
        <f>IFERROR(MIP!T55/MIP!T$152,0)</f>
        <v>7.9055781332514116E-3</v>
      </c>
      <c r="U55" s="38">
        <f>IFERROR(MIP!U55/MIP!U$152,0)</f>
        <v>5.3951111077882941E-3</v>
      </c>
      <c r="V55" s="38">
        <f>IFERROR(MIP!V55/MIP!V$152,0)</f>
        <v>0</v>
      </c>
      <c r="W55" s="38">
        <f>IFERROR(MIP!W55/MIP!W$152,0)</f>
        <v>7.7719918114553142E-3</v>
      </c>
      <c r="X55" s="38">
        <f>IFERROR(MIP!X55/MIP!X$152,0)</f>
        <v>7.8601999956335235E-3</v>
      </c>
      <c r="Y55" s="38">
        <f>IFERROR(MIP!Y55/MIP!Y$152,0)</f>
        <v>5.8170371652644824E-3</v>
      </c>
      <c r="Z55" s="38">
        <f>IFERROR(MIP!Z55/MIP!Z$152,0)</f>
        <v>6.3090180238802931E-3</v>
      </c>
      <c r="AA55" s="38">
        <f>IFERROR(MIP!AA55/MIP!AA$152,0)</f>
        <v>0</v>
      </c>
      <c r="AB55" s="38">
        <f>IFERROR(MIP!AB55/MIP!AB$152,0)</f>
        <v>5.5615306103845184E-3</v>
      </c>
      <c r="AC55" s="38">
        <f>IFERROR(MIP!AC55/MIP!AC$152,0)</f>
        <v>7.081819737474025E-3</v>
      </c>
      <c r="AD55" s="38">
        <f>IFERROR(MIP!AD55/MIP!AD$152,0)</f>
        <v>7.9432613142383091E-3</v>
      </c>
      <c r="AE55" s="38">
        <f>IFERROR(MIP!AE55/MIP!AE$152,0)</f>
        <v>6.4546999850559417E-3</v>
      </c>
      <c r="AF55" s="38">
        <f>IFERROR(MIP!AF55/MIP!AF$152,0)</f>
        <v>5.3391764792570968E-3</v>
      </c>
      <c r="AG55" s="38">
        <f>IFERROR(MIP!AG55/MIP!AG$152,0)</f>
        <v>0</v>
      </c>
      <c r="AH55" s="38">
        <f>IFERROR(MIP!AH55/MIP!AH$152,0)</f>
        <v>6.0860623567694418E-3</v>
      </c>
      <c r="AI55" s="38">
        <f>IFERROR(MIP!AI55/MIP!AI$152,0)</f>
        <v>5.6176537155086586E-3</v>
      </c>
      <c r="AJ55" s="38">
        <f>IFERROR(MIP!AJ55/MIP!AJ$152,0)</f>
        <v>5.9110396123836393E-3</v>
      </c>
      <c r="AK55" s="38">
        <f>IFERROR(MIP!AK55/MIP!AK$152,0)</f>
        <v>4.791100419949566E-3</v>
      </c>
      <c r="AL55" s="38">
        <f>IFERROR(MIP!AL55/MIP!AL$152,0)</f>
        <v>0</v>
      </c>
      <c r="AM55" s="38">
        <f>IFERROR(MIP!AM55/MIP!AM$152,0)</f>
        <v>3.9785284008933995E-3</v>
      </c>
      <c r="AN55" s="38">
        <f>IFERROR(MIP!AN55/MIP!AN$152,0)</f>
        <v>3.0356504682337868E-3</v>
      </c>
      <c r="AO55" s="38">
        <f>IFERROR(MIP!AO55/MIP!AO$152,0)</f>
        <v>9.2295943469201999E-3</v>
      </c>
      <c r="AP55" s="38">
        <f>IFERROR(MIP!AP55/MIP!AP$152,0)</f>
        <v>9.2061950447629454E-3</v>
      </c>
      <c r="AQ55" s="38">
        <f>IFERROR(MIP!AQ55/MIP!AQ$152,0)</f>
        <v>5.4465880436823074E-3</v>
      </c>
      <c r="AR55" s="38">
        <f>IFERROR(MIP!AR55/MIP!AR$152,0)</f>
        <v>6.9619198725670642E-3</v>
      </c>
      <c r="AS55" s="38">
        <f>IFERROR(MIP!AS55/MIP!AS$152,0)</f>
        <v>8.4778646687199474E-3</v>
      </c>
      <c r="AT55" s="38">
        <f>IFERROR(MIP!AT55/MIP!AT$152,0)</f>
        <v>9.8757487114561632E-3</v>
      </c>
      <c r="AU55" s="38">
        <f>IFERROR(MIP!AU55/MIP!AU$152,0)</f>
        <v>1.1988307590410497E-2</v>
      </c>
      <c r="AV55" s="38">
        <f>IFERROR(MIP!AV55/MIP!AV$152,0)</f>
        <v>9.3800989112149836E-3</v>
      </c>
      <c r="AW55" s="38">
        <f>IFERROR(MIP!AW55/MIP!AW$152,0)</f>
        <v>4.249603168916506E-3</v>
      </c>
      <c r="AX55" s="38">
        <f>IFERROR(MIP!AX55/MIP!AX$152,0)</f>
        <v>2.9949933362999888E-3</v>
      </c>
      <c r="AY55" s="38">
        <f>IFERROR(MIP!AY55/MIP!AY$152,0)</f>
        <v>9.1725017999955277E-3</v>
      </c>
      <c r="AZ55" s="38">
        <f>IFERROR(MIP!AZ55/MIP!AZ$152,0)</f>
        <v>9.0461767376758054E-3</v>
      </c>
      <c r="BA55" s="38">
        <f>IFERROR(MIP!BA55/MIP!BA$152,0)</f>
        <v>1.4596598306936031E-2</v>
      </c>
      <c r="BB55" s="38">
        <f>IFERROR(MIP!BB55/MIP!BB$152,0)</f>
        <v>7.1067407278123523E-3</v>
      </c>
      <c r="BC55" s="38">
        <f>IFERROR(MIP!BC55/MIP!BC$152,0)</f>
        <v>4.1028835266247683E-2</v>
      </c>
      <c r="BD55" s="38">
        <f>IFERROR(MIP!BD55/MIP!BD$152,0)</f>
        <v>1.3413554399979077E-2</v>
      </c>
      <c r="BE55" s="38">
        <f>IFERROR(MIP!BE55/MIP!BE$152,0)</f>
        <v>5.2161286774798912E-3</v>
      </c>
      <c r="BF55" s="38">
        <f>IFERROR(MIP!BF55/MIP!BF$152,0)</f>
        <v>5.1152754661856958E-3</v>
      </c>
      <c r="BG55" s="38">
        <f>IFERROR(MIP!BG55/MIP!BG$152,0)</f>
        <v>3.0014354845749993E-3</v>
      </c>
      <c r="BH55" s="38">
        <f>IFERROR(MIP!BH55/MIP!BH$152,0)</f>
        <v>6.8992252199163145E-3</v>
      </c>
      <c r="BI55" s="38">
        <f>IFERROR(MIP!BI55/MIP!BI$152,0)</f>
        <v>4.5726942657240239E-3</v>
      </c>
      <c r="BJ55" s="38">
        <f>IFERROR(MIP!BJ55/MIP!BJ$152,0)</f>
        <v>2.0929730812034642E-3</v>
      </c>
      <c r="BK55" s="38">
        <f>IFERROR(MIP!BK55/MIP!BK$152,0)</f>
        <v>2.4512300451690193E-2</v>
      </c>
      <c r="BL55" s="38">
        <f>IFERROR(MIP!BL55/MIP!BL$152,0)</f>
        <v>9.0099218482916812E-4</v>
      </c>
      <c r="BM55" s="38">
        <f>IFERROR(MIP!BM55/MIP!BM$152,0)</f>
        <v>7.0018834596459042E-3</v>
      </c>
      <c r="BN55" s="38">
        <f>IFERROR(MIP!BN55/MIP!BN$152,0)</f>
        <v>6.8683589842075143E-4</v>
      </c>
      <c r="BO55" s="38">
        <f>IFERROR(MIP!BO55/MIP!BO$152,0)</f>
        <v>7.9549696187871128E-3</v>
      </c>
      <c r="BP55" s="38">
        <f>IFERROR(MIP!BP55/MIP!BP$152,0)</f>
        <v>7.4677908849420304E-3</v>
      </c>
      <c r="BQ55" s="38">
        <f>IFERROR(MIP!BQ55/MIP!BQ$152,0)</f>
        <v>5.1798252258967586E-3</v>
      </c>
      <c r="BR55" s="39">
        <f>IFERROR(MIP!BR55/MIP!BR$152,0)</f>
        <v>0</v>
      </c>
      <c r="BS55" s="38">
        <f>IFERROR(MIP!BS55/MIP!BS$152,0)</f>
        <v>2.3446822765630209E-6</v>
      </c>
      <c r="BT55" s="38">
        <f>IFERROR(MIP!BT55/MIP!BT$152,0)</f>
        <v>2.4102954966933073E-6</v>
      </c>
      <c r="BU55" s="38">
        <f>IFERROR(MIP!BU55/MIP!BU$152,0)</f>
        <v>3.3230814682853177E-6</v>
      </c>
      <c r="BV55" s="38">
        <f>IFERROR(MIP!BV55/MIP!BV$152,0)</f>
        <v>3.3859769751289649E-6</v>
      </c>
      <c r="BW55" s="38">
        <f>IFERROR(MIP!BW55/MIP!BW$152,0)</f>
        <v>2.014953413941575E-6</v>
      </c>
      <c r="BX55" s="38">
        <f>IFERROR(MIP!BX55/MIP!BX$152,0)</f>
        <v>5.0578912554100898E-6</v>
      </c>
      <c r="BY55" s="38">
        <f>IFERROR(MIP!BY55/MIP!BY$152,0)</f>
        <v>8.4677827143323523E-6</v>
      </c>
      <c r="BZ55" s="38">
        <f>IFERROR(MIP!BZ55/MIP!BZ$152,0)</f>
        <v>2.7132285170218231E-6</v>
      </c>
      <c r="CA55" s="38">
        <f>IFERROR(MIP!CA55/MIP!CA$152,0)</f>
        <v>3.0372140614633579E-6</v>
      </c>
      <c r="CB55" s="38">
        <f>IFERROR(MIP!CB55/MIP!CB$152,0)</f>
        <v>2.2412289521515577E-6</v>
      </c>
      <c r="CC55" s="38">
        <f>IFERROR(MIP!CC55/MIP!CC$152,0)</f>
        <v>3.7651435352102012E-6</v>
      </c>
      <c r="CD55" s="38">
        <f>IFERROR(MIP!CD55/MIP!CD$152,0)</f>
        <v>1.9094083353671038E-6</v>
      </c>
      <c r="CE55" s="38">
        <f>IFERROR(MIP!CE55/MIP!CE$152,0)</f>
        <v>1.3586700735207666E-6</v>
      </c>
      <c r="CF55" s="38">
        <f>IFERROR(MIP!CF55/MIP!CF$152,0)</f>
        <v>1.4572811827929854E-6</v>
      </c>
      <c r="CG55" s="38">
        <f>IFERROR(MIP!CG55/MIP!CG$152,0)</f>
        <v>1.881924689304776E-6</v>
      </c>
      <c r="CH55" s="38">
        <f>IFERROR(MIP!CH55/MIP!CH$152,0)</f>
        <v>3.8978412633953531E-6</v>
      </c>
      <c r="CI55" s="38">
        <f>IFERROR(MIP!CI55/MIP!CI$152,0)</f>
        <v>2.3651751606137519E-6</v>
      </c>
      <c r="CJ55" s="38">
        <f>IFERROR(MIP!CJ55/MIP!CJ$152,0)</f>
        <v>2.2712151393900937E-6</v>
      </c>
      <c r="CK55" s="38">
        <f>IFERROR(MIP!CK55/MIP!CK$152,0)</f>
        <v>9.8689882861649431E-7</v>
      </c>
      <c r="CL55" s="38">
        <f>IFERROR(MIP!CL55/MIP!CL$152,0)</f>
        <v>2.4161187205271355E-6</v>
      </c>
      <c r="CM55" s="38">
        <f>IFERROR(MIP!CM55/MIP!CM$152,0)</f>
        <v>2.022088196953674E-6</v>
      </c>
      <c r="CN55" s="38">
        <f>IFERROR(MIP!CN55/MIP!CN$152,0)</f>
        <v>1.1247504345971152E-6</v>
      </c>
      <c r="CO55" s="38">
        <f>IFERROR(MIP!CO55/MIP!CO$152,0)</f>
        <v>1.6419846452631628E-6</v>
      </c>
      <c r="CP55" s="38">
        <f>IFERROR(MIP!CP55/MIP!CP$152,0)</f>
        <v>8.8553786393784997E-7</v>
      </c>
      <c r="CQ55" s="38">
        <f>IFERROR(MIP!CQ55/MIP!CQ$152,0)</f>
        <v>2.0127925187408639E-6</v>
      </c>
      <c r="CR55" s="38">
        <f>IFERROR(MIP!CR55/MIP!CR$152,0)</f>
        <v>3.1078424179472926E-6</v>
      </c>
      <c r="CS55" s="38">
        <f>IFERROR(MIP!CS55/MIP!CS$152,0)</f>
        <v>1.9719666431580044E-6</v>
      </c>
      <c r="CT55" s="38">
        <f>IFERROR(MIP!CT55/MIP!CT$152,0)</f>
        <v>2.0744280605334869E-6</v>
      </c>
      <c r="CU55" s="38">
        <f>IFERROR(MIP!CU55/MIP!CU$152,0)</f>
        <v>1.7328291281914434E-6</v>
      </c>
      <c r="CV55" s="38">
        <f>IFERROR(MIP!CV55/MIP!CV$152,0)</f>
        <v>7.9718093730730105E-6</v>
      </c>
      <c r="CW55" s="38">
        <f>IFERROR(MIP!CW55/MIP!CW$152,0)</f>
        <v>2.622053305660724E-6</v>
      </c>
      <c r="CX55" s="38">
        <f>IFERROR(MIP!CX55/MIP!CX$152,0)</f>
        <v>1.3684476504574704E-6</v>
      </c>
      <c r="CY55" s="38">
        <f>IFERROR(MIP!CY55/MIP!CY$152,0)</f>
        <v>9.7568266437203089E-7</v>
      </c>
      <c r="CZ55" s="38">
        <f>IFERROR(MIP!CZ55/MIP!CZ$152,0)</f>
        <v>1.1363858215654228E-6</v>
      </c>
      <c r="DA55" s="38">
        <f>IFERROR(MIP!DA55/MIP!DA$152,0)</f>
        <v>8.3089818874956663E-6</v>
      </c>
      <c r="DB55" s="38">
        <f>IFERROR(MIP!DB55/MIP!DB$152,0)</f>
        <v>1.3406331096987144E-6</v>
      </c>
      <c r="DC55" s="38">
        <f>IFERROR(MIP!DC55/MIP!DC$152,0)</f>
        <v>1.1771249550620004E-6</v>
      </c>
      <c r="DD55" s="38">
        <f>IFERROR(MIP!DD55/MIP!DD$152,0)</f>
        <v>5.0242340197212129E-6</v>
      </c>
      <c r="DE55" s="38">
        <f>IFERROR(MIP!DE55/MIP!DE$152,0)</f>
        <v>2.816354059187341E-6</v>
      </c>
      <c r="DF55" s="38">
        <f>IFERROR(MIP!DF55/MIP!DF$152,0)</f>
        <v>2.1101520665953296E-6</v>
      </c>
      <c r="DG55" s="38">
        <f>IFERROR(MIP!DG55/MIP!DG$152,0)</f>
        <v>2.9937729592458177E-6</v>
      </c>
      <c r="DH55" s="38">
        <f>IFERROR(MIP!DH55/MIP!DH$152,0)</f>
        <v>2.7090370301261953E-6</v>
      </c>
      <c r="DI55" s="38">
        <f>IFERROR(MIP!DI55/MIP!DI$152,0)</f>
        <v>6.8779839126814246E-6</v>
      </c>
      <c r="DJ55" s="38">
        <f>IFERROR(MIP!DJ55/MIP!DJ$152,0)</f>
        <v>2.6995032182250894E-6</v>
      </c>
      <c r="DK55" s="38">
        <f>IFERROR(MIP!DK55/MIP!DK$152,0)</f>
        <v>2.8005101584134668E-6</v>
      </c>
      <c r="DL55" s="38">
        <f>IFERROR(MIP!DL55/MIP!DL$152,0)</f>
        <v>3.097278344939408E-6</v>
      </c>
      <c r="DM55" s="38">
        <f>IFERROR(MIP!DM55/MIP!DM$152,0)</f>
        <v>1.4468616917318158E-6</v>
      </c>
      <c r="DN55" s="38">
        <f>IFERROR(MIP!DN55/MIP!DN$152,0)</f>
        <v>1.9481027047295326E-6</v>
      </c>
      <c r="DO55" s="38">
        <f>IFERROR(MIP!DO55/MIP!DO$152,0)</f>
        <v>3.0282593594373019E-6</v>
      </c>
      <c r="DP55" s="38">
        <f>IFERROR(MIP!DP55/MIP!DP$152,0)</f>
        <v>3.1307465339039058E-6</v>
      </c>
      <c r="DQ55" s="38">
        <f>IFERROR(MIP!DQ55/MIP!DQ$152,0)</f>
        <v>1.0944481261204484E-6</v>
      </c>
      <c r="DR55" s="38">
        <f>IFERROR(MIP!DR55/MIP!DR$152,0)</f>
        <v>7.8399379539032641E-6</v>
      </c>
      <c r="DS55" s="38">
        <f>IFERROR(MIP!DS55/MIP!DS$152,0)</f>
        <v>4.2393921356475842E-6</v>
      </c>
      <c r="DT55" s="38">
        <f>IFERROR(MIP!DT55/MIP!DT$152,0)</f>
        <v>1.5969567202587991E-6</v>
      </c>
      <c r="DU55" s="38">
        <f>IFERROR(MIP!DU55/MIP!DU$152,0)</f>
        <v>1.4353242802838833E-6</v>
      </c>
      <c r="DV55" s="38">
        <f>IFERROR(MIP!DV55/MIP!DV$152,0)</f>
        <v>6.2343026178633553E-7</v>
      </c>
      <c r="DW55" s="38">
        <f>IFERROR(MIP!DW55/MIP!DW$152,0)</f>
        <v>2.3217225266267691E-6</v>
      </c>
      <c r="DX55" s="38">
        <f>IFERROR(MIP!DX55/MIP!DX$152,0)</f>
        <v>1.4142881663381157E-6</v>
      </c>
      <c r="DY55" s="38">
        <f>IFERROR(MIP!DY55/MIP!DY$152,0)</f>
        <v>1.9486586679157038E-6</v>
      </c>
      <c r="DZ55" s="38">
        <f>IFERROR(MIP!DZ55/MIP!DZ$152,0)</f>
        <v>1.2089391941040689E-5</v>
      </c>
      <c r="EA55" s="38">
        <f>IFERROR(MIP!EA55/MIP!EA$152,0)</f>
        <v>3.8395160149149328E-7</v>
      </c>
      <c r="EB55" s="38">
        <f>IFERROR(MIP!EB55/MIP!EB$152,0)</f>
        <v>1.8025949282449578E-6</v>
      </c>
      <c r="EC55" s="38">
        <f>IFERROR(MIP!EC55/MIP!EC$152,0)</f>
        <v>1.6566840063270748E-7</v>
      </c>
      <c r="ED55" s="38">
        <f>IFERROR(MIP!ED55/MIP!ED$152,0)</f>
        <v>1.8340223963304956E-6</v>
      </c>
      <c r="EE55" s="38">
        <f>IFERROR(MIP!EE55/MIP!EE$152,0)</f>
        <v>2.0785152824451385E-6</v>
      </c>
      <c r="EF55" s="38">
        <f>IFERROR(MIP!EF55/MIP!EF$152,0)</f>
        <v>1.6326573807752033E-6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7.479645924656656E-6</v>
      </c>
      <c r="E56" s="38">
        <f>IFERROR(MIP!E56/MIP!E$152,0)</f>
        <v>1.1995857263116688E-5</v>
      </c>
      <c r="F56" s="38">
        <f>IFERROR(MIP!F56/MIP!F$152,0)</f>
        <v>1.3381484417812151E-4</v>
      </c>
      <c r="G56" s="38">
        <f>IFERROR(MIP!G56/MIP!G$152,0)</f>
        <v>5.4396803615088462E-4</v>
      </c>
      <c r="H56" s="38">
        <f>IFERROR(MIP!H56/MIP!H$152,0)</f>
        <v>0</v>
      </c>
      <c r="I56" s="38">
        <f>IFERROR(MIP!I56/MIP!I$152,0)</f>
        <v>0</v>
      </c>
      <c r="J56" s="38">
        <f>IFERROR(MIP!J56/MIP!J$152,0)</f>
        <v>8.400494202266311E-4</v>
      </c>
      <c r="K56" s="38">
        <f>IFERROR(MIP!K56/MIP!K$152,0)</f>
        <v>1.4351008619095402E-3</v>
      </c>
      <c r="L56" s="38">
        <f>IFERROR(MIP!L56/MIP!L$152,0)</f>
        <v>1.7956329637029596E-3</v>
      </c>
      <c r="M56" s="38">
        <f>IFERROR(MIP!M56/MIP!M$152,0)</f>
        <v>1.1100803969429937E-3</v>
      </c>
      <c r="N56" s="38">
        <f>IFERROR(MIP!N56/MIP!N$152,0)</f>
        <v>5.0615514881800121E-4</v>
      </c>
      <c r="O56" s="38">
        <f>IFERROR(MIP!O56/MIP!O$152,0)</f>
        <v>8.1010821508343894E-4</v>
      </c>
      <c r="P56" s="38">
        <f>IFERROR(MIP!P56/MIP!P$152,0)</f>
        <v>3.788296583422634E-3</v>
      </c>
      <c r="Q56" s="38">
        <f>IFERROR(MIP!Q56/MIP!Q$152,0)</f>
        <v>3.1290423208107181E-3</v>
      </c>
      <c r="R56" s="38">
        <f>IFERROR(MIP!R56/MIP!R$152,0)</f>
        <v>1.2363591104354969E-3</v>
      </c>
      <c r="S56" s="38">
        <f>IFERROR(MIP!S56/MIP!S$152,0)</f>
        <v>6.8309780580674622E-4</v>
      </c>
      <c r="T56" s="38">
        <f>IFERROR(MIP!T56/MIP!T$152,0)</f>
        <v>1.0792123465724361E-3</v>
      </c>
      <c r="U56" s="38">
        <f>IFERROR(MIP!U56/MIP!U$152,0)</f>
        <v>1.4287938318859159E-3</v>
      </c>
      <c r="V56" s="38">
        <f>IFERROR(MIP!V56/MIP!V$152,0)</f>
        <v>0</v>
      </c>
      <c r="W56" s="38">
        <f>IFERROR(MIP!W56/MIP!W$152,0)</f>
        <v>2.4568441350903995E-3</v>
      </c>
      <c r="X56" s="38">
        <f>IFERROR(MIP!X56/MIP!X$152,0)</f>
        <v>6.3905471480038404E-4</v>
      </c>
      <c r="Y56" s="38">
        <f>IFERROR(MIP!Y56/MIP!Y$152,0)</f>
        <v>7.7589266815661633E-4</v>
      </c>
      <c r="Z56" s="38">
        <f>IFERROR(MIP!Z56/MIP!Z$152,0)</f>
        <v>2.2921059822078684E-3</v>
      </c>
      <c r="AA56" s="38">
        <f>IFERROR(MIP!AA56/MIP!AA$152,0)</f>
        <v>0</v>
      </c>
      <c r="AB56" s="38">
        <f>IFERROR(MIP!AB56/MIP!AB$152,0)</f>
        <v>2.1517142672926237E-3</v>
      </c>
      <c r="AC56" s="38">
        <f>IFERROR(MIP!AC56/MIP!AC$152,0)</f>
        <v>1.3237066075937887E-3</v>
      </c>
      <c r="AD56" s="38">
        <f>IFERROR(MIP!AD56/MIP!AD$152,0)</f>
        <v>1.543575156893097E-3</v>
      </c>
      <c r="AE56" s="38">
        <f>IFERROR(MIP!AE56/MIP!AE$152,0)</f>
        <v>1.1100398807934706E-4</v>
      </c>
      <c r="AF56" s="38">
        <f>IFERROR(MIP!AF56/MIP!AF$152,0)</f>
        <v>1.4862151714098569E-3</v>
      </c>
      <c r="AG56" s="38">
        <f>IFERROR(MIP!AG56/MIP!AG$152,0)</f>
        <v>0</v>
      </c>
      <c r="AH56" s="38">
        <f>IFERROR(MIP!AH56/MIP!AH$152,0)</f>
        <v>9.5768809998300912E-4</v>
      </c>
      <c r="AI56" s="38">
        <f>IFERROR(MIP!AI56/MIP!AI$152,0)</f>
        <v>9.8134585674249314E-4</v>
      </c>
      <c r="AJ56" s="38">
        <f>IFERROR(MIP!AJ56/MIP!AJ$152,0)</f>
        <v>4.3398535289045976E-4</v>
      </c>
      <c r="AK56" s="38">
        <f>IFERROR(MIP!AK56/MIP!AK$152,0)</f>
        <v>1.3787375347881165E-3</v>
      </c>
      <c r="AL56" s="38">
        <f>IFERROR(MIP!AL56/MIP!AL$152,0)</f>
        <v>0</v>
      </c>
      <c r="AM56" s="38">
        <f>IFERROR(MIP!AM56/MIP!AM$152,0)</f>
        <v>1.6913137549443933E-3</v>
      </c>
      <c r="AN56" s="38">
        <f>IFERROR(MIP!AN56/MIP!AN$152,0)</f>
        <v>5.0645564873818248E-4</v>
      </c>
      <c r="AO56" s="38">
        <f>IFERROR(MIP!AO56/MIP!AO$152,0)</f>
        <v>3.4019911548396485E-3</v>
      </c>
      <c r="AP56" s="38">
        <f>IFERROR(MIP!AP56/MIP!AP$152,0)</f>
        <v>3.6821713537593011E-3</v>
      </c>
      <c r="AQ56" s="38">
        <f>IFERROR(MIP!AQ56/MIP!AQ$152,0)</f>
        <v>1.4021505643776896E-3</v>
      </c>
      <c r="AR56" s="38">
        <f>IFERROR(MIP!AR56/MIP!AR$152,0)</f>
        <v>1.7462514766666559E-2</v>
      </c>
      <c r="AS56" s="38">
        <f>IFERROR(MIP!AS56/MIP!AS$152,0)</f>
        <v>2.031619577216935E-3</v>
      </c>
      <c r="AT56" s="38">
        <f>IFERROR(MIP!AT56/MIP!AT$152,0)</f>
        <v>2.1373811701679525E-3</v>
      </c>
      <c r="AU56" s="38">
        <f>IFERROR(MIP!AU56/MIP!AU$152,0)</f>
        <v>2.1443801973935043E-3</v>
      </c>
      <c r="AV56" s="38">
        <f>IFERROR(MIP!AV56/MIP!AV$152,0)</f>
        <v>1.3617538904666961E-2</v>
      </c>
      <c r="AW56" s="38">
        <f>IFERROR(MIP!AW56/MIP!AW$152,0)</f>
        <v>1.5590517703509207E-2</v>
      </c>
      <c r="AX56" s="38">
        <f>IFERROR(MIP!AX56/MIP!AX$152,0)</f>
        <v>8.0761015247404443E-3</v>
      </c>
      <c r="AY56" s="38">
        <f>IFERROR(MIP!AY56/MIP!AY$152,0)</f>
        <v>8.1803368738683161E-3</v>
      </c>
      <c r="AZ56" s="38">
        <f>IFERROR(MIP!AZ56/MIP!AZ$152,0)</f>
        <v>6.5637078916961199E-3</v>
      </c>
      <c r="BA56" s="38">
        <f>IFERROR(MIP!BA56/MIP!BA$152,0)</f>
        <v>1.0035666648829987E-2</v>
      </c>
      <c r="BB56" s="38">
        <f>IFERROR(MIP!BB56/MIP!BB$152,0)</f>
        <v>7.9627928833388741E-3</v>
      </c>
      <c r="BC56" s="38">
        <f>IFERROR(MIP!BC56/MIP!BC$152,0)</f>
        <v>6.2249609749266436E-3</v>
      </c>
      <c r="BD56" s="38">
        <f>IFERROR(MIP!BD56/MIP!BD$152,0)</f>
        <v>2.2664870170649499E-3</v>
      </c>
      <c r="BE56" s="38">
        <f>IFERROR(MIP!BE56/MIP!BE$152,0)</f>
        <v>1.1076899237848666E-2</v>
      </c>
      <c r="BF56" s="38">
        <f>IFERROR(MIP!BF56/MIP!BF$152,0)</f>
        <v>5.5524131164035552E-3</v>
      </c>
      <c r="BG56" s="38">
        <f>IFERROR(MIP!BG56/MIP!BG$152,0)</f>
        <v>5.8548617876043258E-3</v>
      </c>
      <c r="BH56" s="38">
        <f>IFERROR(MIP!BH56/MIP!BH$152,0)</f>
        <v>1.0277530636125624E-2</v>
      </c>
      <c r="BI56" s="38">
        <f>IFERROR(MIP!BI56/MIP!BI$152,0)</f>
        <v>4.9538414277542258E-3</v>
      </c>
      <c r="BJ56" s="38">
        <f>IFERROR(MIP!BJ56/MIP!BJ$152,0)</f>
        <v>9.6161680950590956E-4</v>
      </c>
      <c r="BK56" s="38">
        <f>IFERROR(MIP!BK56/MIP!BK$152,0)</f>
        <v>2.6360282136442181E-3</v>
      </c>
      <c r="BL56" s="38">
        <f>IFERROR(MIP!BL56/MIP!BL$152,0)</f>
        <v>1.020848743540274E-3</v>
      </c>
      <c r="BM56" s="38">
        <f>IFERROR(MIP!BM56/MIP!BM$152,0)</f>
        <v>2.7164883292605316E-2</v>
      </c>
      <c r="BN56" s="38">
        <f>IFERROR(MIP!BN56/MIP!BN$152,0)</f>
        <v>1.3596213128676219E-3</v>
      </c>
      <c r="BO56" s="38">
        <f>IFERROR(MIP!BO56/MIP!BO$152,0)</f>
        <v>6.0387626510180932E-3</v>
      </c>
      <c r="BP56" s="38">
        <f>IFERROR(MIP!BP56/MIP!BP$152,0)</f>
        <v>5.9967663271419655E-2</v>
      </c>
      <c r="BQ56" s="38">
        <f>IFERROR(MIP!BQ56/MIP!BQ$152,0)</f>
        <v>1.1158922378257901E-2</v>
      </c>
      <c r="BR56" s="39">
        <f>IFERROR(MIP!BR56/MIP!BR$152,0)</f>
        <v>0</v>
      </c>
      <c r="BS56" s="38">
        <f>IFERROR(MIP!BS56/MIP!BS$152,0)</f>
        <v>2.0795048419820705E-9</v>
      </c>
      <c r="BT56" s="38">
        <f>IFERROR(MIP!BT56/MIP!BT$152,0)</f>
        <v>3.1903920981388825E-9</v>
      </c>
      <c r="BU56" s="38">
        <f>IFERROR(MIP!BU56/MIP!BU$152,0)</f>
        <v>2.1654752589502491E-8</v>
      </c>
      <c r="BV56" s="38">
        <f>IFERROR(MIP!BV56/MIP!BV$152,0)</f>
        <v>5.5118392195516655E-8</v>
      </c>
      <c r="BW56" s="38">
        <f>IFERROR(MIP!BW56/MIP!BW$152,0)</f>
        <v>7.5622408238067621E-8</v>
      </c>
      <c r="BX56" s="38">
        <f>IFERROR(MIP!BX56/MIP!BX$152,0)</f>
        <v>2.3185616240817545E-8</v>
      </c>
      <c r="BY56" s="38">
        <f>IFERROR(MIP!BY56/MIP!BY$152,0)</f>
        <v>8.4975039261303511E-8</v>
      </c>
      <c r="BZ56" s="38">
        <f>IFERROR(MIP!BZ56/MIP!BZ$152,0)</f>
        <v>1.8651935470837383E-7</v>
      </c>
      <c r="CA56" s="38">
        <f>IFERROR(MIP!CA56/MIP!CA$152,0)</f>
        <v>1.1542693676216801E-7</v>
      </c>
      <c r="CB56" s="38">
        <f>IFERROR(MIP!CB56/MIP!CB$152,0)</f>
        <v>1.1414522995257944E-7</v>
      </c>
      <c r="CC56" s="38">
        <f>IFERROR(MIP!CC56/MIP!CC$152,0)</f>
        <v>8.206487466988897E-8</v>
      </c>
      <c r="CD56" s="38">
        <f>IFERROR(MIP!CD56/MIP!CD$152,0)</f>
        <v>9.5265921134935199E-8</v>
      </c>
      <c r="CE56" s="38">
        <f>IFERROR(MIP!CE56/MIP!CE$152,0)</f>
        <v>2.8972058927561557E-7</v>
      </c>
      <c r="CF56" s="38">
        <f>IFERROR(MIP!CF56/MIP!CF$152,0)</f>
        <v>2.5881259588953702E-7</v>
      </c>
      <c r="CG56" s="38">
        <f>IFERROR(MIP!CG56/MIP!CG$152,0)</f>
        <v>1.6240787029417744E-7</v>
      </c>
      <c r="CH56" s="38">
        <f>IFERROR(MIP!CH56/MIP!CH$152,0)</f>
        <v>1.2325569929722028E-7</v>
      </c>
      <c r="CI56" s="38">
        <f>IFERROR(MIP!CI56/MIP!CI$152,0)</f>
        <v>9.5745644590690054E-8</v>
      </c>
      <c r="CJ56" s="38">
        <f>IFERROR(MIP!CJ56/MIP!CJ$152,0)</f>
        <v>1.7918747812541934E-7</v>
      </c>
      <c r="CK56" s="38">
        <f>IFERROR(MIP!CK56/MIP!CK$152,0)</f>
        <v>2.432756211746251E-8</v>
      </c>
      <c r="CL56" s="38">
        <f>IFERROR(MIP!CL56/MIP!CL$152,0)</f>
        <v>2.5105136385088804E-7</v>
      </c>
      <c r="CM56" s="38">
        <f>IFERROR(MIP!CM56/MIP!CM$152,0)</f>
        <v>5.8540873480797504E-8</v>
      </c>
      <c r="CN56" s="38">
        <f>IFERROR(MIP!CN56/MIP!CN$152,0)</f>
        <v>5.1674621835060593E-8</v>
      </c>
      <c r="CO56" s="38">
        <f>IFERROR(MIP!CO56/MIP!CO$152,0)</f>
        <v>1.7757462375572145E-7</v>
      </c>
      <c r="CP56" s="38">
        <f>IFERROR(MIP!CP56/MIP!CP$152,0)</f>
        <v>1.4483760949764266E-7</v>
      </c>
      <c r="CQ56" s="38">
        <f>IFERROR(MIP!CQ56/MIP!CQ$152,0)</f>
        <v>2.2528516962619944E-7</v>
      </c>
      <c r="CR56" s="38">
        <f>IFERROR(MIP!CR56/MIP!CR$152,0)</f>
        <v>1.6009300153286404E-7</v>
      </c>
      <c r="CS56" s="38">
        <f>IFERROR(MIP!CS56/MIP!CS$152,0)</f>
        <v>1.1721794171261513E-7</v>
      </c>
      <c r="CT56" s="38">
        <f>IFERROR(MIP!CT56/MIP!CT$152,0)</f>
        <v>9.6183698668817026E-9</v>
      </c>
      <c r="CU56" s="38">
        <f>IFERROR(MIP!CU56/MIP!CU$152,0)</f>
        <v>1.5531209898111847E-7</v>
      </c>
      <c r="CV56" s="38">
        <f>IFERROR(MIP!CV56/MIP!CV$152,0)</f>
        <v>4.157521319988122E-7</v>
      </c>
      <c r="CW56" s="38">
        <f>IFERROR(MIP!CW56/MIP!CW$152,0)</f>
        <v>1.0935171905461547E-7</v>
      </c>
      <c r="CX56" s="38">
        <f>IFERROR(MIP!CX56/MIP!CX$152,0)</f>
        <v>8.4553741459882501E-8</v>
      </c>
      <c r="CY56" s="38">
        <f>IFERROR(MIP!CY56/MIP!CY$152,0)</f>
        <v>2.8813155341200463E-8</v>
      </c>
      <c r="CZ56" s="38">
        <f>IFERROR(MIP!CZ56/MIP!CZ$152,0)</f>
        <v>1.1071220963548752E-7</v>
      </c>
      <c r="DA56" s="38">
        <f>IFERROR(MIP!DA56/MIP!DA$152,0)</f>
        <v>2.6921830219086755E-7</v>
      </c>
      <c r="DB56" s="38">
        <f>IFERROR(MIP!DB56/MIP!DB$152,0)</f>
        <v>1.8655869618744707E-7</v>
      </c>
      <c r="DC56" s="38">
        <f>IFERROR(MIP!DC56/MIP!DC$152,0)</f>
        <v>5.5220730294610528E-8</v>
      </c>
      <c r="DD56" s="38">
        <f>IFERROR(MIP!DD56/MIP!DD$152,0)</f>
        <v>4.6024991592665189E-7</v>
      </c>
      <c r="DE56" s="38">
        <f>IFERROR(MIP!DE56/MIP!DE$152,0)</f>
        <v>2.8491361294299119E-7</v>
      </c>
      <c r="DF56" s="38">
        <f>IFERROR(MIP!DF56/MIP!DF$152,0)</f>
        <v>1.4482479189299408E-7</v>
      </c>
      <c r="DG56" s="38">
        <f>IFERROR(MIP!DG56/MIP!DG$152,0)</f>
        <v>2.253244867335199E-6</v>
      </c>
      <c r="DH56" s="38">
        <f>IFERROR(MIP!DH56/MIP!DH$152,0)</f>
        <v>1.990175586167848E-7</v>
      </c>
      <c r="DI56" s="38">
        <f>IFERROR(MIP!DI56/MIP!DI$152,0)</f>
        <v>3.1281093017535895E-7</v>
      </c>
      <c r="DJ56" s="38">
        <f>IFERROR(MIP!DJ56/MIP!DJ$152,0)</f>
        <v>1.5404407728746216E-7</v>
      </c>
      <c r="DK56" s="38">
        <f>IFERROR(MIP!DK56/MIP!DK$152,0)</f>
        <v>1.2496691630900984E-6</v>
      </c>
      <c r="DL56" s="38">
        <f>IFERROR(MIP!DL56/MIP!DL$152,0)</f>
        <v>3.0985138714698014E-6</v>
      </c>
      <c r="DM56" s="38">
        <f>IFERROR(MIP!DM56/MIP!DM$152,0)</f>
        <v>1.1219089342838791E-6</v>
      </c>
      <c r="DN56" s="38">
        <f>IFERROR(MIP!DN56/MIP!DN$152,0)</f>
        <v>5.715063062494429E-7</v>
      </c>
      <c r="DO56" s="38">
        <f>IFERROR(MIP!DO56/MIP!DO$152,0)</f>
        <v>6.349281920461627E-7</v>
      </c>
      <c r="DP56" s="38">
        <f>IFERROR(MIP!DP56/MIP!DP$152,0)</f>
        <v>6.6574451294582625E-7</v>
      </c>
      <c r="DQ56" s="38">
        <f>IFERROR(MIP!DQ56/MIP!DQ$152,0)</f>
        <v>4.4446421200099487E-7</v>
      </c>
      <c r="DR56" s="38">
        <f>IFERROR(MIP!DR56/MIP!DR$152,0)</f>
        <v>4.1716995884029583E-7</v>
      </c>
      <c r="DS56" s="38">
        <f>IFERROR(MIP!DS56/MIP!DS$152,0)</f>
        <v>2.0335897913336292E-7</v>
      </c>
      <c r="DT56" s="38">
        <f>IFERROR(MIP!DT56/MIP!DT$152,0)</f>
        <v>1.1012803195986738E-6</v>
      </c>
      <c r="DU56" s="38">
        <f>IFERROR(MIP!DU56/MIP!DU$152,0)</f>
        <v>4.7466027423116623E-7</v>
      </c>
      <c r="DV56" s="38">
        <f>IFERROR(MIP!DV56/MIP!DV$152,0)</f>
        <v>4.0339121225210656E-7</v>
      </c>
      <c r="DW56" s="38">
        <f>IFERROR(MIP!DW56/MIP!DW$152,0)</f>
        <v>1.0132670355581554E-6</v>
      </c>
      <c r="DX56" s="38">
        <f>IFERROR(MIP!DX56/MIP!DX$152,0)</f>
        <v>4.9561862907414724E-7</v>
      </c>
      <c r="DY56" s="38">
        <f>IFERROR(MIP!DY56/MIP!DY$152,0)</f>
        <v>2.6864273481083385E-7</v>
      </c>
      <c r="DZ56" s="38">
        <f>IFERROR(MIP!DZ56/MIP!DZ$152,0)</f>
        <v>3.5940092970004339E-7</v>
      </c>
      <c r="EA56" s="38">
        <f>IFERROR(MIP!EA56/MIP!EA$152,0)</f>
        <v>1.2308366851754743E-7</v>
      </c>
      <c r="EB56" s="38">
        <f>IFERROR(MIP!EB56/MIP!EB$152,0)</f>
        <v>2.0719282312132279E-6</v>
      </c>
      <c r="EC56" s="38">
        <f>IFERROR(MIP!EC56/MIP!EC$152,0)</f>
        <v>1.273841752534092E-7</v>
      </c>
      <c r="ED56" s="38">
        <f>IFERROR(MIP!ED56/MIP!ED$152,0)</f>
        <v>4.3716098134319514E-7</v>
      </c>
      <c r="EE56" s="38">
        <f>IFERROR(MIP!EE56/MIP!EE$152,0)</f>
        <v>4.9994160770164999E-6</v>
      </c>
      <c r="EF56" s="38">
        <f>IFERROR(MIP!EF56/MIP!EF$152,0)</f>
        <v>1.0475402476908313E-6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1.9348629625424848E-5</v>
      </c>
      <c r="E57" s="38">
        <f>IFERROR(MIP!E57/MIP!E$152,0)</f>
        <v>2.281150297055591E-5</v>
      </c>
      <c r="F57" s="38">
        <f>IFERROR(MIP!F57/MIP!F$152,0)</f>
        <v>6.8322684854846987E-4</v>
      </c>
      <c r="G57" s="38">
        <f>IFERROR(MIP!G57/MIP!G$152,0)</f>
        <v>1.2080657274280978E-2</v>
      </c>
      <c r="H57" s="38">
        <f>IFERROR(MIP!H57/MIP!H$152,0)</f>
        <v>0</v>
      </c>
      <c r="I57" s="38">
        <f>IFERROR(MIP!I57/MIP!I$152,0)</f>
        <v>0</v>
      </c>
      <c r="J57" s="38">
        <f>IFERROR(MIP!J57/MIP!J$152,0)</f>
        <v>1.0034039124557217E-2</v>
      </c>
      <c r="K57" s="38">
        <f>IFERROR(MIP!K57/MIP!K$152,0)</f>
        <v>9.4538929267812752E-3</v>
      </c>
      <c r="L57" s="38">
        <f>IFERROR(MIP!L57/MIP!L$152,0)</f>
        <v>9.2289307882791501E-3</v>
      </c>
      <c r="M57" s="38">
        <f>IFERROR(MIP!M57/MIP!M$152,0)</f>
        <v>1.5926799542231203E-2</v>
      </c>
      <c r="N57" s="38">
        <f>IFERROR(MIP!N57/MIP!N$152,0)</f>
        <v>1.2707671298503736E-2</v>
      </c>
      <c r="O57" s="38">
        <f>IFERROR(MIP!O57/MIP!O$152,0)</f>
        <v>3.0122782567933003E-2</v>
      </c>
      <c r="P57" s="38">
        <f>IFERROR(MIP!P57/MIP!P$152,0)</f>
        <v>3.8940247681349591E-3</v>
      </c>
      <c r="Q57" s="38">
        <f>IFERROR(MIP!Q57/MIP!Q$152,0)</f>
        <v>2.2673223955244027E-3</v>
      </c>
      <c r="R57" s="38">
        <f>IFERROR(MIP!R57/MIP!R$152,0)</f>
        <v>2.3757597289962855E-3</v>
      </c>
      <c r="S57" s="38">
        <f>IFERROR(MIP!S57/MIP!S$152,0)</f>
        <v>4.6256493269126349E-3</v>
      </c>
      <c r="T57" s="38">
        <f>IFERROR(MIP!T57/MIP!T$152,0)</f>
        <v>1.1428310067693556E-2</v>
      </c>
      <c r="U57" s="38">
        <f>IFERROR(MIP!U57/MIP!U$152,0)</f>
        <v>3.8642298366550433E-3</v>
      </c>
      <c r="V57" s="38">
        <f>IFERROR(MIP!V57/MIP!V$152,0)</f>
        <v>0</v>
      </c>
      <c r="W57" s="38">
        <f>IFERROR(MIP!W57/MIP!W$152,0)</f>
        <v>7.2206769583752503E-3</v>
      </c>
      <c r="X57" s="38">
        <f>IFERROR(MIP!X57/MIP!X$152,0)</f>
        <v>1.0960512909599492E-2</v>
      </c>
      <c r="Y57" s="38">
        <f>IFERROR(MIP!Y57/MIP!Y$152,0)</f>
        <v>2.4914701069602623E-2</v>
      </c>
      <c r="Z57" s="38">
        <f>IFERROR(MIP!Z57/MIP!Z$152,0)</f>
        <v>1.9010777520490137E-2</v>
      </c>
      <c r="AA57" s="38">
        <f>IFERROR(MIP!AA57/MIP!AA$152,0)</f>
        <v>0</v>
      </c>
      <c r="AB57" s="38">
        <f>IFERROR(MIP!AB57/MIP!AB$152,0)</f>
        <v>8.0168343364600946E-3</v>
      </c>
      <c r="AC57" s="38">
        <f>IFERROR(MIP!AC57/MIP!AC$152,0)</f>
        <v>1.2281455410063227E-2</v>
      </c>
      <c r="AD57" s="38">
        <f>IFERROR(MIP!AD57/MIP!AD$152,0)</f>
        <v>9.2891140990038982E-3</v>
      </c>
      <c r="AE57" s="38">
        <f>IFERROR(MIP!AE57/MIP!AE$152,0)</f>
        <v>3.9461521455011446E-3</v>
      </c>
      <c r="AF57" s="38">
        <f>IFERROR(MIP!AF57/MIP!AF$152,0)</f>
        <v>4.1191568989976468E-3</v>
      </c>
      <c r="AG57" s="38">
        <f>IFERROR(MIP!AG57/MIP!AG$152,0)</f>
        <v>0</v>
      </c>
      <c r="AH57" s="38">
        <f>IFERROR(MIP!AH57/MIP!AH$152,0)</f>
        <v>1.8546491340643942E-2</v>
      </c>
      <c r="AI57" s="38">
        <f>IFERROR(MIP!AI57/MIP!AI$152,0)</f>
        <v>8.7282909855168952E-3</v>
      </c>
      <c r="AJ57" s="38">
        <f>IFERROR(MIP!AJ57/MIP!AJ$152,0)</f>
        <v>8.6624440927037492E-3</v>
      </c>
      <c r="AK57" s="38">
        <f>IFERROR(MIP!AK57/MIP!AK$152,0)</f>
        <v>8.0629271065461028E-3</v>
      </c>
      <c r="AL57" s="38">
        <f>IFERROR(MIP!AL57/MIP!AL$152,0)</f>
        <v>0</v>
      </c>
      <c r="AM57" s="38">
        <f>IFERROR(MIP!AM57/MIP!AM$152,0)</f>
        <v>2.9959460195050258E-3</v>
      </c>
      <c r="AN57" s="38">
        <f>IFERROR(MIP!AN57/MIP!AN$152,0)</f>
        <v>4.8841859814226672E-3</v>
      </c>
      <c r="AO57" s="38">
        <f>IFERROR(MIP!AO57/MIP!AO$152,0)</f>
        <v>3.141967743727059E-3</v>
      </c>
      <c r="AP57" s="38">
        <f>IFERROR(MIP!AP57/MIP!AP$152,0)</f>
        <v>1.2569389073860061E-2</v>
      </c>
      <c r="AQ57" s="38">
        <f>IFERROR(MIP!AQ57/MIP!AQ$152,0)</f>
        <v>4.1180324646220021E-3</v>
      </c>
      <c r="AR57" s="38">
        <f>IFERROR(MIP!AR57/MIP!AR$152,0)</f>
        <v>1.0697276133356477E-2</v>
      </c>
      <c r="AS57" s="38">
        <f>IFERROR(MIP!AS57/MIP!AS$152,0)</f>
        <v>3.5756735872428851E-3</v>
      </c>
      <c r="AT57" s="38">
        <f>IFERROR(MIP!AT57/MIP!AT$152,0)</f>
        <v>2.1889111139986994E-3</v>
      </c>
      <c r="AU57" s="38">
        <f>IFERROR(MIP!AU57/MIP!AU$152,0)</f>
        <v>7.0588251645899974E-3</v>
      </c>
      <c r="AV57" s="38">
        <f>IFERROR(MIP!AV57/MIP!AV$152,0)</f>
        <v>8.4396615268819229E-3</v>
      </c>
      <c r="AW57" s="38">
        <f>IFERROR(MIP!AW57/MIP!AW$152,0)</f>
        <v>2.7730263654053423E-3</v>
      </c>
      <c r="AX57" s="38">
        <f>IFERROR(MIP!AX57/MIP!AX$152,0)</f>
        <v>1.3860369011124318E-3</v>
      </c>
      <c r="AY57" s="38">
        <f>IFERROR(MIP!AY57/MIP!AY$152,0)</f>
        <v>1.4555409897096409E-2</v>
      </c>
      <c r="AZ57" s="38">
        <f>IFERROR(MIP!AZ57/MIP!AZ$152,0)</f>
        <v>3.2925209268442855E-2</v>
      </c>
      <c r="BA57" s="38">
        <f>IFERROR(MIP!BA57/MIP!BA$152,0)</f>
        <v>1.1142117866645861E-2</v>
      </c>
      <c r="BB57" s="38">
        <f>IFERROR(MIP!BB57/MIP!BB$152,0)</f>
        <v>1.1930604975007732E-2</v>
      </c>
      <c r="BC57" s="38">
        <f>IFERROR(MIP!BC57/MIP!BC$152,0)</f>
        <v>1.4871238942581346E-2</v>
      </c>
      <c r="BD57" s="38">
        <f>IFERROR(MIP!BD57/MIP!BD$152,0)</f>
        <v>2.1912427247280241E-3</v>
      </c>
      <c r="BE57" s="38">
        <f>IFERROR(MIP!BE57/MIP!BE$152,0)</f>
        <v>3.121985208101068E-2</v>
      </c>
      <c r="BF57" s="38">
        <f>IFERROR(MIP!BF57/MIP!BF$152,0)</f>
        <v>2.4593372912256755E-2</v>
      </c>
      <c r="BG57" s="38">
        <f>IFERROR(MIP!BG57/MIP!BG$152,0)</f>
        <v>1.8910303335024831E-3</v>
      </c>
      <c r="BH57" s="38">
        <f>IFERROR(MIP!BH57/MIP!BH$152,0)</f>
        <v>7.1789027733740688E-3</v>
      </c>
      <c r="BI57" s="38">
        <f>IFERROR(MIP!BI57/MIP!BI$152,0)</f>
        <v>5.3673594903755678E-3</v>
      </c>
      <c r="BJ57" s="38">
        <f>IFERROR(MIP!BJ57/MIP!BJ$152,0)</f>
        <v>4.2706664591480176E-3</v>
      </c>
      <c r="BK57" s="38">
        <f>IFERROR(MIP!BK57/MIP!BK$152,0)</f>
        <v>2.6531695752295974E-3</v>
      </c>
      <c r="BL57" s="38">
        <f>IFERROR(MIP!BL57/MIP!BL$152,0)</f>
        <v>2.0899295195887433E-4</v>
      </c>
      <c r="BM57" s="38">
        <f>IFERROR(MIP!BM57/MIP!BM$152,0)</f>
        <v>1.1173043555843936E-2</v>
      </c>
      <c r="BN57" s="38">
        <f>IFERROR(MIP!BN57/MIP!BN$152,0)</f>
        <v>8.38307095308069E-4</v>
      </c>
      <c r="BO57" s="38">
        <f>IFERROR(MIP!BO57/MIP!BO$152,0)</f>
        <v>5.9613917251499261E-3</v>
      </c>
      <c r="BP57" s="38">
        <f>IFERROR(MIP!BP57/MIP!BP$152,0)</f>
        <v>1.4051514715505852E-2</v>
      </c>
      <c r="BQ57" s="38">
        <f>IFERROR(MIP!BQ57/MIP!BQ$152,0)</f>
        <v>1.0694642468291181E-2</v>
      </c>
      <c r="BR57" s="39">
        <f>IFERROR(MIP!BR57/MIP!BR$152,0)</f>
        <v>0</v>
      </c>
      <c r="BS57" s="38">
        <f>IFERROR(MIP!BS57/MIP!BS$152,0)</f>
        <v>2.6833735114852786E-9</v>
      </c>
      <c r="BT57" s="38">
        <f>IFERROR(MIP!BT57/MIP!BT$152,0)</f>
        <v>4.3013798785366345E-9</v>
      </c>
      <c r="BU57" s="38">
        <f>IFERROR(MIP!BU57/MIP!BU$152,0)</f>
        <v>1.6044044005015291E-7</v>
      </c>
      <c r="BV57" s="38">
        <f>IFERROR(MIP!BV57/MIP!BV$152,0)</f>
        <v>1.3348787972072304E-6</v>
      </c>
      <c r="BW57" s="38">
        <f>IFERROR(MIP!BW57/MIP!BW$152,0)</f>
        <v>3.2520040867795047E-6</v>
      </c>
      <c r="BX57" s="38">
        <f>IFERROR(MIP!BX57/MIP!BX$152,0)</f>
        <v>5.8974732864423559E-6</v>
      </c>
      <c r="BY57" s="38">
        <f>IFERROR(MIP!BY57/MIP!BY$152,0)</f>
        <v>2.6226981494855157E-6</v>
      </c>
      <c r="BZ57" s="38">
        <f>IFERROR(MIP!BZ57/MIP!BZ$152,0)</f>
        <v>8.4454732079189401E-7</v>
      </c>
      <c r="CA57" s="38">
        <f>IFERROR(MIP!CA57/MIP!CA$152,0)</f>
        <v>5.9645169765344043E-7</v>
      </c>
      <c r="CB57" s="38">
        <f>IFERROR(MIP!CB57/MIP!CB$152,0)</f>
        <v>1.5901731131837856E-6</v>
      </c>
      <c r="CC57" s="38">
        <f>IFERROR(MIP!CC57/MIP!CC$152,0)</f>
        <v>2.5010709214036819E-6</v>
      </c>
      <c r="CD57" s="38">
        <f>IFERROR(MIP!CD57/MIP!CD$152,0)</f>
        <v>1.7374719766069598E-6</v>
      </c>
      <c r="CE57" s="38">
        <f>IFERROR(MIP!CE57/MIP!CE$152,0)</f>
        <v>2.4383191801791311E-7</v>
      </c>
      <c r="CF57" s="38">
        <f>IFERROR(MIP!CF57/MIP!CF$152,0)</f>
        <v>1.5931224113482726E-7</v>
      </c>
      <c r="CG57" s="38">
        <f>IFERROR(MIP!CG57/MIP!CG$152,0)</f>
        <v>1.7883601634345252E-7</v>
      </c>
      <c r="CH57" s="38">
        <f>IFERROR(MIP!CH57/MIP!CH$152,0)</f>
        <v>7.6144480365987459E-7</v>
      </c>
      <c r="CI57" s="38">
        <f>IFERROR(MIP!CI57/MIP!CI$152,0)</f>
        <v>1.1008408619109672E-6</v>
      </c>
      <c r="CJ57" s="38">
        <f>IFERROR(MIP!CJ57/MIP!CJ$152,0)</f>
        <v>4.8473161635557788E-7</v>
      </c>
      <c r="CK57" s="38">
        <f>IFERROR(MIP!CK57/MIP!CK$152,0)</f>
        <v>8.7989003858845338E-7</v>
      </c>
      <c r="CL57" s="38">
        <f>IFERROR(MIP!CL57/MIP!CL$152,0)</f>
        <v>6.2999692398101287E-7</v>
      </c>
      <c r="CM57" s="38">
        <f>IFERROR(MIP!CM57/MIP!CM$152,0)</f>
        <v>8.3056212481508379E-7</v>
      </c>
      <c r="CN57" s="38">
        <f>IFERROR(MIP!CN57/MIP!CN$152,0)</f>
        <v>1.4470525015635175E-6</v>
      </c>
      <c r="CO57" s="38">
        <f>IFERROR(MIP!CO57/MIP!CO$152,0)</f>
        <v>1.4865983862657341E-6</v>
      </c>
      <c r="CP57" s="38">
        <f>IFERROR(MIP!CP57/MIP!CP$152,0)</f>
        <v>2.3456632876231344E-6</v>
      </c>
      <c r="CQ57" s="38">
        <f>IFERROR(MIP!CQ57/MIP!CQ$152,0)</f>
        <v>9.6184324543662357E-7</v>
      </c>
      <c r="CR57" s="38">
        <f>IFERROR(MIP!CR57/MIP!CR$152,0)</f>
        <v>1.4720937938068151E-6</v>
      </c>
      <c r="CS57" s="38">
        <f>IFERROR(MIP!CS57/MIP!CS$152,0)</f>
        <v>6.1088930892490854E-7</v>
      </c>
      <c r="CT57" s="38">
        <f>IFERROR(MIP!CT57/MIP!CT$152,0)</f>
        <v>3.8620134374335914E-7</v>
      </c>
      <c r="CU57" s="38">
        <f>IFERROR(MIP!CU57/MIP!CU$152,0)</f>
        <v>3.8492776494938453E-7</v>
      </c>
      <c r="CV57" s="38">
        <f>IFERROR(MIP!CV57/MIP!CV$152,0)</f>
        <v>1.0340098572966178E-5</v>
      </c>
      <c r="CW57" s="38">
        <f>IFERROR(MIP!CW57/MIP!CW$152,0)</f>
        <v>2.8583328782028753E-6</v>
      </c>
      <c r="CX57" s="38">
        <f>IFERROR(MIP!CX57/MIP!CX$152,0)</f>
        <v>5.856605264424624E-7</v>
      </c>
      <c r="CY57" s="38">
        <f>IFERROR(MIP!CY57/MIP!CY$152,0)</f>
        <v>3.2350597511320572E-7</v>
      </c>
      <c r="CZ57" s="38">
        <f>IFERROR(MIP!CZ57/MIP!CZ$152,0)</f>
        <v>6.1318227780203505E-7</v>
      </c>
      <c r="DA57" s="38">
        <f>IFERROR(MIP!DA57/MIP!DA$152,0)</f>
        <v>2.2166289407459845E-6</v>
      </c>
      <c r="DB57" s="38">
        <f>IFERROR(MIP!DB57/MIP!DB$152,0)</f>
        <v>2.5686011292952911E-7</v>
      </c>
      <c r="DC57" s="38">
        <f>IFERROR(MIP!DC57/MIP!DC$152,0)</f>
        <v>6.057130156443932E-7</v>
      </c>
      <c r="DD57" s="38">
        <f>IFERROR(MIP!DD57/MIP!DD$152,0)</f>
        <v>5.0785505545851286E-7</v>
      </c>
      <c r="DE57" s="38">
        <f>IFERROR(MIP!DE57/MIP!DE$152,0)</f>
        <v>1.2160489205822588E-6</v>
      </c>
      <c r="DF57" s="38">
        <f>IFERROR(MIP!DF57/MIP!DF$152,0)</f>
        <v>4.5613859304340974E-7</v>
      </c>
      <c r="DG57" s="38">
        <f>IFERROR(MIP!DG57/MIP!DG$152,0)</f>
        <v>1.1832361246455205E-6</v>
      </c>
      <c r="DH57" s="38">
        <f>IFERROR(MIP!DH57/MIP!DH$152,0)</f>
        <v>2.9386554976425837E-7</v>
      </c>
      <c r="DI57" s="38">
        <f>IFERROR(MIP!DI57/MIP!DI$152,0)</f>
        <v>5.5248274899609825E-7</v>
      </c>
      <c r="DJ57" s="38">
        <f>IFERROR(MIP!DJ57/MIP!DJ$152,0)</f>
        <v>4.8725736589068649E-7</v>
      </c>
      <c r="DK57" s="38">
        <f>IFERROR(MIP!DK57/MIP!DK$152,0)</f>
        <v>6.7390422340162066E-7</v>
      </c>
      <c r="DL57" s="38">
        <f>IFERROR(MIP!DL57/MIP!DL$152,0)</f>
        <v>6.1260463429726245E-7</v>
      </c>
      <c r="DM57" s="38">
        <f>IFERROR(MIP!DM57/MIP!DM$152,0)</f>
        <v>1.9769035936395685E-7</v>
      </c>
      <c r="DN57" s="38">
        <f>IFERROR(MIP!DN57/MIP!DN$152,0)</f>
        <v>8.7336445755725525E-7</v>
      </c>
      <c r="DO57" s="38">
        <f>IFERROR(MIP!DO57/MIP!DO$152,0)</f>
        <v>3.2243155954156278E-6</v>
      </c>
      <c r="DP57" s="38">
        <f>IFERROR(MIP!DP57/MIP!DP$152,0)</f>
        <v>6.5985262089018345E-7</v>
      </c>
      <c r="DQ57" s="38">
        <f>IFERROR(MIP!DQ57/MIP!DQ$152,0)</f>
        <v>4.9997351627884784E-7</v>
      </c>
      <c r="DR57" s="38">
        <f>IFERROR(MIP!DR57/MIP!DR$152,0)</f>
        <v>7.8475944866244038E-7</v>
      </c>
      <c r="DS57" s="38">
        <f>IFERROR(MIP!DS57/MIP!DS$152,0)</f>
        <v>1.9443057903828259E-7</v>
      </c>
      <c r="DT57" s="38">
        <f>IFERROR(MIP!DT57/MIP!DT$152,0)</f>
        <v>2.3237852690305083E-6</v>
      </c>
      <c r="DU57" s="38">
        <f>IFERROR(MIP!DU57/MIP!DU$152,0)</f>
        <v>1.8766644382406964E-6</v>
      </c>
      <c r="DV57" s="38">
        <f>IFERROR(MIP!DV57/MIP!DV$152,0)</f>
        <v>9.9184055246207925E-8</v>
      </c>
      <c r="DW57" s="38">
        <f>IFERROR(MIP!DW57/MIP!DW$152,0)</f>
        <v>6.580363197672628E-7</v>
      </c>
      <c r="DX57" s="38">
        <f>IFERROR(MIP!DX57/MIP!DX$152,0)</f>
        <v>4.5728503416159782E-7</v>
      </c>
      <c r="DY57" s="38">
        <f>IFERROR(MIP!DY57/MIP!DY$152,0)</f>
        <v>1.1074750572673567E-6</v>
      </c>
      <c r="DZ57" s="38">
        <f>IFERROR(MIP!DZ57/MIP!DZ$152,0)</f>
        <v>4.1201872790902607E-7</v>
      </c>
      <c r="EA57" s="38">
        <f>IFERROR(MIP!EA57/MIP!EA$152,0)</f>
        <v>2.6459475044804871E-8</v>
      </c>
      <c r="EB57" s="38">
        <f>IFERROR(MIP!EB57/MIP!EB$152,0)</f>
        <v>7.8894822356050308E-7</v>
      </c>
      <c r="EC57" s="38">
        <f>IFERROR(MIP!EC57/MIP!EC$152,0)</f>
        <v>6.5015183365462853E-8</v>
      </c>
      <c r="ED57" s="38">
        <f>IFERROR(MIP!ED57/MIP!ED$152,0)</f>
        <v>3.7001765596464786E-7</v>
      </c>
      <c r="EE57" s="38">
        <f>IFERROR(MIP!EE57/MIP!EE$152,0)</f>
        <v>1.1105766840097061E-6</v>
      </c>
      <c r="EF57" s="38">
        <f>IFERROR(MIP!EF57/MIP!EF$152,0)</f>
        <v>9.5378832353793154E-7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5.0620811909154583E-4</v>
      </c>
      <c r="E58" s="38">
        <f>IFERROR(MIP!E58/MIP!E$152,0)</f>
        <v>3.2022461911286428E-5</v>
      </c>
      <c r="F58" s="38">
        <f>IFERROR(MIP!F58/MIP!F$152,0)</f>
        <v>-8.8685131028003006E-7</v>
      </c>
      <c r="G58" s="38">
        <f>IFERROR(MIP!G58/MIP!G$152,0)</f>
        <v>1.1880322393412778E-3</v>
      </c>
      <c r="H58" s="38">
        <f>IFERROR(MIP!H58/MIP!H$152,0)</f>
        <v>0</v>
      </c>
      <c r="I58" s="38">
        <f>IFERROR(MIP!I58/MIP!I$152,0)</f>
        <v>0</v>
      </c>
      <c r="J58" s="38">
        <f>IFERROR(MIP!J58/MIP!J$152,0)</f>
        <v>4.78635285134718E-3</v>
      </c>
      <c r="K58" s="38">
        <f>IFERROR(MIP!K58/MIP!K$152,0)</f>
        <v>2.0286394547760298E-3</v>
      </c>
      <c r="L58" s="38">
        <f>IFERROR(MIP!L58/MIP!L$152,0)</f>
        <v>2.7844769972008489E-3</v>
      </c>
      <c r="M58" s="38">
        <f>IFERROR(MIP!M58/MIP!M$152,0)</f>
        <v>1.915391622213354E-3</v>
      </c>
      <c r="N58" s="38">
        <f>IFERROR(MIP!N58/MIP!N$152,0)</f>
        <v>1.3126483650131259E-3</v>
      </c>
      <c r="O58" s="38">
        <f>IFERROR(MIP!O58/MIP!O$152,0)</f>
        <v>3.3862980340457088E-3</v>
      </c>
      <c r="P58" s="38">
        <f>IFERROR(MIP!P58/MIP!P$152,0)</f>
        <v>6.3292621622582535E-4</v>
      </c>
      <c r="Q58" s="38">
        <f>IFERROR(MIP!Q58/MIP!Q$152,0)</f>
        <v>1.2007994261440278E-3</v>
      </c>
      <c r="R58" s="38">
        <f>IFERROR(MIP!R58/MIP!R$152,0)</f>
        <v>1.2192532307580069E-3</v>
      </c>
      <c r="S58" s="38">
        <f>IFERROR(MIP!S58/MIP!S$152,0)</f>
        <v>6.4599792218254673E-4</v>
      </c>
      <c r="T58" s="38">
        <f>IFERROR(MIP!T58/MIP!T$152,0)</f>
        <v>2.6646650526405244E-3</v>
      </c>
      <c r="U58" s="38">
        <f>IFERROR(MIP!U58/MIP!U$152,0)</f>
        <v>8.6178700860683696E-4</v>
      </c>
      <c r="V58" s="38">
        <f>IFERROR(MIP!V58/MIP!V$152,0)</f>
        <v>0</v>
      </c>
      <c r="W58" s="38">
        <f>IFERROR(MIP!W58/MIP!W$152,0)</f>
        <v>2.6803075708218068E-3</v>
      </c>
      <c r="X58" s="38">
        <f>IFERROR(MIP!X58/MIP!X$152,0)</f>
        <v>2.1240624402262933E-3</v>
      </c>
      <c r="Y58" s="38">
        <f>IFERROR(MIP!Y58/MIP!Y$152,0)</f>
        <v>3.5791609117774687E-3</v>
      </c>
      <c r="Z58" s="38">
        <f>IFERROR(MIP!Z58/MIP!Z$152,0)</f>
        <v>4.6262911610878785E-3</v>
      </c>
      <c r="AA58" s="38">
        <f>IFERROR(MIP!AA58/MIP!AA$152,0)</f>
        <v>0</v>
      </c>
      <c r="AB58" s="38">
        <f>IFERROR(MIP!AB58/MIP!AB$152,0)</f>
        <v>3.6198762223729414E-3</v>
      </c>
      <c r="AC58" s="38">
        <f>IFERROR(MIP!AC58/MIP!AC$152,0)</f>
        <v>2.9291856907307499E-3</v>
      </c>
      <c r="AD58" s="38">
        <f>IFERROR(MIP!AD58/MIP!AD$152,0)</f>
        <v>1.7882762460655476E-3</v>
      </c>
      <c r="AE58" s="38">
        <f>IFERROR(MIP!AE58/MIP!AE$152,0)</f>
        <v>2.1118982248542729E-3</v>
      </c>
      <c r="AF58" s="38">
        <f>IFERROR(MIP!AF58/MIP!AF$152,0)</f>
        <v>2.0099373586619407E-3</v>
      </c>
      <c r="AG58" s="38">
        <f>IFERROR(MIP!AG58/MIP!AG$152,0)</f>
        <v>0</v>
      </c>
      <c r="AH58" s="38">
        <f>IFERROR(MIP!AH58/MIP!AH$152,0)</f>
        <v>2.4801648021916794E-3</v>
      </c>
      <c r="AI58" s="38">
        <f>IFERROR(MIP!AI58/MIP!AI$152,0)</f>
        <v>5.5769602208389163E-3</v>
      </c>
      <c r="AJ58" s="38">
        <f>IFERROR(MIP!AJ58/MIP!AJ$152,0)</f>
        <v>5.3724893596413291E-3</v>
      </c>
      <c r="AK58" s="38">
        <f>IFERROR(MIP!AK58/MIP!AK$152,0)</f>
        <v>3.7721887756383813E-3</v>
      </c>
      <c r="AL58" s="38">
        <f>IFERROR(MIP!AL58/MIP!AL$152,0)</f>
        <v>0</v>
      </c>
      <c r="AM58" s="38">
        <f>IFERROR(MIP!AM58/MIP!AM$152,0)</f>
        <v>1.4502493967934961E-3</v>
      </c>
      <c r="AN58" s="38">
        <f>IFERROR(MIP!AN58/MIP!AN$152,0)</f>
        <v>1.5337435592091262E-3</v>
      </c>
      <c r="AO58" s="38">
        <f>IFERROR(MIP!AO58/MIP!AO$152,0)</f>
        <v>7.4370330083976185E-3</v>
      </c>
      <c r="AP58" s="38">
        <f>IFERROR(MIP!AP58/MIP!AP$152,0)</f>
        <v>4.8362339099924205E-3</v>
      </c>
      <c r="AQ58" s="38">
        <f>IFERROR(MIP!AQ58/MIP!AQ$152,0)</f>
        <v>2.8159352505647346E-3</v>
      </c>
      <c r="AR58" s="38">
        <f>IFERROR(MIP!AR58/MIP!AR$152,0)</f>
        <v>5.8902069139371387E-4</v>
      </c>
      <c r="AS58" s="38">
        <f>IFERROR(MIP!AS58/MIP!AS$152,0)</f>
        <v>5.1742551037771748E-4</v>
      </c>
      <c r="AT58" s="38">
        <f>IFERROR(MIP!AT58/MIP!AT$152,0)</f>
        <v>3.5296769343856166E-4</v>
      </c>
      <c r="AU58" s="38">
        <f>IFERROR(MIP!AU58/MIP!AU$152,0)</f>
        <v>5.3722073020050013E-6</v>
      </c>
      <c r="AV58" s="38">
        <f>IFERROR(MIP!AV58/MIP!AV$152,0)</f>
        <v>1.881180499153734E-2</v>
      </c>
      <c r="AW58" s="38">
        <f>IFERROR(MIP!AW58/MIP!AW$152,0)</f>
        <v>1.264630451740398E-4</v>
      </c>
      <c r="AX58" s="38">
        <f>IFERROR(MIP!AX58/MIP!AX$152,0)</f>
        <v>2.4804476741728331E-5</v>
      </c>
      <c r="AY58" s="38">
        <f>IFERROR(MIP!AY58/MIP!AY$152,0)</f>
        <v>2.258218929199995E-5</v>
      </c>
      <c r="AZ58" s="38">
        <f>IFERROR(MIP!AZ58/MIP!AZ$152,0)</f>
        <v>1.9183739294876744E-5</v>
      </c>
      <c r="BA58" s="38">
        <f>IFERROR(MIP!BA58/MIP!BA$152,0)</f>
        <v>7.432199519335849E-5</v>
      </c>
      <c r="BB58" s="38">
        <f>IFERROR(MIP!BB58/MIP!BB$152,0)</f>
        <v>1.4122436331535811E-3</v>
      </c>
      <c r="BC58" s="38">
        <f>IFERROR(MIP!BC58/MIP!BC$152,0)</f>
        <v>6.5326916082088476E-4</v>
      </c>
      <c r="BD58" s="38">
        <f>IFERROR(MIP!BD58/MIP!BD$152,0)</f>
        <v>2.1889618797191527E-5</v>
      </c>
      <c r="BE58" s="38">
        <f>IFERROR(MIP!BE58/MIP!BE$152,0)</f>
        <v>3.5366225260817106E-5</v>
      </c>
      <c r="BF58" s="38">
        <f>IFERROR(MIP!BF58/MIP!BF$152,0)</f>
        <v>1.5846435562442942E-2</v>
      </c>
      <c r="BG58" s="38">
        <f>IFERROR(MIP!BG58/MIP!BG$152,0)</f>
        <v>1.5948672351160777E-5</v>
      </c>
      <c r="BH58" s="38">
        <f>IFERROR(MIP!BH58/MIP!BH$152,0)</f>
        <v>5.9586126567083878E-4</v>
      </c>
      <c r="BI58" s="38">
        <f>IFERROR(MIP!BI58/MIP!BI$152,0)</f>
        <v>4.9379308785436845E-5</v>
      </c>
      <c r="BJ58" s="38">
        <f>IFERROR(MIP!BJ58/MIP!BJ$152,0)</f>
        <v>3.1340233921317426E-6</v>
      </c>
      <c r="BK58" s="38">
        <f>IFERROR(MIP!BK58/MIP!BK$152,0)</f>
        <v>2.3372446351928658E-3</v>
      </c>
      <c r="BL58" s="38">
        <f>IFERROR(MIP!BL58/MIP!BL$152,0)</f>
        <v>1.6634150371894172E-3</v>
      </c>
      <c r="BM58" s="38">
        <f>IFERROR(MIP!BM58/MIP!BM$152,0)</f>
        <v>6.0970791796333601E-4</v>
      </c>
      <c r="BN58" s="38">
        <f>IFERROR(MIP!BN58/MIP!BN$152,0)</f>
        <v>3.3624507100331741E-3</v>
      </c>
      <c r="BO58" s="38">
        <f>IFERROR(MIP!BO58/MIP!BO$152,0)</f>
        <v>1.6491693914863021E-5</v>
      </c>
      <c r="BP58" s="38">
        <f>IFERROR(MIP!BP58/MIP!BP$152,0)</f>
        <v>1.9205798860293338E-4</v>
      </c>
      <c r="BQ58" s="38">
        <f>IFERROR(MIP!BQ58/MIP!BQ$152,0)</f>
        <v>3.4631240047367069E-5</v>
      </c>
      <c r="BR58" s="39">
        <f>IFERROR(MIP!BR58/MIP!BR$152,0)</f>
        <v>0</v>
      </c>
      <c r="BS58" s="38">
        <f>IFERROR(MIP!BS58/MIP!BS$152,0)</f>
        <v>2.5079948392195367E-7</v>
      </c>
      <c r="BT58" s="38">
        <f>IFERROR(MIP!BT58/MIP!BT$152,0)</f>
        <v>1.9527383665790121E-8</v>
      </c>
      <c r="BU58" s="38">
        <f>IFERROR(MIP!BU58/MIP!BU$152,0)</f>
        <v>-2.9647270110307636E-10</v>
      </c>
      <c r="BV58" s="38">
        <f>IFERROR(MIP!BV58/MIP!BV$152,0)</f>
        <v>2.1211706473157062E-7</v>
      </c>
      <c r="BW58" s="38">
        <f>IFERROR(MIP!BW58/MIP!BW$152,0)</f>
        <v>4.1821349352107334E-7</v>
      </c>
      <c r="BX58" s="38">
        <f>IFERROR(MIP!BX58/MIP!BX$152,0)</f>
        <v>4.3327168602316602E-7</v>
      </c>
      <c r="BY58" s="38">
        <f>IFERROR(MIP!BY58/MIP!BY$152,0)</f>
        <v>1.60312103197979E-6</v>
      </c>
      <c r="BZ58" s="38">
        <f>IFERROR(MIP!BZ58/MIP!BZ$152,0)</f>
        <v>6.423324681431993E-7</v>
      </c>
      <c r="CA58" s="38">
        <f>IFERROR(MIP!CA58/MIP!CA$152,0)</f>
        <v>2.5306835269137887E-7</v>
      </c>
      <c r="CB58" s="38">
        <f>IFERROR(MIP!CB58/MIP!CB$152,0)</f>
        <v>3.6200186184845666E-7</v>
      </c>
      <c r="CC58" s="38">
        <f>IFERROR(MIP!CC58/MIP!CC$152,0)</f>
        <v>4.3371326700769638E-7</v>
      </c>
      <c r="CD58" s="38">
        <f>IFERROR(MIP!CD58/MIP!CD$152,0)</f>
        <v>6.5325848714250665E-7</v>
      </c>
      <c r="CE58" s="38">
        <f>IFERROR(MIP!CE58/MIP!CE$152,0)</f>
        <v>6.8383136295529519E-8</v>
      </c>
      <c r="CF58" s="38">
        <f>IFERROR(MIP!CF58/MIP!CF$152,0)</f>
        <v>1.5899857821372776E-7</v>
      </c>
      <c r="CG58" s="38">
        <f>IFERROR(MIP!CG58/MIP!CG$152,0)</f>
        <v>2.5307087646178333E-7</v>
      </c>
      <c r="CH58" s="38">
        <f>IFERROR(MIP!CH58/MIP!CH$152,0)</f>
        <v>3.5282553773907503E-7</v>
      </c>
      <c r="CI58" s="38">
        <f>IFERROR(MIP!CI58/MIP!CI$152,0)</f>
        <v>3.8970999695809458E-7</v>
      </c>
      <c r="CJ58" s="38">
        <f>IFERROR(MIP!CJ58/MIP!CJ$152,0)</f>
        <v>1.9641783737562605E-7</v>
      </c>
      <c r="CK58" s="38">
        <f>IFERROR(MIP!CK58/MIP!CK$152,0)</f>
        <v>2.5570451559632172E-8</v>
      </c>
      <c r="CL58" s="38">
        <f>IFERROR(MIP!CL58/MIP!CL$152,0)</f>
        <v>4.6289024725447944E-7</v>
      </c>
      <c r="CM58" s="38">
        <f>IFERROR(MIP!CM58/MIP!CM$152,0)</f>
        <v>2.601315294611876E-7</v>
      </c>
      <c r="CN58" s="38">
        <f>IFERROR(MIP!CN58/MIP!CN$152,0)</f>
        <v>3.4008973343380412E-7</v>
      </c>
      <c r="CO58" s="38">
        <f>IFERROR(MIP!CO58/MIP!CO$152,0)</f>
        <v>5.2068274301611207E-7</v>
      </c>
      <c r="CP58" s="38">
        <f>IFERROR(MIP!CP58/MIP!CP$152,0)</f>
        <v>6.9796743264419169E-7</v>
      </c>
      <c r="CQ58" s="38">
        <f>IFERROR(MIP!CQ58/MIP!CQ$152,0)</f>
        <v>6.2787335924980545E-7</v>
      </c>
      <c r="CR58" s="38">
        <f>IFERROR(MIP!CR58/MIP!CR$152,0)</f>
        <v>6.7624046797891801E-7</v>
      </c>
      <c r="CS58" s="38">
        <f>IFERROR(MIP!CS58/MIP!CS$152,0)</f>
        <v>1.5631677779375727E-7</v>
      </c>
      <c r="CT58" s="38">
        <f>IFERROR(MIP!CT58/MIP!CT$152,0)</f>
        <v>3.2247688748951278E-7</v>
      </c>
      <c r="CU58" s="38">
        <f>IFERROR(MIP!CU58/MIP!CU$152,0)</f>
        <v>3.6203229057157086E-7</v>
      </c>
      <c r="CV58" s="38">
        <f>IFERROR(MIP!CV58/MIP!CV$152,0)</f>
        <v>2.4282879925716826E-6</v>
      </c>
      <c r="CW58" s="38">
        <f>IFERROR(MIP!CW58/MIP!CW$152,0)</f>
        <v>5.0695291080657711E-7</v>
      </c>
      <c r="CX58" s="38">
        <f>IFERROR(MIP!CX58/MIP!CX$152,0)</f>
        <v>8.2357354966950492E-7</v>
      </c>
      <c r="CY58" s="38">
        <f>IFERROR(MIP!CY58/MIP!CY$152,0)</f>
        <v>4.9284196648178519E-7</v>
      </c>
      <c r="CZ58" s="38">
        <f>IFERROR(MIP!CZ58/MIP!CZ$152,0)</f>
        <v>4.4885048860872099E-7</v>
      </c>
      <c r="DA58" s="38">
        <f>IFERROR(MIP!DA58/MIP!DA$152,0)</f>
        <v>1.4698060940621051E-6</v>
      </c>
      <c r="DB58" s="38">
        <f>IFERROR(MIP!DB58/MIP!DB$152,0)</f>
        <v>2.882224796647412E-7</v>
      </c>
      <c r="DC58" s="38">
        <f>IFERROR(MIP!DC58/MIP!DC$152,0)</f>
        <v>2.8124006911288131E-7</v>
      </c>
      <c r="DD58" s="38">
        <f>IFERROR(MIP!DD58/MIP!DD$152,0)</f>
        <v>2.4427218093505998E-6</v>
      </c>
      <c r="DE58" s="38">
        <f>IFERROR(MIP!DE58/MIP!DE$152,0)</f>
        <v>6.6070417519703901E-7</v>
      </c>
      <c r="DF58" s="38">
        <f>IFERROR(MIP!DF58/MIP!DF$152,0)</f>
        <v>5.8634102153103571E-7</v>
      </c>
      <c r="DG58" s="38">
        <f>IFERROR(MIP!DG58/MIP!DG$152,0)</f>
        <v>1.4466217166110978E-7</v>
      </c>
      <c r="DH58" s="38">
        <f>IFERROR(MIP!DH58/MIP!DH$152,0)</f>
        <v>8.7371985347127239E-8</v>
      </c>
      <c r="DI58" s="38">
        <f>IFERROR(MIP!DI58/MIP!DI$152,0)</f>
        <v>1.1873272693537542E-7</v>
      </c>
      <c r="DJ58" s="38">
        <f>IFERROR(MIP!DJ58/MIP!DJ$152,0)</f>
        <v>6.172936018042826E-10</v>
      </c>
      <c r="DK58" s="38">
        <f>IFERROR(MIP!DK58/MIP!DK$152,0)</f>
        <v>2.9220797127250662E-6</v>
      </c>
      <c r="DL58" s="38">
        <f>IFERROR(MIP!DL58/MIP!DL$152,0)</f>
        <v>3.6710884467864022E-8</v>
      </c>
      <c r="DM58" s="38">
        <f>IFERROR(MIP!DM58/MIP!DM$152,0)</f>
        <v>5.2967163550337563E-9</v>
      </c>
      <c r="DN58" s="38">
        <f>IFERROR(MIP!DN58/MIP!DN$152,0)</f>
        <v>2.6427752082655799E-9</v>
      </c>
      <c r="DO58" s="38">
        <f>IFERROR(MIP!DO58/MIP!DO$152,0)</f>
        <v>3.5743842181926559E-9</v>
      </c>
      <c r="DP58" s="38">
        <f>IFERROR(MIP!DP58/MIP!DP$152,0)</f>
        <v>7.4401178433838549E-9</v>
      </c>
      <c r="DQ58" s="38">
        <f>IFERROR(MIP!DQ58/MIP!DQ$152,0)</f>
        <v>1.0517738013868786E-7</v>
      </c>
      <c r="DR58" s="38">
        <f>IFERROR(MIP!DR58/MIP!DR$152,0)</f>
        <v>6.7474845612770892E-8</v>
      </c>
      <c r="DS58" s="38">
        <f>IFERROR(MIP!DS58/MIP!DS$152,0)</f>
        <v>3.6191940162345695E-9</v>
      </c>
      <c r="DT58" s="38">
        <f>IFERROR(MIP!DT58/MIP!DT$152,0)</f>
        <v>5.4909083630521399E-9</v>
      </c>
      <c r="DU58" s="38">
        <f>IFERROR(MIP!DU58/MIP!DU$152,0)</f>
        <v>1.7352138614746384E-6</v>
      </c>
      <c r="DV58" s="38">
        <f>IFERROR(MIP!DV58/MIP!DV$152,0)</f>
        <v>1.5290150421988802E-9</v>
      </c>
      <c r="DW58" s="38">
        <f>IFERROR(MIP!DW58/MIP!DW$152,0)</f>
        <v>8.6872695753808003E-8</v>
      </c>
      <c r="DX58" s="38">
        <f>IFERROR(MIP!DX58/MIP!DX$152,0)</f>
        <v>6.6215169870526444E-9</v>
      </c>
      <c r="DY58" s="38">
        <f>IFERROR(MIP!DY58/MIP!DY$152,0)</f>
        <v>1.3708492679554398E-9</v>
      </c>
      <c r="DZ58" s="38">
        <f>IFERROR(MIP!DZ58/MIP!DZ$152,0)</f>
        <v>6.2267121484137706E-7</v>
      </c>
      <c r="EA58" s="38">
        <f>IFERROR(MIP!EA58/MIP!EA$152,0)</f>
        <v>3.307284538364499E-7</v>
      </c>
      <c r="EB58" s="38">
        <f>IFERROR(MIP!EB58/MIP!EB$152,0)</f>
        <v>8.0082288369299272E-8</v>
      </c>
      <c r="EC58" s="38">
        <f>IFERROR(MIP!EC58/MIP!EC$152,0)</f>
        <v>4.5514856650694602E-7</v>
      </c>
      <c r="ED58" s="38">
        <f>IFERROR(MIP!ED58/MIP!ED$152,0)</f>
        <v>1.9229473384886893E-9</v>
      </c>
      <c r="EE58" s="38">
        <f>IFERROR(MIP!EE58/MIP!EE$152,0)</f>
        <v>2.4480201682923519E-8</v>
      </c>
      <c r="EF58" s="38">
        <f>IFERROR(MIP!EF58/MIP!EF$152,0)</f>
        <v>5.4536479878766605E-9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8.2526335540158462E-6</v>
      </c>
      <c r="E59" s="38">
        <f>IFERROR(MIP!E59/MIP!E$152,0)</f>
        <v>4.9822478329556179E-4</v>
      </c>
      <c r="F59" s="38">
        <f>IFERROR(MIP!F59/MIP!F$152,0)</f>
        <v>9.2061214484083021E-4</v>
      </c>
      <c r="G59" s="38">
        <f>IFERROR(MIP!G59/MIP!G$152,0)</f>
        <v>4.7878167194402436E-4</v>
      </c>
      <c r="H59" s="38">
        <f>IFERROR(MIP!H59/MIP!H$152,0)</f>
        <v>0</v>
      </c>
      <c r="I59" s="38">
        <f>IFERROR(MIP!I59/MIP!I$152,0)</f>
        <v>0</v>
      </c>
      <c r="J59" s="38">
        <f>IFERROR(MIP!J59/MIP!J$152,0)</f>
        <v>1.985727535775069E-5</v>
      </c>
      <c r="K59" s="38">
        <f>IFERROR(MIP!K59/MIP!K$152,0)</f>
        <v>2.6366459758870209E-3</v>
      </c>
      <c r="L59" s="38">
        <f>IFERROR(MIP!L59/MIP!L$152,0)</f>
        <v>8.8797159119796373E-4</v>
      </c>
      <c r="M59" s="38">
        <f>IFERROR(MIP!M59/MIP!M$152,0)</f>
        <v>4.1376377334502281E-3</v>
      </c>
      <c r="N59" s="38">
        <f>IFERROR(MIP!N59/MIP!N$152,0)</f>
        <v>1.9747129399758562E-2</v>
      </c>
      <c r="O59" s="38">
        <f>IFERROR(MIP!O59/MIP!O$152,0)</f>
        <v>4.938176481218433E-3</v>
      </c>
      <c r="P59" s="38">
        <f>IFERROR(MIP!P59/MIP!P$152,0)</f>
        <v>6.0489178644751364E-4</v>
      </c>
      <c r="Q59" s="38">
        <f>IFERROR(MIP!Q59/MIP!Q$152,0)</f>
        <v>1.8606544830118696E-3</v>
      </c>
      <c r="R59" s="38">
        <f>IFERROR(MIP!R59/MIP!R$152,0)</f>
        <v>5.9158645166536572E-3</v>
      </c>
      <c r="S59" s="38">
        <f>IFERROR(MIP!S59/MIP!S$152,0)</f>
        <v>3.2666304250542131E-4</v>
      </c>
      <c r="T59" s="38">
        <f>IFERROR(MIP!T59/MIP!T$152,0)</f>
        <v>2.006234142551841E-3</v>
      </c>
      <c r="U59" s="38">
        <f>IFERROR(MIP!U59/MIP!U$152,0)</f>
        <v>8.861594475566588E-4</v>
      </c>
      <c r="V59" s="38">
        <f>IFERROR(MIP!V59/MIP!V$152,0)</f>
        <v>0</v>
      </c>
      <c r="W59" s="38">
        <f>IFERROR(MIP!W59/MIP!W$152,0)</f>
        <v>6.029134110980863E-4</v>
      </c>
      <c r="X59" s="38">
        <f>IFERROR(MIP!X59/MIP!X$152,0)</f>
        <v>2.3514623503906738E-4</v>
      </c>
      <c r="Y59" s="38">
        <f>IFERROR(MIP!Y59/MIP!Y$152,0)</f>
        <v>2.0509928508913714E-3</v>
      </c>
      <c r="Z59" s="38">
        <f>IFERROR(MIP!Z59/MIP!Z$152,0)</f>
        <v>9.4567079679479405E-3</v>
      </c>
      <c r="AA59" s="38">
        <f>IFERROR(MIP!AA59/MIP!AA$152,0)</f>
        <v>0</v>
      </c>
      <c r="AB59" s="38">
        <f>IFERROR(MIP!AB59/MIP!AB$152,0)</f>
        <v>1.3614020800672049E-3</v>
      </c>
      <c r="AC59" s="38">
        <f>IFERROR(MIP!AC59/MIP!AC$152,0)</f>
        <v>9.4092603056999719E-4</v>
      </c>
      <c r="AD59" s="38">
        <f>IFERROR(MIP!AD59/MIP!AD$152,0)</f>
        <v>6.2422103796239603E-4</v>
      </c>
      <c r="AE59" s="38">
        <f>IFERROR(MIP!AE59/MIP!AE$152,0)</f>
        <v>9.7543183002490506E-5</v>
      </c>
      <c r="AF59" s="38">
        <f>IFERROR(MIP!AF59/MIP!AF$152,0)</f>
        <v>1.5052386659936867E-3</v>
      </c>
      <c r="AG59" s="38">
        <f>IFERROR(MIP!AG59/MIP!AG$152,0)</f>
        <v>0</v>
      </c>
      <c r="AH59" s="38">
        <f>IFERROR(MIP!AH59/MIP!AH$152,0)</f>
        <v>2.8511648789861267E-3</v>
      </c>
      <c r="AI59" s="38">
        <f>IFERROR(MIP!AI59/MIP!AI$152,0)</f>
        <v>1.132555330955025E-3</v>
      </c>
      <c r="AJ59" s="38">
        <f>IFERROR(MIP!AJ59/MIP!AJ$152,0)</f>
        <v>9.0958407335192219E-3</v>
      </c>
      <c r="AK59" s="38">
        <f>IFERROR(MIP!AK59/MIP!AK$152,0)</f>
        <v>5.5871625305304164E-4</v>
      </c>
      <c r="AL59" s="38">
        <f>IFERROR(MIP!AL59/MIP!AL$152,0)</f>
        <v>0</v>
      </c>
      <c r="AM59" s="38">
        <f>IFERROR(MIP!AM59/MIP!AM$152,0)</f>
        <v>1.638411174868398E-3</v>
      </c>
      <c r="AN59" s="38">
        <f>IFERROR(MIP!AN59/MIP!AN$152,0)</f>
        <v>5.1165092639112353E-4</v>
      </c>
      <c r="AO59" s="38">
        <f>IFERROR(MIP!AO59/MIP!AO$152,0)</f>
        <v>4.8033630934224882E-3</v>
      </c>
      <c r="AP59" s="38">
        <f>IFERROR(MIP!AP59/MIP!AP$152,0)</f>
        <v>1.296371525115211E-3</v>
      </c>
      <c r="AQ59" s="38">
        <f>IFERROR(MIP!AQ59/MIP!AQ$152,0)</f>
        <v>1.0034716918669556E-3</v>
      </c>
      <c r="AR59" s="38">
        <f>IFERROR(MIP!AR59/MIP!AR$152,0)</f>
        <v>4.4120633396725027E-3</v>
      </c>
      <c r="AS59" s="38">
        <f>IFERROR(MIP!AS59/MIP!AS$152,0)</f>
        <v>5.8226349236217118E-4</v>
      </c>
      <c r="AT59" s="38">
        <f>IFERROR(MIP!AT59/MIP!AT$152,0)</f>
        <v>6.0981056773703796E-4</v>
      </c>
      <c r="AU59" s="38">
        <f>IFERROR(MIP!AU59/MIP!AU$152,0)</f>
        <v>2.0518823018380265E-3</v>
      </c>
      <c r="AV59" s="38">
        <f>IFERROR(MIP!AV59/MIP!AV$152,0)</f>
        <v>3.0156919726183934E-3</v>
      </c>
      <c r="AW59" s="38">
        <f>IFERROR(MIP!AW59/MIP!AW$152,0)</f>
        <v>2.1801518761615686E-3</v>
      </c>
      <c r="AX59" s="38">
        <f>IFERROR(MIP!AX59/MIP!AX$152,0)</f>
        <v>6.5997904497766817E-4</v>
      </c>
      <c r="AY59" s="38">
        <f>IFERROR(MIP!AY59/MIP!AY$152,0)</f>
        <v>1.5582573011227145E-2</v>
      </c>
      <c r="AZ59" s="38">
        <f>IFERROR(MIP!AZ59/MIP!AZ$152,0)</f>
        <v>1.4377240932452497E-2</v>
      </c>
      <c r="BA59" s="38">
        <f>IFERROR(MIP!BA59/MIP!BA$152,0)</f>
        <v>7.4169475041197556E-3</v>
      </c>
      <c r="BB59" s="38">
        <f>IFERROR(MIP!BB59/MIP!BB$152,0)</f>
        <v>4.3080473182005065E-3</v>
      </c>
      <c r="BC59" s="38">
        <f>IFERROR(MIP!BC59/MIP!BC$152,0)</f>
        <v>6.3419711247633638E-3</v>
      </c>
      <c r="BD59" s="38">
        <f>IFERROR(MIP!BD59/MIP!BD$152,0)</f>
        <v>5.2617789549865501E-4</v>
      </c>
      <c r="BE59" s="38">
        <f>IFERROR(MIP!BE59/MIP!BE$152,0)</f>
        <v>5.1359221256218482E-3</v>
      </c>
      <c r="BF59" s="38">
        <f>IFERROR(MIP!BF59/MIP!BF$152,0)</f>
        <v>1.2679555023364646E-3</v>
      </c>
      <c r="BG59" s="38">
        <f>IFERROR(MIP!BG59/MIP!BG$152,0)</f>
        <v>5.3614252401852393E-3</v>
      </c>
      <c r="BH59" s="38">
        <f>IFERROR(MIP!BH59/MIP!BH$152,0)</f>
        <v>4.9229449301847741E-3</v>
      </c>
      <c r="BI59" s="38">
        <f>IFERROR(MIP!BI59/MIP!BI$152,0)</f>
        <v>1.3133927717746807E-3</v>
      </c>
      <c r="BJ59" s="38">
        <f>IFERROR(MIP!BJ59/MIP!BJ$152,0)</f>
        <v>3.3300224483061964E-4</v>
      </c>
      <c r="BK59" s="38">
        <f>IFERROR(MIP!BK59/MIP!BK$152,0)</f>
        <v>1.3638049777004771E-3</v>
      </c>
      <c r="BL59" s="38">
        <f>IFERROR(MIP!BL59/MIP!BL$152,0)</f>
        <v>5.3513196163335411E-4</v>
      </c>
      <c r="BM59" s="38">
        <f>IFERROR(MIP!BM59/MIP!BM$152,0)</f>
        <v>8.5195478395709272E-3</v>
      </c>
      <c r="BN59" s="38">
        <f>IFERROR(MIP!BN59/MIP!BN$152,0)</f>
        <v>1.5475004089065003E-3</v>
      </c>
      <c r="BO59" s="38">
        <f>IFERROR(MIP!BO59/MIP!BO$152,0)</f>
        <v>6.6483678269952322E-5</v>
      </c>
      <c r="BP59" s="38">
        <f>IFERROR(MIP!BP59/MIP!BP$152,0)</f>
        <v>1.2206055596106892E-2</v>
      </c>
      <c r="BQ59" s="38">
        <f>IFERROR(MIP!BQ59/MIP!BQ$152,0)</f>
        <v>3.1680286457111025E-3</v>
      </c>
      <c r="BR59" s="39">
        <f>IFERROR(MIP!BR59/MIP!BR$152,0)</f>
        <v>0</v>
      </c>
      <c r="BS59" s="38">
        <f>IFERROR(MIP!BS59/MIP!BS$152,0)</f>
        <v>4.0586089687039057E-9</v>
      </c>
      <c r="BT59" s="38">
        <f>IFERROR(MIP!BT59/MIP!BT$152,0)</f>
        <v>2.8979049865643159E-7</v>
      </c>
      <c r="BU59" s="38">
        <f>IFERROR(MIP!BU59/MIP!BU$152,0)</f>
        <v>3.7264019522356868E-7</v>
      </c>
      <c r="BV59" s="38">
        <f>IFERROR(MIP!BV59/MIP!BV$152,0)</f>
        <v>9.9274759960665838E-8</v>
      </c>
      <c r="BW59" s="38">
        <f>IFERROR(MIP!BW59/MIP!BW$152,0)</f>
        <v>1.2732806804456708E-7</v>
      </c>
      <c r="BX59" s="38">
        <f>IFERROR(MIP!BX59/MIP!BX$152,0)</f>
        <v>1.1433098936865037E-8</v>
      </c>
      <c r="BY59" s="38">
        <f>IFERROR(MIP!BY59/MIP!BY$152,0)</f>
        <v>8.1048083645283601E-9</v>
      </c>
      <c r="BZ59" s="38">
        <f>IFERROR(MIP!BZ59/MIP!BZ$152,0)</f>
        <v>7.9302536112063195E-7</v>
      </c>
      <c r="CA59" s="38">
        <f>IFERROR(MIP!CA59/MIP!CA$152,0)</f>
        <v>9.1305219354401599E-8</v>
      </c>
      <c r="CB59" s="38">
        <f>IFERROR(MIP!CB59/MIP!CB$152,0)</f>
        <v>8.5595810095881746E-7</v>
      </c>
      <c r="CC59" s="38">
        <f>IFERROR(MIP!CC59/MIP!CC$152,0)</f>
        <v>7.5542758047487565E-6</v>
      </c>
      <c r="CD59" s="38">
        <f>IFERROR(MIP!CD59/MIP!CD$152,0)</f>
        <v>8.2058486732170235E-7</v>
      </c>
      <c r="CE59" s="38">
        <f>IFERROR(MIP!CE59/MIP!CE$152,0)</f>
        <v>7.504391945359925E-8</v>
      </c>
      <c r="CF59" s="38">
        <f>IFERROR(MIP!CF59/MIP!CF$152,0)</f>
        <v>2.6535135416949179E-7</v>
      </c>
      <c r="CG59" s="38">
        <f>IFERROR(MIP!CG59/MIP!CG$152,0)</f>
        <v>1.0347323169434896E-6</v>
      </c>
      <c r="CH59" s="38">
        <f>IFERROR(MIP!CH59/MIP!CH$152,0)</f>
        <v>1.6671148020125181E-7</v>
      </c>
      <c r="CI59" s="38">
        <f>IFERROR(MIP!CI59/MIP!CI$152,0)</f>
        <v>3.7022306699125195E-7</v>
      </c>
      <c r="CJ59" s="38">
        <f>IFERROR(MIP!CJ59/MIP!CJ$152,0)</f>
        <v>2.3234303620451682E-7</v>
      </c>
      <c r="CK59" s="38">
        <f>IFERROR(MIP!CK59/MIP!CK$152,0)</f>
        <v>3.2407466048099199E-8</v>
      </c>
      <c r="CL59" s="38">
        <f>IFERROR(MIP!CL59/MIP!CL$152,0)</f>
        <v>1.1555709305596386E-7</v>
      </c>
      <c r="CM59" s="38">
        <f>IFERROR(MIP!CM59/MIP!CM$152,0)</f>
        <v>3.6269404788157469E-8</v>
      </c>
      <c r="CN59" s="38">
        <f>IFERROR(MIP!CN59/MIP!CN$152,0)</f>
        <v>2.2967090049381394E-7</v>
      </c>
      <c r="CO59" s="38">
        <f>IFERROR(MIP!CO59/MIP!CO$152,0)</f>
        <v>1.3072674875450459E-6</v>
      </c>
      <c r="CP59" s="38">
        <f>IFERROR(MIP!CP59/MIP!CP$152,0)</f>
        <v>1.2758718595222066E-6</v>
      </c>
      <c r="CQ59" s="38">
        <f>IFERROR(MIP!CQ59/MIP!CQ$152,0)</f>
        <v>3.0906899596742768E-7</v>
      </c>
      <c r="CR59" s="38">
        <f>IFERROR(MIP!CR59/MIP!CR$152,0)</f>
        <v>2.358716761541785E-7</v>
      </c>
      <c r="CS59" s="38">
        <f>IFERROR(MIP!CS59/MIP!CS$152,0)</f>
        <v>7.1834601937413682E-8</v>
      </c>
      <c r="CT59" s="38">
        <f>IFERROR(MIP!CT59/MIP!CT$152,0)</f>
        <v>1.8496880760598822E-8</v>
      </c>
      <c r="CU59" s="38">
        <f>IFERROR(MIP!CU59/MIP!CU$152,0)</f>
        <v>3.0664020606601156E-7</v>
      </c>
      <c r="CV59" s="38">
        <f>IFERROR(MIP!CV59/MIP!CV$152,0)</f>
        <v>5.1224711208772186E-6</v>
      </c>
      <c r="CW59" s="38">
        <f>IFERROR(MIP!CW59/MIP!CW$152,0)</f>
        <v>7.9801255529187468E-7</v>
      </c>
      <c r="CX59" s="38">
        <f>IFERROR(MIP!CX59/MIP!CX$152,0)</f>
        <v>1.7889485894473553E-7</v>
      </c>
      <c r="CY59" s="38">
        <f>IFERROR(MIP!CY59/MIP!CY$152,0)</f>
        <v>8.5425857835405321E-7</v>
      </c>
      <c r="CZ59" s="38">
        <f>IFERROR(MIP!CZ59/MIP!CZ$152,0)</f>
        <v>8.2350834769576999E-8</v>
      </c>
      <c r="DA59" s="38">
        <f>IFERROR(MIP!DA59/MIP!DA$152,0)</f>
        <v>1.6975363755312518E-6</v>
      </c>
      <c r="DB59" s="38">
        <f>IFERROR(MIP!DB59/MIP!DB$152,0)</f>
        <v>3.4116034677210288E-7</v>
      </c>
      <c r="DC59" s="38">
        <f>IFERROR(MIP!DC59/MIP!DC$152,0)</f>
        <v>1.2033598246724594E-7</v>
      </c>
      <c r="DD59" s="38">
        <f>IFERROR(MIP!DD59/MIP!DD$152,0)</f>
        <v>1.6808866814313104E-6</v>
      </c>
      <c r="DE59" s="38">
        <f>IFERROR(MIP!DE59/MIP!DE$152,0)</f>
        <v>2.1775784397643136E-7</v>
      </c>
      <c r="DF59" s="38">
        <f>IFERROR(MIP!DF59/MIP!DF$152,0)</f>
        <v>2.183412612846153E-7</v>
      </c>
      <c r="DG59" s="38">
        <f>IFERROR(MIP!DG59/MIP!DG$152,0)</f>
        <v>1.1058503668787169E-6</v>
      </c>
      <c r="DH59" s="38">
        <f>IFERROR(MIP!DH59/MIP!DH$152,0)</f>
        <v>1.054308128485336E-7</v>
      </c>
      <c r="DI59" s="38">
        <f>IFERROR(MIP!DI59/MIP!DI$152,0)</f>
        <v>2.6214293769935122E-7</v>
      </c>
      <c r="DJ59" s="38">
        <f>IFERROR(MIP!DJ59/MIP!DJ$152,0)</f>
        <v>2.6504393639044898E-7</v>
      </c>
      <c r="DK59" s="38">
        <f>IFERROR(MIP!DK59/MIP!DK$152,0)</f>
        <v>5.05794004175484E-7</v>
      </c>
      <c r="DL59" s="38">
        <f>IFERROR(MIP!DL59/MIP!DL$152,0)</f>
        <v>8.1219229310523392E-7</v>
      </c>
      <c r="DM59" s="38">
        <f>IFERROR(MIP!DM59/MIP!DM$152,0)</f>
        <v>1.6678064917832946E-7</v>
      </c>
      <c r="DN59" s="38">
        <f>IFERROR(MIP!DN59/MIP!DN$152,0)</f>
        <v>1.8721928582486715E-6</v>
      </c>
      <c r="DO59" s="38">
        <f>IFERROR(MIP!DO59/MIP!DO$152,0)</f>
        <v>2.8142494296845472E-6</v>
      </c>
      <c r="DP59" s="38">
        <f>IFERROR(MIP!DP59/MIP!DP$152,0)</f>
        <v>8.0356797445909418E-7</v>
      </c>
      <c r="DQ59" s="38">
        <f>IFERROR(MIP!DQ59/MIP!DQ$152,0)</f>
        <v>3.4965191190546044E-7</v>
      </c>
      <c r="DR59" s="38">
        <f>IFERROR(MIP!DR59/MIP!DR$152,0)</f>
        <v>6.7170700581896583E-7</v>
      </c>
      <c r="DS59" s="38">
        <f>IFERROR(MIP!DS59/MIP!DS$152,0)</f>
        <v>9.1868989592331967E-8</v>
      </c>
      <c r="DT59" s="38">
        <f>IFERROR(MIP!DT59/MIP!DT$152,0)</f>
        <v>8.2922389557368769E-7</v>
      </c>
      <c r="DU59" s="38">
        <f>IFERROR(MIP!DU59/MIP!DU$152,0)</f>
        <v>1.6781968435132909E-7</v>
      </c>
      <c r="DV59" s="38">
        <f>IFERROR(MIP!DV59/MIP!DV$152,0)</f>
        <v>5.2020636942332466E-7</v>
      </c>
      <c r="DW59" s="38">
        <f>IFERROR(MIP!DW59/MIP!DW$152,0)</f>
        <v>8.0725933165811003E-7</v>
      </c>
      <c r="DX59" s="38">
        <f>IFERROR(MIP!DX59/MIP!DX$152,0)</f>
        <v>1.9476774802405465E-7</v>
      </c>
      <c r="DY59" s="38">
        <f>IFERROR(MIP!DY59/MIP!DY$152,0)</f>
        <v>1.6170273778680872E-7</v>
      </c>
      <c r="DZ59" s="38">
        <f>IFERROR(MIP!DZ59/MIP!DZ$152,0)</f>
        <v>3.9460596168827491E-7</v>
      </c>
      <c r="EA59" s="38">
        <f>IFERROR(MIP!EA59/MIP!EA$152,0)</f>
        <v>1.1876057343283607E-7</v>
      </c>
      <c r="EB59" s="38">
        <f>IFERROR(MIP!EB59/MIP!EB$152,0)</f>
        <v>1.1569329664716824E-6</v>
      </c>
      <c r="EC59" s="38">
        <f>IFERROR(MIP!EC59/MIP!EC$152,0)</f>
        <v>2.1323836294377635E-7</v>
      </c>
      <c r="ED59" s="38">
        <f>IFERROR(MIP!ED59/MIP!ED$152,0)</f>
        <v>8.0070603471832304E-9</v>
      </c>
      <c r="EE59" s="38">
        <f>IFERROR(MIP!EE59/MIP!EE$152,0)</f>
        <v>1.7361171292541433E-6</v>
      </c>
      <c r="EF59" s="38">
        <f>IFERROR(MIP!EF59/MIP!EF$152,0)</f>
        <v>5.3618678256021834E-7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1.2191081357207514E-4</v>
      </c>
      <c r="E60" s="38">
        <f>IFERROR(MIP!E60/MIP!E$152,0)</f>
        <v>4.7989969420887725E-5</v>
      </c>
      <c r="F60" s="38">
        <f>IFERROR(MIP!F60/MIP!F$152,0)</f>
        <v>5.6337894616557201E-4</v>
      </c>
      <c r="G60" s="38">
        <f>IFERROR(MIP!G60/MIP!G$152,0)</f>
        <v>2.273846117346177E-3</v>
      </c>
      <c r="H60" s="38">
        <f>IFERROR(MIP!H60/MIP!H$152,0)</f>
        <v>0</v>
      </c>
      <c r="I60" s="38">
        <f>IFERROR(MIP!I60/MIP!I$152,0)</f>
        <v>0</v>
      </c>
      <c r="J60" s="38">
        <f>IFERROR(MIP!J60/MIP!J$152,0)</f>
        <v>4.4895190283828082E-3</v>
      </c>
      <c r="K60" s="38">
        <f>IFERROR(MIP!K60/MIP!K$152,0)</f>
        <v>3.2834776961504763E-4</v>
      </c>
      <c r="L60" s="38">
        <f>IFERROR(MIP!L60/MIP!L$152,0)</f>
        <v>1.6290184791858673E-3</v>
      </c>
      <c r="M60" s="38">
        <f>IFERROR(MIP!M60/MIP!M$152,0)</f>
        <v>9.8865429255106697E-4</v>
      </c>
      <c r="N60" s="38">
        <f>IFERROR(MIP!N60/MIP!N$152,0)</f>
        <v>1.1770986923826489E-3</v>
      </c>
      <c r="O60" s="38">
        <f>IFERROR(MIP!O60/MIP!O$152,0)</f>
        <v>5.615010399240395E-4</v>
      </c>
      <c r="P60" s="38">
        <f>IFERROR(MIP!P60/MIP!P$152,0)</f>
        <v>2.6413346403613124E-4</v>
      </c>
      <c r="Q60" s="38">
        <f>IFERROR(MIP!Q60/MIP!Q$152,0)</f>
        <v>3.4803311607828325E-4</v>
      </c>
      <c r="R60" s="38">
        <f>IFERROR(MIP!R60/MIP!R$152,0)</f>
        <v>3.6888766217997224E-4</v>
      </c>
      <c r="S60" s="38">
        <f>IFERROR(MIP!S60/MIP!S$152,0)</f>
        <v>9.9865579930864487E-4</v>
      </c>
      <c r="T60" s="38">
        <f>IFERROR(MIP!T60/MIP!T$152,0)</f>
        <v>2.0215593045093787E-3</v>
      </c>
      <c r="U60" s="38">
        <f>IFERROR(MIP!U60/MIP!U$152,0)</f>
        <v>1.7917077178368687E-3</v>
      </c>
      <c r="V60" s="38">
        <f>IFERROR(MIP!V60/MIP!V$152,0)</f>
        <v>0</v>
      </c>
      <c r="W60" s="38">
        <f>IFERROR(MIP!W60/MIP!W$152,0)</f>
        <v>4.4705793001650109E-4</v>
      </c>
      <c r="X60" s="38">
        <f>IFERROR(MIP!X60/MIP!X$152,0)</f>
        <v>6.2071298958101787E-4</v>
      </c>
      <c r="Y60" s="38">
        <f>IFERROR(MIP!Y60/MIP!Y$152,0)</f>
        <v>1.3686617067408099E-3</v>
      </c>
      <c r="Z60" s="38">
        <f>IFERROR(MIP!Z60/MIP!Z$152,0)</f>
        <v>5.0409675624588427E-4</v>
      </c>
      <c r="AA60" s="38">
        <f>IFERROR(MIP!AA60/MIP!AA$152,0)</f>
        <v>0</v>
      </c>
      <c r="AB60" s="38">
        <f>IFERROR(MIP!AB60/MIP!AB$152,0)</f>
        <v>1.1466809678562177E-3</v>
      </c>
      <c r="AC60" s="38">
        <f>IFERROR(MIP!AC60/MIP!AC$152,0)</f>
        <v>1.0403021292580952E-3</v>
      </c>
      <c r="AD60" s="38">
        <f>IFERROR(MIP!AD60/MIP!AD$152,0)</f>
        <v>1.5754958385555643E-3</v>
      </c>
      <c r="AE60" s="38">
        <f>IFERROR(MIP!AE60/MIP!AE$152,0)</f>
        <v>1.0108124569228585E-3</v>
      </c>
      <c r="AF60" s="38">
        <f>IFERROR(MIP!AF60/MIP!AF$152,0)</f>
        <v>1.5967489949142075E-3</v>
      </c>
      <c r="AG60" s="38">
        <f>IFERROR(MIP!AG60/MIP!AG$152,0)</f>
        <v>0</v>
      </c>
      <c r="AH60" s="38">
        <f>IFERROR(MIP!AH60/MIP!AH$152,0)</f>
        <v>6.9505114673583889E-4</v>
      </c>
      <c r="AI60" s="38">
        <f>IFERROR(MIP!AI60/MIP!AI$152,0)</f>
        <v>1.1673560600857153E-3</v>
      </c>
      <c r="AJ60" s="38">
        <f>IFERROR(MIP!AJ60/MIP!AJ$152,0)</f>
        <v>2.2105284219513114E-3</v>
      </c>
      <c r="AK60" s="38">
        <f>IFERROR(MIP!AK60/MIP!AK$152,0)</f>
        <v>1.4236705674876048E-3</v>
      </c>
      <c r="AL60" s="38">
        <f>IFERROR(MIP!AL60/MIP!AL$152,0)</f>
        <v>0</v>
      </c>
      <c r="AM60" s="38">
        <f>IFERROR(MIP!AM60/MIP!AM$152,0)</f>
        <v>6.7084312702724057E-4</v>
      </c>
      <c r="AN60" s="38">
        <f>IFERROR(MIP!AN60/MIP!AN$152,0)</f>
        <v>1.3241379169021677E-3</v>
      </c>
      <c r="AO60" s="38">
        <f>IFERROR(MIP!AO60/MIP!AO$152,0)</f>
        <v>9.5719271178129021E-4</v>
      </c>
      <c r="AP60" s="38">
        <f>IFERROR(MIP!AP60/MIP!AP$152,0)</f>
        <v>6.8941907535170228E-3</v>
      </c>
      <c r="AQ60" s="38">
        <f>IFERROR(MIP!AQ60/MIP!AQ$152,0)</f>
        <v>1.6862084760308959E-3</v>
      </c>
      <c r="AR60" s="38">
        <f>IFERROR(MIP!AR60/MIP!AR$152,0)</f>
        <v>1.4221532404315909E-3</v>
      </c>
      <c r="AS60" s="38">
        <f>IFERROR(MIP!AS60/MIP!AS$152,0)</f>
        <v>2.6480402226190546E-3</v>
      </c>
      <c r="AT60" s="38">
        <f>IFERROR(MIP!AT60/MIP!AT$152,0)</f>
        <v>1.1806363633979687E-2</v>
      </c>
      <c r="AU60" s="38">
        <f>IFERROR(MIP!AU60/MIP!AU$152,0)</f>
        <v>1.9278495911924688E-2</v>
      </c>
      <c r="AV60" s="38">
        <f>IFERROR(MIP!AV60/MIP!AV$152,0)</f>
        <v>4.1350411461508006E-3</v>
      </c>
      <c r="AW60" s="38">
        <f>IFERROR(MIP!AW60/MIP!AW$152,0)</f>
        <v>7.1026482946797993E-4</v>
      </c>
      <c r="AX60" s="38">
        <f>IFERROR(MIP!AX60/MIP!AX$152,0)</f>
        <v>6.8311350075356009E-4</v>
      </c>
      <c r="AY60" s="38">
        <f>IFERROR(MIP!AY60/MIP!AY$152,0)</f>
        <v>8.6529079796265011E-3</v>
      </c>
      <c r="AZ60" s="38">
        <f>IFERROR(MIP!AZ60/MIP!AZ$152,0)</f>
        <v>5.7018029489012655E-3</v>
      </c>
      <c r="BA60" s="38">
        <f>IFERROR(MIP!BA60/MIP!BA$152,0)</f>
        <v>7.3500888606960703E-3</v>
      </c>
      <c r="BB60" s="38">
        <f>IFERROR(MIP!BB60/MIP!BB$152,0)</f>
        <v>4.5563728386361409E-3</v>
      </c>
      <c r="BC60" s="38">
        <f>IFERROR(MIP!BC60/MIP!BC$152,0)</f>
        <v>6.8867376559259073E-4</v>
      </c>
      <c r="BD60" s="38">
        <f>IFERROR(MIP!BD60/MIP!BD$152,0)</f>
        <v>1.0173633557650451E-4</v>
      </c>
      <c r="BE60" s="38">
        <f>IFERROR(MIP!BE60/MIP!BE$152,0)</f>
        <v>6.5526210254402849E-4</v>
      </c>
      <c r="BF60" s="38">
        <f>IFERROR(MIP!BF60/MIP!BF$152,0)</f>
        <v>2.1985950920048189E-3</v>
      </c>
      <c r="BG60" s="38">
        <f>IFERROR(MIP!BG60/MIP!BG$152,0)</f>
        <v>5.8460087025031886E-4</v>
      </c>
      <c r="BH60" s="38">
        <f>IFERROR(MIP!BH60/MIP!BH$152,0)</f>
        <v>5.9050972377157722E-3</v>
      </c>
      <c r="BI60" s="38">
        <f>IFERROR(MIP!BI60/MIP!BI$152,0)</f>
        <v>6.6417319416955999E-4</v>
      </c>
      <c r="BJ60" s="38">
        <f>IFERROR(MIP!BJ60/MIP!BJ$152,0)</f>
        <v>4.3987026444746938E-4</v>
      </c>
      <c r="BK60" s="38">
        <f>IFERROR(MIP!BK60/MIP!BK$152,0)</f>
        <v>8.4299428308579549E-4</v>
      </c>
      <c r="BL60" s="38">
        <f>IFERROR(MIP!BL60/MIP!BL$152,0)</f>
        <v>6.6104458250606656E-4</v>
      </c>
      <c r="BM60" s="38">
        <f>IFERROR(MIP!BM60/MIP!BM$152,0)</f>
        <v>5.1229227030311431E-3</v>
      </c>
      <c r="BN60" s="38">
        <f>IFERROR(MIP!BN60/MIP!BN$152,0)</f>
        <v>1.5433876014534259E-3</v>
      </c>
      <c r="BO60" s="38">
        <f>IFERROR(MIP!BO60/MIP!BO$152,0)</f>
        <v>8.9037270160722149E-4</v>
      </c>
      <c r="BP60" s="38">
        <f>IFERROR(MIP!BP60/MIP!BP$152,0)</f>
        <v>3.1108270604972448E-3</v>
      </c>
      <c r="BQ60" s="38">
        <f>IFERROR(MIP!BQ60/MIP!BQ$152,0)</f>
        <v>3.5582850323638294E-4</v>
      </c>
      <c r="BR60" s="39">
        <f>IFERROR(MIP!BR60/MIP!BR$152,0)</f>
        <v>0</v>
      </c>
      <c r="BS60" s="38">
        <f>IFERROR(MIP!BS60/MIP!BS$152,0)</f>
        <v>3.3942022561865847E-8</v>
      </c>
      <c r="BT60" s="38">
        <f>IFERROR(MIP!BT60/MIP!BT$152,0)</f>
        <v>1.8101594356744891E-8</v>
      </c>
      <c r="BU60" s="38">
        <f>IFERROR(MIP!BU60/MIP!BU$152,0)</f>
        <v>1.1681056320486115E-7</v>
      </c>
      <c r="BV60" s="38">
        <f>IFERROR(MIP!BV60/MIP!BV$152,0)</f>
        <v>3.2850923959708317E-7</v>
      </c>
      <c r="BW60" s="38">
        <f>IFERROR(MIP!BW60/MIP!BW$152,0)</f>
        <v>1.080988847430968E-6</v>
      </c>
      <c r="BX60" s="38">
        <f>IFERROR(MIP!BX60/MIP!BX$152,0)</f>
        <v>8.2952012252985415E-7</v>
      </c>
      <c r="BY60" s="38">
        <f>IFERROR(MIP!BY60/MIP!BY$152,0)</f>
        <v>1.09331248129805E-6</v>
      </c>
      <c r="BZ60" s="38">
        <f>IFERROR(MIP!BZ60/MIP!BZ$152,0)</f>
        <v>6.6651173092315922E-8</v>
      </c>
      <c r="CA60" s="38">
        <f>IFERROR(MIP!CA60/MIP!CA$152,0)</f>
        <v>5.8941190029744686E-8</v>
      </c>
      <c r="CB60" s="38">
        <f>IFERROR(MIP!CB60/MIP!CB$152,0)</f>
        <v>1.2362242935627523E-7</v>
      </c>
      <c r="CC60" s="38">
        <f>IFERROR(MIP!CC60/MIP!CC$152,0)</f>
        <v>2.4607968715975139E-7</v>
      </c>
      <c r="CD60" s="38">
        <f>IFERROR(MIP!CD60/MIP!CD$152,0)</f>
        <v>1.0419166133013351E-7</v>
      </c>
      <c r="CE60" s="38">
        <f>IFERROR(MIP!CE60/MIP!CE$152,0)</f>
        <v>2.1003059655814699E-8</v>
      </c>
      <c r="CF60" s="38">
        <f>IFERROR(MIP!CF60/MIP!CF$152,0)</f>
        <v>2.9536837062137744E-8</v>
      </c>
      <c r="CG60" s="38">
        <f>IFERROR(MIP!CG60/MIP!CG$152,0)</f>
        <v>6.0806581767888596E-8</v>
      </c>
      <c r="CH60" s="38">
        <f>IFERROR(MIP!CH60/MIP!CH$152,0)</f>
        <v>3.6516821245173088E-7</v>
      </c>
      <c r="CI60" s="38">
        <f>IFERROR(MIP!CI60/MIP!CI$152,0)</f>
        <v>2.1081717824274954E-7</v>
      </c>
      <c r="CJ60" s="38">
        <f>IFERROR(MIP!CJ60/MIP!CJ$152,0)</f>
        <v>2.7631924460239886E-7</v>
      </c>
      <c r="CK60" s="38">
        <f>IFERROR(MIP!CK60/MIP!CK$152,0)</f>
        <v>2.800823905815872E-8</v>
      </c>
      <c r="CL60" s="38">
        <f>IFERROR(MIP!CL60/MIP!CL$152,0)</f>
        <v>3.4105438910463533E-8</v>
      </c>
      <c r="CM60" s="38">
        <f>IFERROR(MIP!CM60/MIP!CM$152,0)</f>
        <v>5.4904678665073876E-8</v>
      </c>
      <c r="CN60" s="38">
        <f>IFERROR(MIP!CN60/MIP!CN$152,0)</f>
        <v>9.4193144846737764E-8</v>
      </c>
      <c r="CO60" s="38">
        <f>IFERROR(MIP!CO60/MIP!CO$152,0)</f>
        <v>3.7868870189729687E-8</v>
      </c>
      <c r="CP60" s="38">
        <f>IFERROR(MIP!CP60/MIP!CP$152,0)</f>
        <v>4.0497446577407357E-8</v>
      </c>
      <c r="CQ60" s="38">
        <f>IFERROR(MIP!CQ60/MIP!CQ$152,0)</f>
        <v>1.5083493554404248E-7</v>
      </c>
      <c r="CR60" s="38">
        <f>IFERROR(MIP!CR60/MIP!CR$152,0)</f>
        <v>1.5281483225845951E-7</v>
      </c>
      <c r="CS60" s="38">
        <f>IFERROR(MIP!CS60/MIP!CS$152,0)</f>
        <v>1.0046015925268408E-7</v>
      </c>
      <c r="CT60" s="38">
        <f>IFERROR(MIP!CT60/MIP!CT$152,0)</f>
        <v>1.2026431404441041E-7</v>
      </c>
      <c r="CU60" s="38">
        <f>IFERROR(MIP!CU60/MIP!CU$152,0)</f>
        <v>2.2150671990217195E-7</v>
      </c>
      <c r="CV60" s="38">
        <f>IFERROR(MIP!CV60/MIP!CV$152,0)</f>
        <v>6.2013314350635275E-7</v>
      </c>
      <c r="CW60" s="38">
        <f>IFERROR(MIP!CW60/MIP!CW$152,0)</f>
        <v>1.0534652195323618E-7</v>
      </c>
      <c r="CX60" s="38">
        <f>IFERROR(MIP!CX60/MIP!CX$152,0)</f>
        <v>1.4645389295736439E-7</v>
      </c>
      <c r="CY60" s="38">
        <f>IFERROR(MIP!CY60/MIP!CY$152,0)</f>
        <v>1.5991309100827996E-7</v>
      </c>
      <c r="CZ60" s="38">
        <f>IFERROR(MIP!CZ60/MIP!CZ$152,0)</f>
        <v>1.3094986603101192E-7</v>
      </c>
      <c r="DA60" s="38">
        <f>IFERROR(MIP!DA60/MIP!DA$152,0)</f>
        <v>1.1618697907399112E-6</v>
      </c>
      <c r="DB60" s="38">
        <f>IFERROR(MIP!DB60/MIP!DB$152,0)</f>
        <v>9.8129470415697343E-8</v>
      </c>
      <c r="DC60" s="38">
        <f>IFERROR(MIP!DC60/MIP!DC$152,0)</f>
        <v>1.7571752542785874E-7</v>
      </c>
      <c r="DD60" s="38">
        <f>IFERROR(MIP!DD60/MIP!DD$152,0)</f>
        <v>1.98438595637047E-7</v>
      </c>
      <c r="DE60" s="38">
        <f>IFERROR(MIP!DE60/MIP!DE$152,0)</f>
        <v>6.2089258660915164E-7</v>
      </c>
      <c r="DF60" s="38">
        <f>IFERROR(MIP!DF60/MIP!DF$152,0)</f>
        <v>2.2913771379251199E-7</v>
      </c>
      <c r="DG60" s="38">
        <f>IFERROR(MIP!DG60/MIP!DG$152,0)</f>
        <v>2.3480872343079201E-7</v>
      </c>
      <c r="DH60" s="38">
        <f>IFERROR(MIP!DH60/MIP!DH$152,0)</f>
        <v>3.0054722556805991E-7</v>
      </c>
      <c r="DI60" s="38">
        <f>IFERROR(MIP!DI60/MIP!DI$152,0)</f>
        <v>2.7408742581650468E-6</v>
      </c>
      <c r="DJ60" s="38">
        <f>IFERROR(MIP!DJ60/MIP!DJ$152,0)</f>
        <v>1.707167975910454E-6</v>
      </c>
      <c r="DK60" s="38">
        <f>IFERROR(MIP!DK60/MIP!DK$152,0)</f>
        <v>4.429444543217582E-7</v>
      </c>
      <c r="DL60" s="38">
        <f>IFERROR(MIP!DL60/MIP!DL$152,0)</f>
        <v>1.3415948367984366E-7</v>
      </c>
      <c r="DM60" s="38">
        <f>IFERROR(MIP!DM60/MIP!DM$152,0)</f>
        <v>1.0388325883295996E-7</v>
      </c>
      <c r="DN60" s="38">
        <f>IFERROR(MIP!DN60/MIP!DN$152,0)</f>
        <v>7.7924196210248924E-7</v>
      </c>
      <c r="DO60" s="38">
        <f>IFERROR(MIP!DO60/MIP!DO$152,0)</f>
        <v>7.6374332552497845E-7</v>
      </c>
      <c r="DP60" s="38">
        <f>IFERROR(MIP!DP60/MIP!DP$152,0)</f>
        <v>5.4027428988828922E-7</v>
      </c>
      <c r="DQ60" s="38">
        <f>IFERROR(MIP!DQ60/MIP!DQ$152,0)</f>
        <v>3.0908105169122337E-7</v>
      </c>
      <c r="DR60" s="38">
        <f>IFERROR(MIP!DR60/MIP!DR$152,0)</f>
        <v>6.0289835692635335E-8</v>
      </c>
      <c r="DS60" s="38">
        <f>IFERROR(MIP!DS60/MIP!DS$152,0)</f>
        <v>1.1778812699673011E-8</v>
      </c>
      <c r="DT60" s="38">
        <f>IFERROR(MIP!DT60/MIP!DT$152,0)</f>
        <v>7.8028274408136807E-8</v>
      </c>
      <c r="DU60" s="38">
        <f>IFERROR(MIP!DU60/MIP!DU$152,0)</f>
        <v>2.0553179669590394E-7</v>
      </c>
      <c r="DV60" s="38">
        <f>IFERROR(MIP!DV60/MIP!DV$152,0)</f>
        <v>4.4638292713064092E-8</v>
      </c>
      <c r="DW60" s="38">
        <f>IFERROR(MIP!DW60/MIP!DW$152,0)</f>
        <v>5.9026645864206291E-7</v>
      </c>
      <c r="DX60" s="38">
        <f>IFERROR(MIP!DX60/MIP!DX$152,0)</f>
        <v>6.9763983348924932E-8</v>
      </c>
      <c r="DY60" s="38">
        <f>IFERROR(MIP!DY60/MIP!DY$152,0)</f>
        <v>1.4597272877010565E-7</v>
      </c>
      <c r="DZ60" s="38">
        <f>IFERROR(MIP!DZ60/MIP!DZ$152,0)</f>
        <v>1.9134965145562004E-7</v>
      </c>
      <c r="EA60" s="38">
        <f>IFERROR(MIP!EA60/MIP!EA$152,0)</f>
        <v>1.1384892851000989E-7</v>
      </c>
      <c r="EB60" s="38">
        <f>IFERROR(MIP!EB60/MIP!EB$152,0)</f>
        <v>4.9805515924890605E-7</v>
      </c>
      <c r="EC60" s="38">
        <f>IFERROR(MIP!EC60/MIP!EC$152,0)</f>
        <v>3.2862871631843155E-7</v>
      </c>
      <c r="ED60" s="38">
        <f>IFERROR(MIP!ED60/MIP!ED$152,0)</f>
        <v>8.0670851536779387E-8</v>
      </c>
      <c r="EE60" s="38">
        <f>IFERROR(MIP!EE60/MIP!EE$152,0)</f>
        <v>3.1709209412196725E-7</v>
      </c>
      <c r="EF60" s="38">
        <f>IFERROR(MIP!EF60/MIP!EF$152,0)</f>
        <v>3.9072848634476971E-8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2.4053040632577677E-5</v>
      </c>
      <c r="E61" s="38">
        <f>IFERROR(MIP!E61/MIP!E$152,0)</f>
        <v>3.0717444086332605E-5</v>
      </c>
      <c r="F61" s="38">
        <f>IFERROR(MIP!F61/MIP!F$152,0)</f>
        <v>4.2745285328996244E-4</v>
      </c>
      <c r="G61" s="38">
        <f>IFERROR(MIP!G61/MIP!G$152,0)</f>
        <v>8.1949755068889945E-3</v>
      </c>
      <c r="H61" s="38">
        <f>IFERROR(MIP!H61/MIP!H$152,0)</f>
        <v>0</v>
      </c>
      <c r="I61" s="38">
        <f>IFERROR(MIP!I61/MIP!I$152,0)</f>
        <v>0</v>
      </c>
      <c r="J61" s="38">
        <f>IFERROR(MIP!J61/MIP!J$152,0)</f>
        <v>5.3409891776716395E-3</v>
      </c>
      <c r="K61" s="38">
        <f>IFERROR(MIP!K61/MIP!K$152,0)</f>
        <v>1.210767957681796E-3</v>
      </c>
      <c r="L61" s="38">
        <f>IFERROR(MIP!L61/MIP!L$152,0)</f>
        <v>3.7173051442320405E-3</v>
      </c>
      <c r="M61" s="38">
        <f>IFERROR(MIP!M61/MIP!M$152,0)</f>
        <v>1.937580008712005E-3</v>
      </c>
      <c r="N61" s="38">
        <f>IFERROR(MIP!N61/MIP!N$152,0)</f>
        <v>5.1398888379662923E-3</v>
      </c>
      <c r="O61" s="38">
        <f>IFERROR(MIP!O61/MIP!O$152,0)</f>
        <v>3.4828813445509361E-3</v>
      </c>
      <c r="P61" s="38">
        <f>IFERROR(MIP!P61/MIP!P$152,0)</f>
        <v>1.7102047695853506E-3</v>
      </c>
      <c r="Q61" s="38">
        <f>IFERROR(MIP!Q61/MIP!Q$152,0)</f>
        <v>1.0598090159429491E-3</v>
      </c>
      <c r="R61" s="38">
        <f>IFERROR(MIP!R61/MIP!R$152,0)</f>
        <v>2.2357081397693774E-3</v>
      </c>
      <c r="S61" s="38">
        <f>IFERROR(MIP!S61/MIP!S$152,0)</f>
        <v>6.3738647435633968E-4</v>
      </c>
      <c r="T61" s="38">
        <f>IFERROR(MIP!T61/MIP!T$152,0)</f>
        <v>3.1017195953121253E-3</v>
      </c>
      <c r="U61" s="38">
        <f>IFERROR(MIP!U61/MIP!U$152,0)</f>
        <v>6.7760248698578798E-4</v>
      </c>
      <c r="V61" s="38">
        <f>IFERROR(MIP!V61/MIP!V$152,0)</f>
        <v>0</v>
      </c>
      <c r="W61" s="38">
        <f>IFERROR(MIP!W61/MIP!W$152,0)</f>
        <v>4.2299217016043625E-3</v>
      </c>
      <c r="X61" s="38">
        <f>IFERROR(MIP!X61/MIP!X$152,0)</f>
        <v>1.4300859370513107E-3</v>
      </c>
      <c r="Y61" s="38">
        <f>IFERROR(MIP!Y61/MIP!Y$152,0)</f>
        <v>4.5565818310683275E-3</v>
      </c>
      <c r="Z61" s="38">
        <f>IFERROR(MIP!Z61/MIP!Z$152,0)</f>
        <v>3.7784745942232704E-3</v>
      </c>
      <c r="AA61" s="38">
        <f>IFERROR(MIP!AA61/MIP!AA$152,0)</f>
        <v>0</v>
      </c>
      <c r="AB61" s="38">
        <f>IFERROR(MIP!AB61/MIP!AB$152,0)</f>
        <v>2.6049976420518049E-3</v>
      </c>
      <c r="AC61" s="38">
        <f>IFERROR(MIP!AC61/MIP!AC$152,0)</f>
        <v>3.5704057593931612E-3</v>
      </c>
      <c r="AD61" s="38">
        <f>IFERROR(MIP!AD61/MIP!AD$152,0)</f>
        <v>2.0813657984762365E-3</v>
      </c>
      <c r="AE61" s="38">
        <f>IFERROR(MIP!AE61/MIP!AE$152,0)</f>
        <v>3.4709007197914633E-3</v>
      </c>
      <c r="AF61" s="38">
        <f>IFERROR(MIP!AF61/MIP!AF$152,0)</f>
        <v>2.7658002389584092E-3</v>
      </c>
      <c r="AG61" s="38">
        <f>IFERROR(MIP!AG61/MIP!AG$152,0)</f>
        <v>0</v>
      </c>
      <c r="AH61" s="38">
        <f>IFERROR(MIP!AH61/MIP!AH$152,0)</f>
        <v>3.7766226986336729E-3</v>
      </c>
      <c r="AI61" s="38">
        <f>IFERROR(MIP!AI61/MIP!AI$152,0)</f>
        <v>5.6509339063241628E-3</v>
      </c>
      <c r="AJ61" s="38">
        <f>IFERROR(MIP!AJ61/MIP!AJ$152,0)</f>
        <v>3.8315209820240668E-3</v>
      </c>
      <c r="AK61" s="38">
        <f>IFERROR(MIP!AK61/MIP!AK$152,0)</f>
        <v>1.8508090050196574E-3</v>
      </c>
      <c r="AL61" s="38">
        <f>IFERROR(MIP!AL61/MIP!AL$152,0)</f>
        <v>0</v>
      </c>
      <c r="AM61" s="38">
        <f>IFERROR(MIP!AM61/MIP!AM$152,0)</f>
        <v>1.4336413715776988E-3</v>
      </c>
      <c r="AN61" s="38">
        <f>IFERROR(MIP!AN61/MIP!AN$152,0)</f>
        <v>2.5516624537747813E-3</v>
      </c>
      <c r="AO61" s="38">
        <f>IFERROR(MIP!AO61/MIP!AO$152,0)</f>
        <v>6.1008942419623988E-3</v>
      </c>
      <c r="AP61" s="38">
        <f>IFERROR(MIP!AP61/MIP!AP$152,0)</f>
        <v>3.2564540531700224E-3</v>
      </c>
      <c r="AQ61" s="38">
        <f>IFERROR(MIP!AQ61/MIP!AQ$152,0)</f>
        <v>1.6250456290691196E-3</v>
      </c>
      <c r="AR61" s="38">
        <f>IFERROR(MIP!AR61/MIP!AR$152,0)</f>
        <v>8.5330150951003284E-3</v>
      </c>
      <c r="AS61" s="38">
        <f>IFERROR(MIP!AS61/MIP!AS$152,0)</f>
        <v>2.2691308604490404E-3</v>
      </c>
      <c r="AT61" s="38">
        <f>IFERROR(MIP!AT61/MIP!AT$152,0)</f>
        <v>2.2007780082324941E-3</v>
      </c>
      <c r="AU61" s="38">
        <f>IFERROR(MIP!AU61/MIP!AU$152,0)</f>
        <v>1.1333927113897361E-2</v>
      </c>
      <c r="AV61" s="38">
        <f>IFERROR(MIP!AV61/MIP!AV$152,0)</f>
        <v>1.0876979503142179E-2</v>
      </c>
      <c r="AW61" s="38">
        <f>IFERROR(MIP!AW61/MIP!AW$152,0)</f>
        <v>8.0845973305917439E-3</v>
      </c>
      <c r="AX61" s="38">
        <f>IFERROR(MIP!AX61/MIP!AX$152,0)</f>
        <v>2.0776693777688478E-3</v>
      </c>
      <c r="AY61" s="38">
        <f>IFERROR(MIP!AY61/MIP!AY$152,0)</f>
        <v>6.2769124007733389E-3</v>
      </c>
      <c r="AZ61" s="38">
        <f>IFERROR(MIP!AZ61/MIP!AZ$152,0)</f>
        <v>9.2409338216128869E-3</v>
      </c>
      <c r="BA61" s="38">
        <f>IFERROR(MIP!BA61/MIP!BA$152,0)</f>
        <v>4.6180769944360316E-2</v>
      </c>
      <c r="BB61" s="38">
        <f>IFERROR(MIP!BB61/MIP!BB$152,0)</f>
        <v>1.9420833223403166E-2</v>
      </c>
      <c r="BC61" s="38">
        <f>IFERROR(MIP!BC61/MIP!BC$152,0)</f>
        <v>1.5623923889177525E-2</v>
      </c>
      <c r="BD61" s="38">
        <f>IFERROR(MIP!BD61/MIP!BD$152,0)</f>
        <v>9.7711494109270903E-4</v>
      </c>
      <c r="BE61" s="38">
        <f>IFERROR(MIP!BE61/MIP!BE$152,0)</f>
        <v>6.1960101309598333E-3</v>
      </c>
      <c r="BF61" s="38">
        <f>IFERROR(MIP!BF61/MIP!BF$152,0)</f>
        <v>2.6071012370947723E-3</v>
      </c>
      <c r="BG61" s="38">
        <f>IFERROR(MIP!BG61/MIP!BG$152,0)</f>
        <v>2.7320632236097916E-3</v>
      </c>
      <c r="BH61" s="38">
        <f>IFERROR(MIP!BH61/MIP!BH$152,0)</f>
        <v>3.9832581659902952E-3</v>
      </c>
      <c r="BI61" s="38">
        <f>IFERROR(MIP!BI61/MIP!BI$152,0)</f>
        <v>6.2861852490189371E-3</v>
      </c>
      <c r="BJ61" s="38">
        <f>IFERROR(MIP!BJ61/MIP!BJ$152,0)</f>
        <v>9.4962320547304713E-4</v>
      </c>
      <c r="BK61" s="38">
        <f>IFERROR(MIP!BK61/MIP!BK$152,0)</f>
        <v>1.2920723672120993E-2</v>
      </c>
      <c r="BL61" s="38">
        <f>IFERROR(MIP!BL61/MIP!BL$152,0)</f>
        <v>1.2577575287749845E-2</v>
      </c>
      <c r="BM61" s="38">
        <f>IFERROR(MIP!BM61/MIP!BM$152,0)</f>
        <v>1.5435650897606158E-2</v>
      </c>
      <c r="BN61" s="38">
        <f>IFERROR(MIP!BN61/MIP!BN$152,0)</f>
        <v>2.1164093795674323E-2</v>
      </c>
      <c r="BO61" s="38">
        <f>IFERROR(MIP!BO61/MIP!BO$152,0)</f>
        <v>7.1727079494218991E-3</v>
      </c>
      <c r="BP61" s="38">
        <f>IFERROR(MIP!BP61/MIP!BP$152,0)</f>
        <v>1.1223382797535063E-2</v>
      </c>
      <c r="BQ61" s="38">
        <f>IFERROR(MIP!BQ61/MIP!BQ$152,0)</f>
        <v>1.5522174535726548E-2</v>
      </c>
      <c r="BR61" s="39">
        <f>IFERROR(MIP!BR61/MIP!BR$152,0)</f>
        <v>0</v>
      </c>
      <c r="BS61" s="38">
        <f>IFERROR(MIP!BS61/MIP!BS$152,0)</f>
        <v>1.6726884169853705E-8</v>
      </c>
      <c r="BT61" s="38">
        <f>IFERROR(MIP!BT61/MIP!BT$152,0)</f>
        <v>2.5953916557535444E-8</v>
      </c>
      <c r="BU61" s="38">
        <f>IFERROR(MIP!BU61/MIP!BU$152,0)</f>
        <v>2.0822328805733932E-7</v>
      </c>
      <c r="BV61" s="38">
        <f>IFERROR(MIP!BV61/MIP!BV$152,0)</f>
        <v>2.0548650864731261E-6</v>
      </c>
      <c r="BW61" s="38">
        <f>IFERROR(MIP!BW61/MIP!BW$152,0)</f>
        <v>2.153032948490503E-7</v>
      </c>
      <c r="BX61" s="38">
        <f>IFERROR(MIP!BX61/MIP!BX$152,0)</f>
        <v>1.2331545969484636E-6</v>
      </c>
      <c r="BY61" s="38">
        <f>IFERROR(MIP!BY61/MIP!BY$152,0)</f>
        <v>3.4203816141238603E-6</v>
      </c>
      <c r="BZ61" s="38">
        <f>IFERROR(MIP!BZ61/MIP!BZ$152,0)</f>
        <v>5.1833064752904468E-7</v>
      </c>
      <c r="CA61" s="38">
        <f>IFERROR(MIP!CA61/MIP!CA$152,0)</f>
        <v>5.9870202318212512E-7</v>
      </c>
      <c r="CB61" s="38">
        <f>IFERROR(MIP!CB61/MIP!CB$152,0)</f>
        <v>5.0730060526257436E-7</v>
      </c>
      <c r="CC61" s="38">
        <f>IFERROR(MIP!CC61/MIP!CC$152,0)</f>
        <v>2.3304334377365847E-6</v>
      </c>
      <c r="CD61" s="38">
        <f>IFERROR(MIP!CD61/MIP!CD$152,0)</f>
        <v>8.1275096934215694E-7</v>
      </c>
      <c r="CE61" s="38">
        <f>IFERROR(MIP!CE61/MIP!CE$152,0)</f>
        <v>2.6574350222325988E-7</v>
      </c>
      <c r="CF61" s="38">
        <f>IFERROR(MIP!CF61/MIP!CF$152,0)</f>
        <v>1.9012809086348392E-7</v>
      </c>
      <c r="CG61" s="38">
        <f>IFERROR(MIP!CG61/MIP!CG$152,0)</f>
        <v>5.1157518568605972E-7</v>
      </c>
      <c r="CH61" s="38">
        <f>IFERROR(MIP!CH61/MIP!CH$152,0)</f>
        <v>4.7402674334130108E-7</v>
      </c>
      <c r="CI61" s="38">
        <f>IFERROR(MIP!CI61/MIP!CI$152,0)</f>
        <v>6.1699786450029468E-7</v>
      </c>
      <c r="CJ61" s="38">
        <f>IFERROR(MIP!CJ61/MIP!CJ$152,0)</f>
        <v>2.0880678594822301E-7</v>
      </c>
      <c r="CK61" s="38">
        <f>IFERROR(MIP!CK61/MIP!CK$152,0)</f>
        <v>4.7816018203639746E-8</v>
      </c>
      <c r="CL61" s="38">
        <f>IFERROR(MIP!CL61/MIP!CL$152,0)</f>
        <v>1.0825264120253414E-6</v>
      </c>
      <c r="CM61" s="38">
        <f>IFERROR(MIP!CM61/MIP!CM$152,0)</f>
        <v>2.5261823355196451E-7</v>
      </c>
      <c r="CN61" s="38">
        <f>IFERROR(MIP!CN61/MIP!CN$152,0)</f>
        <v>5.7808432777940417E-7</v>
      </c>
      <c r="CO61" s="38">
        <f>IFERROR(MIP!CO61/MIP!CO$152,0)</f>
        <v>6.4738865107935985E-7</v>
      </c>
      <c r="CP61" s="38">
        <f>IFERROR(MIP!CP61/MIP!CP$152,0)</f>
        <v>1.0720174130823219E-6</v>
      </c>
      <c r="CQ61" s="38">
        <f>IFERROR(MIP!CQ61/MIP!CQ$152,0)</f>
        <v>6.0533516445589455E-7</v>
      </c>
      <c r="CR61" s="38">
        <f>IFERROR(MIP!CR61/MIP!CR$152,0)</f>
        <v>1.2008343279473516E-6</v>
      </c>
      <c r="CS61" s="38">
        <f>IFERROR(MIP!CS61/MIP!CS$152,0)</f>
        <v>2.9866901702015853E-7</v>
      </c>
      <c r="CT61" s="38">
        <f>IFERROR(MIP!CT61/MIP!CT$152,0)</f>
        <v>7.9181660662230545E-7</v>
      </c>
      <c r="CU61" s="38">
        <f>IFERROR(MIP!CU61/MIP!CU$152,0)</f>
        <v>6.5122059909000316E-7</v>
      </c>
      <c r="CV61" s="38">
        <f>IFERROR(MIP!CV61/MIP!CV$152,0)</f>
        <v>3.5659181168749436E-6</v>
      </c>
      <c r="CW61" s="38">
        <f>IFERROR(MIP!CW61/MIP!CW$152,0)</f>
        <v>9.8872730008125003E-7</v>
      </c>
      <c r="CX61" s="38">
        <f>IFERROR(MIP!CX61/MIP!CX$152,0)</f>
        <v>1.0155869119628528E-6</v>
      </c>
      <c r="CY61" s="38">
        <f>IFERROR(MIP!CY61/MIP!CY$152,0)</f>
        <v>4.7578668573217453E-7</v>
      </c>
      <c r="CZ61" s="38">
        <f>IFERROR(MIP!CZ61/MIP!CZ$152,0)</f>
        <v>2.874230759987248E-7</v>
      </c>
      <c r="DA61" s="38">
        <f>IFERROR(MIP!DA61/MIP!DA$152,0)</f>
        <v>1.480843677502231E-6</v>
      </c>
      <c r="DB61" s="38">
        <f>IFERROR(MIP!DB61/MIP!DB$152,0)</f>
        <v>3.7099731366501528E-7</v>
      </c>
      <c r="DC61" s="38">
        <f>IFERROR(MIP!DC61/MIP!DC$152,0)</f>
        <v>6.5798757458320338E-7</v>
      </c>
      <c r="DD61" s="38">
        <f>IFERROR(MIP!DD61/MIP!DD$152,0)</f>
        <v>2.6811674721001163E-6</v>
      </c>
      <c r="DE61" s="38">
        <f>IFERROR(MIP!DE61/MIP!DE$152,0)</f>
        <v>6.1662747477384653E-7</v>
      </c>
      <c r="DF61" s="38">
        <f>IFERROR(MIP!DF61/MIP!DF$152,0)</f>
        <v>4.8072791545583581E-7</v>
      </c>
      <c r="DG61" s="38">
        <f>IFERROR(MIP!DG61/MIP!DG$152,0)</f>
        <v>2.9083826390841042E-6</v>
      </c>
      <c r="DH61" s="38">
        <f>IFERROR(MIP!DH61/MIP!DH$152,0)</f>
        <v>5.4065503400573792E-7</v>
      </c>
      <c r="DI61" s="38">
        <f>IFERROR(MIP!DI61/MIP!DI$152,0)</f>
        <v>1.0635482272652511E-6</v>
      </c>
      <c r="DJ61" s="38">
        <f>IFERROR(MIP!DJ61/MIP!DJ$152,0)</f>
        <v>1.9396871315396924E-6</v>
      </c>
      <c r="DK61" s="38">
        <f>IFERROR(MIP!DK61/MIP!DK$152,0)</f>
        <v>2.3969081471702628E-6</v>
      </c>
      <c r="DL61" s="38">
        <f>IFERROR(MIP!DL61/MIP!DL$152,0)</f>
        <v>3.6692494286535597E-6</v>
      </c>
      <c r="DM61" s="38">
        <f>IFERROR(MIP!DM61/MIP!DM$152,0)</f>
        <v>6.554892557011869E-7</v>
      </c>
      <c r="DN61" s="38">
        <f>IFERROR(MIP!DN61/MIP!DN$152,0)</f>
        <v>9.8669060824314572E-7</v>
      </c>
      <c r="DO61" s="38">
        <f>IFERROR(MIP!DO61/MIP!DO$152,0)</f>
        <v>2.4274822722335148E-6</v>
      </c>
      <c r="DP61" s="38">
        <f>IFERROR(MIP!DP61/MIP!DP$152,0)</f>
        <v>6.8412415123151137E-6</v>
      </c>
      <c r="DQ61" s="38">
        <f>IFERROR(MIP!DQ61/MIP!DQ$152,0)</f>
        <v>2.2073407737054874E-6</v>
      </c>
      <c r="DR61" s="38">
        <f>IFERROR(MIP!DR61/MIP!DR$152,0)</f>
        <v>2.4872133210395611E-6</v>
      </c>
      <c r="DS61" s="38">
        <f>IFERROR(MIP!DS61/MIP!DS$152,0)</f>
        <v>2.3449523609333244E-7</v>
      </c>
      <c r="DT61" s="38">
        <f>IFERROR(MIP!DT61/MIP!DT$152,0)</f>
        <v>1.3590532779514372E-6</v>
      </c>
      <c r="DU61" s="38">
        <f>IFERROR(MIP!DU61/MIP!DU$152,0)</f>
        <v>4.5154507127408732E-7</v>
      </c>
      <c r="DV61" s="38">
        <f>IFERROR(MIP!DV61/MIP!DV$152,0)</f>
        <v>3.9407624563159428E-7</v>
      </c>
      <c r="DW61" s="38">
        <f>IFERROR(MIP!DW61/MIP!DW$152,0)</f>
        <v>8.5652396619448563E-7</v>
      </c>
      <c r="DX61" s="38">
        <f>IFERROR(MIP!DX61/MIP!DX$152,0)</f>
        <v>1.22672267861993E-6</v>
      </c>
      <c r="DY61" s="38">
        <f>IFERROR(MIP!DY61/MIP!DY$152,0)</f>
        <v>5.9581919619094149E-7</v>
      </c>
      <c r="DZ61" s="38">
        <f>IFERROR(MIP!DZ61/MIP!DZ$152,0)</f>
        <v>5.8371235507565364E-6</v>
      </c>
      <c r="EA61" s="38">
        <f>IFERROR(MIP!EA61/MIP!EA$152,0)</f>
        <v>4.2047486450142529E-6</v>
      </c>
      <c r="EB61" s="38">
        <f>IFERROR(MIP!EB61/MIP!EB$152,0)</f>
        <v>2.9782859633919949E-6</v>
      </c>
      <c r="EC61" s="38">
        <f>IFERROR(MIP!EC61/MIP!EC$152,0)</f>
        <v>6.7983156724340306E-6</v>
      </c>
      <c r="ED61" s="38">
        <f>IFERROR(MIP!ED61/MIP!ED$152,0)</f>
        <v>1.233592055472568E-6</v>
      </c>
      <c r="EE61" s="38">
        <f>IFERROR(MIP!EE61/MIP!EE$152,0)</f>
        <v>2.2068132967600852E-6</v>
      </c>
      <c r="EF61" s="38">
        <f>IFERROR(MIP!EF61/MIP!EF$152,0)</f>
        <v>3.5792085473302359E-6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2.5373655354898591E-6</v>
      </c>
      <c r="E62" s="38">
        <f>IFERROR(MIP!E62/MIP!E$152,0)</f>
        <v>1.8975602529990729E-6</v>
      </c>
      <c r="F62" s="38">
        <f>IFERROR(MIP!F62/MIP!F$152,0)</f>
        <v>5.2242653757062062E-5</v>
      </c>
      <c r="G62" s="38">
        <f>IFERROR(MIP!G62/MIP!G$152,0)</f>
        <v>1.6221705095584261E-4</v>
      </c>
      <c r="H62" s="38">
        <f>IFERROR(MIP!H62/MIP!H$152,0)</f>
        <v>0</v>
      </c>
      <c r="I62" s="38">
        <f>IFERROR(MIP!I62/MIP!I$152,0)</f>
        <v>0</v>
      </c>
      <c r="J62" s="38">
        <f>IFERROR(MIP!J62/MIP!J$152,0)</f>
        <v>6.7545512255238755E-4</v>
      </c>
      <c r="K62" s="38">
        <f>IFERROR(MIP!K62/MIP!K$152,0)</f>
        <v>6.4948372377037541E-4</v>
      </c>
      <c r="L62" s="38">
        <f>IFERROR(MIP!L62/MIP!L$152,0)</f>
        <v>1.1374579002026556E-3</v>
      </c>
      <c r="M62" s="38">
        <f>IFERROR(MIP!M62/MIP!M$152,0)</f>
        <v>5.6548979205660712E-4</v>
      </c>
      <c r="N62" s="38">
        <f>IFERROR(MIP!N62/MIP!N$152,0)</f>
        <v>7.577006178884696E-4</v>
      </c>
      <c r="O62" s="38">
        <f>IFERROR(MIP!O62/MIP!O$152,0)</f>
        <v>3.9118410317449575E-3</v>
      </c>
      <c r="P62" s="38">
        <f>IFERROR(MIP!P62/MIP!P$152,0)</f>
        <v>3.1369943820224795E-4</v>
      </c>
      <c r="Q62" s="38">
        <f>IFERROR(MIP!Q62/MIP!Q$152,0)</f>
        <v>2.4990967952866937E-4</v>
      </c>
      <c r="R62" s="38">
        <f>IFERROR(MIP!R62/MIP!R$152,0)</f>
        <v>4.9951192093470513E-4</v>
      </c>
      <c r="S62" s="38">
        <f>IFERROR(MIP!S62/MIP!S$152,0)</f>
        <v>8.3252820351274596E-4</v>
      </c>
      <c r="T62" s="38">
        <f>IFERROR(MIP!T62/MIP!T$152,0)</f>
        <v>2.2850347089460998E-3</v>
      </c>
      <c r="U62" s="38">
        <f>IFERROR(MIP!U62/MIP!U$152,0)</f>
        <v>3.8759107522696063E-4</v>
      </c>
      <c r="V62" s="38">
        <f>IFERROR(MIP!V62/MIP!V$152,0)</f>
        <v>0</v>
      </c>
      <c r="W62" s="38">
        <f>IFERROR(MIP!W62/MIP!W$152,0)</f>
        <v>1.3618136404090687E-5</v>
      </c>
      <c r="X62" s="38">
        <f>IFERROR(MIP!X62/MIP!X$152,0)</f>
        <v>7.7697106489893074E-4</v>
      </c>
      <c r="Y62" s="38">
        <f>IFERROR(MIP!Y62/MIP!Y$152,0)</f>
        <v>1.1298995861849098E-3</v>
      </c>
      <c r="Z62" s="38">
        <f>IFERROR(MIP!Z62/MIP!Z$152,0)</f>
        <v>4.3283912128723765E-4</v>
      </c>
      <c r="AA62" s="38">
        <f>IFERROR(MIP!AA62/MIP!AA$152,0)</f>
        <v>0</v>
      </c>
      <c r="AB62" s="38">
        <f>IFERROR(MIP!AB62/MIP!AB$152,0)</f>
        <v>9.0505758734900788E-4</v>
      </c>
      <c r="AC62" s="38">
        <f>IFERROR(MIP!AC62/MIP!AC$152,0)</f>
        <v>2.4974228963483484E-3</v>
      </c>
      <c r="AD62" s="38">
        <f>IFERROR(MIP!AD62/MIP!AD$152,0)</f>
        <v>3.6554352495729147E-4</v>
      </c>
      <c r="AE62" s="38">
        <f>IFERROR(MIP!AE62/MIP!AE$152,0)</f>
        <v>5.4146694303831226E-4</v>
      </c>
      <c r="AF62" s="38">
        <f>IFERROR(MIP!AF62/MIP!AF$152,0)</f>
        <v>1.0070692348935928E-3</v>
      </c>
      <c r="AG62" s="38">
        <f>IFERROR(MIP!AG62/MIP!AG$152,0)</f>
        <v>0</v>
      </c>
      <c r="AH62" s="38">
        <f>IFERROR(MIP!AH62/MIP!AH$152,0)</f>
        <v>6.7777040936329636E-4</v>
      </c>
      <c r="AI62" s="38">
        <f>IFERROR(MIP!AI62/MIP!AI$152,0)</f>
        <v>1.0010803247135914E-3</v>
      </c>
      <c r="AJ62" s="38">
        <f>IFERROR(MIP!AJ62/MIP!AJ$152,0)</f>
        <v>1.9832206420888768E-3</v>
      </c>
      <c r="AK62" s="38">
        <f>IFERROR(MIP!AK62/MIP!AK$152,0)</f>
        <v>1.5890263857013993E-3</v>
      </c>
      <c r="AL62" s="38">
        <f>IFERROR(MIP!AL62/MIP!AL$152,0)</f>
        <v>0</v>
      </c>
      <c r="AM62" s="38">
        <f>IFERROR(MIP!AM62/MIP!AM$152,0)</f>
        <v>3.4363338575081577E-4</v>
      </c>
      <c r="AN62" s="38">
        <f>IFERROR(MIP!AN62/MIP!AN$152,0)</f>
        <v>1.4396441123662627E-3</v>
      </c>
      <c r="AO62" s="38">
        <f>IFERROR(MIP!AO62/MIP!AO$152,0)</f>
        <v>8.3559372174461853E-4</v>
      </c>
      <c r="AP62" s="38">
        <f>IFERROR(MIP!AP62/MIP!AP$152,0)</f>
        <v>5.2520528279467417E-3</v>
      </c>
      <c r="AQ62" s="38">
        <f>IFERROR(MIP!AQ62/MIP!AQ$152,0)</f>
        <v>6.3635956799898581E-4</v>
      </c>
      <c r="AR62" s="38">
        <f>IFERROR(MIP!AR62/MIP!AR$152,0)</f>
        <v>2.0617583501394338E-3</v>
      </c>
      <c r="AS62" s="38">
        <f>IFERROR(MIP!AS62/MIP!AS$152,0)</f>
        <v>2.1005730262127543E-3</v>
      </c>
      <c r="AT62" s="38">
        <f>IFERROR(MIP!AT62/MIP!AT$152,0)</f>
        <v>6.1279785964522653E-4</v>
      </c>
      <c r="AU62" s="38">
        <f>IFERROR(MIP!AU62/MIP!AU$152,0)</f>
        <v>3.0099230904337471E-3</v>
      </c>
      <c r="AV62" s="38">
        <f>IFERROR(MIP!AV62/MIP!AV$152,0)</f>
        <v>1.2582984207641514E-2</v>
      </c>
      <c r="AW62" s="38">
        <f>IFERROR(MIP!AW62/MIP!AW$152,0)</f>
        <v>1.1505133172539934E-3</v>
      </c>
      <c r="AX62" s="38">
        <f>IFERROR(MIP!AX62/MIP!AX$152,0)</f>
        <v>8.2552439426301861E-4</v>
      </c>
      <c r="AY62" s="38">
        <f>IFERROR(MIP!AY62/MIP!AY$152,0)</f>
        <v>1.1442951174885719E-3</v>
      </c>
      <c r="AZ62" s="38">
        <f>IFERROR(MIP!AZ62/MIP!AZ$152,0)</f>
        <v>3.6050908636215103E-3</v>
      </c>
      <c r="BA62" s="38">
        <f>IFERROR(MIP!BA62/MIP!BA$152,0)</f>
        <v>2.3223411635421875E-3</v>
      </c>
      <c r="BB62" s="38">
        <f>IFERROR(MIP!BB62/MIP!BB$152,0)</f>
        <v>2.0230726717451923E-3</v>
      </c>
      <c r="BC62" s="38">
        <f>IFERROR(MIP!BC62/MIP!BC$152,0)</f>
        <v>5.3418346908774327E-3</v>
      </c>
      <c r="BD62" s="38">
        <f>IFERROR(MIP!BD62/MIP!BD$152,0)</f>
        <v>1.8759739041626427E-4</v>
      </c>
      <c r="BE62" s="38">
        <f>IFERROR(MIP!BE62/MIP!BE$152,0)</f>
        <v>1.6411050274129611E-3</v>
      </c>
      <c r="BF62" s="38">
        <f>IFERROR(MIP!BF62/MIP!BF$152,0)</f>
        <v>6.5392162639123997E-5</v>
      </c>
      <c r="BG62" s="38">
        <f>IFERROR(MIP!BG62/MIP!BG$152,0)</f>
        <v>9.5309826224487446E-4</v>
      </c>
      <c r="BH62" s="38">
        <f>IFERROR(MIP!BH62/MIP!BH$152,0)</f>
        <v>9.9278017653921984E-4</v>
      </c>
      <c r="BI62" s="38">
        <f>IFERROR(MIP!BI62/MIP!BI$152,0)</f>
        <v>9.5337528166026576E-4</v>
      </c>
      <c r="BJ62" s="38">
        <f>IFERROR(MIP!BJ62/MIP!BJ$152,0)</f>
        <v>1.4906347377198243E-4</v>
      </c>
      <c r="BK62" s="38">
        <f>IFERROR(MIP!BK62/MIP!BK$152,0)</f>
        <v>4.6059643216278074E-3</v>
      </c>
      <c r="BL62" s="38">
        <f>IFERROR(MIP!BL62/MIP!BL$152,0)</f>
        <v>4.0613606908799166E-3</v>
      </c>
      <c r="BM62" s="38">
        <f>IFERROR(MIP!BM62/MIP!BM$152,0)</f>
        <v>7.4269004161233946E-3</v>
      </c>
      <c r="BN62" s="38">
        <f>IFERROR(MIP!BN62/MIP!BN$152,0)</f>
        <v>3.2848287060649496E-3</v>
      </c>
      <c r="BO62" s="38">
        <f>IFERROR(MIP!BO62/MIP!BO$152,0)</f>
        <v>4.3160314512265192E-6</v>
      </c>
      <c r="BP62" s="38">
        <f>IFERROR(MIP!BP62/MIP!BP$152,0)</f>
        <v>2.0647640192030486E-3</v>
      </c>
      <c r="BQ62" s="38">
        <f>IFERROR(MIP!BQ62/MIP!BQ$152,0)</f>
        <v>1.2639238892629844E-5</v>
      </c>
      <c r="BR62" s="39">
        <f>IFERROR(MIP!BR62/MIP!BR$152,0)</f>
        <v>0</v>
      </c>
      <c r="BS62" s="38">
        <f>IFERROR(MIP!BS62/MIP!BS$152,0)</f>
        <v>1.2716364317632891E-9</v>
      </c>
      <c r="BT62" s="38">
        <f>IFERROR(MIP!BT62/MIP!BT$152,0)</f>
        <v>9.6303937943352246E-10</v>
      </c>
      <c r="BU62" s="38">
        <f>IFERROR(MIP!BU62/MIP!BU$152,0)</f>
        <v>1.0025091752396795E-8</v>
      </c>
      <c r="BV62" s="38">
        <f>IFERROR(MIP!BV62/MIP!BV$152,0)</f>
        <v>2.5732011462171737E-8</v>
      </c>
      <c r="BW62" s="38">
        <f>IFERROR(MIP!BW62/MIP!BW$152,0)</f>
        <v>1.696758667713715E-8</v>
      </c>
      <c r="BX62" s="38">
        <f>IFERROR(MIP!BX62/MIP!BX$152,0)</f>
        <v>9.9831773134881355E-8</v>
      </c>
      <c r="BY62" s="38">
        <f>IFERROR(MIP!BY62/MIP!BY$152,0)</f>
        <v>1.7328044434202052E-7</v>
      </c>
      <c r="BZ62" s="38">
        <f>IFERROR(MIP!BZ62/MIP!BZ$152,0)</f>
        <v>1.6301987637305344E-7</v>
      </c>
      <c r="CA62" s="38">
        <f>IFERROR(MIP!CA62/MIP!CA$152,0)</f>
        <v>1.5893853830659955E-7</v>
      </c>
      <c r="CB62" s="38">
        <f>IFERROR(MIP!CB62/MIP!CB$152,0)</f>
        <v>8.7358597874700685E-8</v>
      </c>
      <c r="CC62" s="38">
        <f>IFERROR(MIP!CC62/MIP!CC$152,0)</f>
        <v>1.4593524816827719E-7</v>
      </c>
      <c r="CD62" s="38">
        <f>IFERROR(MIP!CD62/MIP!CD$152,0)</f>
        <v>3.9336964343907764E-7</v>
      </c>
      <c r="CE62" s="38">
        <f>IFERROR(MIP!CE62/MIP!CE$152,0)</f>
        <v>3.5277693193717551E-8</v>
      </c>
      <c r="CF62" s="38">
        <f>IFERROR(MIP!CF62/MIP!CF$152,0)</f>
        <v>3.6372443797079055E-8</v>
      </c>
      <c r="CG62" s="38">
        <f>IFERROR(MIP!CG62/MIP!CG$152,0)</f>
        <v>5.9760942415212695E-8</v>
      </c>
      <c r="CH62" s="38">
        <f>IFERROR(MIP!CH62/MIP!CH$152,0)</f>
        <v>2.8222414900479247E-7</v>
      </c>
      <c r="CI62" s="38">
        <f>IFERROR(MIP!CI62/MIP!CI$152,0)</f>
        <v>2.4633707067867735E-7</v>
      </c>
      <c r="CJ62" s="38">
        <f>IFERROR(MIP!CJ62/MIP!CJ$152,0)</f>
        <v>6.1640910667156574E-8</v>
      </c>
      <c r="CK62" s="38">
        <f>IFERROR(MIP!CK62/MIP!CK$152,0)</f>
        <v>1.1522581077296366E-8</v>
      </c>
      <c r="CL62" s="38">
        <f>IFERROR(MIP!CL62/MIP!CL$152,0)</f>
        <v>2.8612781009790908E-9</v>
      </c>
      <c r="CM62" s="38">
        <f>IFERROR(MIP!CM62/MIP!CM$152,0)</f>
        <v>8.9165647984533469E-8</v>
      </c>
      <c r="CN62" s="38">
        <f>IFERROR(MIP!CN62/MIP!CN$152,0)</f>
        <v>9.6482050437752423E-8</v>
      </c>
      <c r="CO62" s="38">
        <f>IFERROR(MIP!CO62/MIP!CO$152,0)</f>
        <v>4.7228957041477524E-8</v>
      </c>
      <c r="CP62" s="38">
        <f>IFERROR(MIP!CP62/MIP!CP$152,0)</f>
        <v>2.0079079786863691E-7</v>
      </c>
      <c r="CQ62" s="38">
        <f>IFERROR(MIP!CQ62/MIP!CQ$152,0)</f>
        <v>9.0253666039104522E-8</v>
      </c>
      <c r="CR62" s="38">
        <f>IFERROR(MIP!CR62/MIP!CR$152,0)</f>
        <v>4.7817716965856358E-7</v>
      </c>
      <c r="CS62" s="38">
        <f>IFERROR(MIP!CS62/MIP!CS$152,0)</f>
        <v>4.5370203103729683E-8</v>
      </c>
      <c r="CT62" s="38">
        <f>IFERROR(MIP!CT62/MIP!CT$152,0)</f>
        <v>6.0274807827182456E-8</v>
      </c>
      <c r="CU62" s="38">
        <f>IFERROR(MIP!CU62/MIP!CU$152,0)</f>
        <v>1.2112653598170095E-7</v>
      </c>
      <c r="CV62" s="38">
        <f>IFERROR(MIP!CV62/MIP!CV$152,0)</f>
        <v>7.2537465265875253E-8</v>
      </c>
      <c r="CW62" s="38">
        <f>IFERROR(MIP!CW62/MIP!CW$152,0)</f>
        <v>6.0787428265036097E-8</v>
      </c>
      <c r="CX62" s="38">
        <f>IFERROR(MIP!CX62/MIP!CX$152,0)</f>
        <v>8.2947181091805801E-8</v>
      </c>
      <c r="CY62" s="38">
        <f>IFERROR(MIP!CY62/MIP!CY$152,0)</f>
        <v>1.9158039089695676E-7</v>
      </c>
      <c r="CZ62" s="38">
        <f>IFERROR(MIP!CZ62/MIP!CZ$152,0)</f>
        <v>1.2974154316740228E-7</v>
      </c>
      <c r="DA62" s="38">
        <f>IFERROR(MIP!DA62/MIP!DA$152,0)</f>
        <v>1.2356558820994754E-7</v>
      </c>
      <c r="DB62" s="38">
        <f>IFERROR(MIP!DB62/MIP!DB$152,0)</f>
        <v>5.1841227970425859E-8</v>
      </c>
      <c r="DC62" s="38">
        <f>IFERROR(MIP!DC62/MIP!DC$152,0)</f>
        <v>1.9966915701203557E-7</v>
      </c>
      <c r="DD62" s="38">
        <f>IFERROR(MIP!DD62/MIP!DD$152,0)</f>
        <v>1.5330472856029636E-7</v>
      </c>
      <c r="DE62" s="38">
        <f>IFERROR(MIP!DE62/MIP!DE$152,0)</f>
        <v>4.8066230355293999E-7</v>
      </c>
      <c r="DF62" s="38">
        <f>IFERROR(MIP!DF62/MIP!DF$152,0)</f>
        <v>9.882247213808228E-8</v>
      </c>
      <c r="DG62" s="38">
        <f>IFERROR(MIP!DG62/MIP!DG$152,0)</f>
        <v>4.1060320259830183E-7</v>
      </c>
      <c r="DH62" s="38">
        <f>IFERROR(MIP!DH62/MIP!DH$152,0)</f>
        <v>3.0910762135756865E-7</v>
      </c>
      <c r="DI62" s="38">
        <f>IFERROR(MIP!DI62/MIP!DI$152,0)</f>
        <v>7.199229568774754E-8</v>
      </c>
      <c r="DJ62" s="38">
        <f>IFERROR(MIP!DJ62/MIP!DJ$152,0)</f>
        <v>3.0176940526815263E-7</v>
      </c>
      <c r="DK62" s="38">
        <f>IFERROR(MIP!DK62/MIP!DK$152,0)</f>
        <v>1.711220845311829E-6</v>
      </c>
      <c r="DL62" s="38">
        <f>IFERROR(MIP!DL62/MIP!DL$152,0)</f>
        <v>3.164796713019357E-7</v>
      </c>
      <c r="DM62" s="38">
        <f>IFERROR(MIP!DM62/MIP!DM$152,0)</f>
        <v>1.5597202506267472E-7</v>
      </c>
      <c r="DN62" s="38">
        <f>IFERROR(MIP!DN62/MIP!DN$152,0)</f>
        <v>1.0410661885986872E-7</v>
      </c>
      <c r="DO62" s="38">
        <f>IFERROR(MIP!DO62/MIP!DO$152,0)</f>
        <v>4.7682300326182576E-7</v>
      </c>
      <c r="DP62" s="38">
        <f>IFERROR(MIP!DP62/MIP!DP$152,0)</f>
        <v>2.2388475236402726E-7</v>
      </c>
      <c r="DQ62" s="38">
        <f>IFERROR(MIP!DQ62/MIP!DQ$152,0)</f>
        <v>1.6740600420412364E-7</v>
      </c>
      <c r="DR62" s="38">
        <f>IFERROR(MIP!DR62/MIP!DR$152,0)</f>
        <v>5.9305990843744374E-7</v>
      </c>
      <c r="DS62" s="38">
        <f>IFERROR(MIP!DS62/MIP!DS$152,0)</f>
        <v>2.6071684766998388E-8</v>
      </c>
      <c r="DT62" s="38">
        <f>IFERROR(MIP!DT62/MIP!DT$152,0)</f>
        <v>2.3559363996875685E-7</v>
      </c>
      <c r="DU62" s="38">
        <f>IFERROR(MIP!DU62/MIP!DU$152,0)</f>
        <v>7.6630887985920003E-9</v>
      </c>
      <c r="DV62" s="38">
        <f>IFERROR(MIP!DV62/MIP!DV$152,0)</f>
        <v>9.8767846087954709E-8</v>
      </c>
      <c r="DW62" s="38">
        <f>IFERROR(MIP!DW62/MIP!DW$152,0)</f>
        <v>1.3957800086166476E-7</v>
      </c>
      <c r="DX62" s="38">
        <f>IFERROR(MIP!DX62/MIP!DX$152,0)</f>
        <v>1.2993933315853632E-7</v>
      </c>
      <c r="DY62" s="38">
        <f>IFERROR(MIP!DY62/MIP!DY$152,0)</f>
        <v>5.2249461291615681E-8</v>
      </c>
      <c r="DZ62" s="38">
        <f>IFERROR(MIP!DZ62/MIP!DZ$152,0)</f>
        <v>1.1411992350287562E-6</v>
      </c>
      <c r="EA62" s="38">
        <f>IFERROR(MIP!EA62/MIP!EA$152,0)</f>
        <v>8.2158743056134158E-7</v>
      </c>
      <c r="EB62" s="38">
        <f>IFERROR(MIP!EB62/MIP!EB$152,0)</f>
        <v>8.4829537134654546E-7</v>
      </c>
      <c r="EC62" s="38">
        <f>IFERROR(MIP!EC62/MIP!EC$152,0)</f>
        <v>7.5499823276433555E-7</v>
      </c>
      <c r="ED62" s="38">
        <f>IFERROR(MIP!ED62/MIP!ED$152,0)</f>
        <v>4.5671961852666297E-10</v>
      </c>
      <c r="EE62" s="38">
        <f>IFERROR(MIP!EE62/MIP!EE$152,0)</f>
        <v>2.6174830172069322E-7</v>
      </c>
      <c r="EF62" s="38">
        <f>IFERROR(MIP!EF62/MIP!EF$152,0)</f>
        <v>1.8011196140332268E-9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3.1187669893134617E-4</v>
      </c>
      <c r="E63" s="38">
        <f>IFERROR(MIP!E63/MIP!E$152,0)</f>
        <v>3.5453645656043504E-4</v>
      </c>
      <c r="F63" s="38">
        <f>IFERROR(MIP!F63/MIP!F$152,0)</f>
        <v>6.1248523523495474E-4</v>
      </c>
      <c r="G63" s="38">
        <f>IFERROR(MIP!G63/MIP!G$152,0)</f>
        <v>1.1756009714347078E-3</v>
      </c>
      <c r="H63" s="38">
        <f>IFERROR(MIP!H63/MIP!H$152,0)</f>
        <v>0</v>
      </c>
      <c r="I63" s="38">
        <f>IFERROR(MIP!I63/MIP!I$152,0)</f>
        <v>0</v>
      </c>
      <c r="J63" s="38">
        <f>IFERROR(MIP!J63/MIP!J$152,0)</f>
        <v>2.9871716046135756E-3</v>
      </c>
      <c r="K63" s="38">
        <f>IFERROR(MIP!K63/MIP!K$152,0)</f>
        <v>1.8808354530837901E-3</v>
      </c>
      <c r="L63" s="38">
        <f>IFERROR(MIP!L63/MIP!L$152,0)</f>
        <v>2.3289229610609702E-3</v>
      </c>
      <c r="M63" s="38">
        <f>IFERROR(MIP!M63/MIP!M$152,0)</f>
        <v>3.5662583288755757E-3</v>
      </c>
      <c r="N63" s="38">
        <f>IFERROR(MIP!N63/MIP!N$152,0)</f>
        <v>7.0200582398420282E-3</v>
      </c>
      <c r="O63" s="38">
        <f>IFERROR(MIP!O63/MIP!O$152,0)</f>
        <v>4.4924441796960167E-3</v>
      </c>
      <c r="P63" s="38">
        <f>IFERROR(MIP!P63/MIP!P$152,0)</f>
        <v>7.1751714894793795E-4</v>
      </c>
      <c r="Q63" s="38">
        <f>IFERROR(MIP!Q63/MIP!Q$152,0)</f>
        <v>8.3743937496277442E-4</v>
      </c>
      <c r="R63" s="38">
        <f>IFERROR(MIP!R63/MIP!R$152,0)</f>
        <v>1.9675100750877923E-3</v>
      </c>
      <c r="S63" s="38">
        <f>IFERROR(MIP!S63/MIP!S$152,0)</f>
        <v>1.4341390222984778E-3</v>
      </c>
      <c r="T63" s="38">
        <f>IFERROR(MIP!T63/MIP!T$152,0)</f>
        <v>2.4607634463127211E-3</v>
      </c>
      <c r="U63" s="38">
        <f>IFERROR(MIP!U63/MIP!U$152,0)</f>
        <v>7.9435733181809848E-4</v>
      </c>
      <c r="V63" s="38">
        <f>IFERROR(MIP!V63/MIP!V$152,0)</f>
        <v>0</v>
      </c>
      <c r="W63" s="38">
        <f>IFERROR(MIP!W63/MIP!W$152,0)</f>
        <v>1.4764560887954954E-3</v>
      </c>
      <c r="X63" s="38">
        <f>IFERROR(MIP!X63/MIP!X$152,0)</f>
        <v>3.9775823806508367E-3</v>
      </c>
      <c r="Y63" s="38">
        <f>IFERROR(MIP!Y63/MIP!Y$152,0)</f>
        <v>3.3336041603580367E-3</v>
      </c>
      <c r="Z63" s="38">
        <f>IFERROR(MIP!Z63/MIP!Z$152,0)</f>
        <v>4.8668726963766833E-3</v>
      </c>
      <c r="AA63" s="38">
        <f>IFERROR(MIP!AA63/MIP!AA$152,0)</f>
        <v>0</v>
      </c>
      <c r="AB63" s="38">
        <f>IFERROR(MIP!AB63/MIP!AB$152,0)</f>
        <v>1.418129407839876E-3</v>
      </c>
      <c r="AC63" s="38">
        <f>IFERROR(MIP!AC63/MIP!AC$152,0)</f>
        <v>1.8763398019676024E-3</v>
      </c>
      <c r="AD63" s="38">
        <f>IFERROR(MIP!AD63/MIP!AD$152,0)</f>
        <v>2.9678323452139561E-3</v>
      </c>
      <c r="AE63" s="38">
        <f>IFERROR(MIP!AE63/MIP!AE$152,0)</f>
        <v>1.9746365574421221E-3</v>
      </c>
      <c r="AF63" s="38">
        <f>IFERROR(MIP!AF63/MIP!AF$152,0)</f>
        <v>1.3864222890290936E-3</v>
      </c>
      <c r="AG63" s="38">
        <f>IFERROR(MIP!AG63/MIP!AG$152,0)</f>
        <v>0</v>
      </c>
      <c r="AH63" s="38">
        <f>IFERROR(MIP!AH63/MIP!AH$152,0)</f>
        <v>2.8691234207099381E-3</v>
      </c>
      <c r="AI63" s="38">
        <f>IFERROR(MIP!AI63/MIP!AI$152,0)</f>
        <v>1.9211736469559107E-3</v>
      </c>
      <c r="AJ63" s="38">
        <f>IFERROR(MIP!AJ63/MIP!AJ$152,0)</f>
        <v>4.3052589213129332E-3</v>
      </c>
      <c r="AK63" s="38">
        <f>IFERROR(MIP!AK63/MIP!AK$152,0)</f>
        <v>1.618858375524452E-3</v>
      </c>
      <c r="AL63" s="38">
        <f>IFERROR(MIP!AL63/MIP!AL$152,0)</f>
        <v>0</v>
      </c>
      <c r="AM63" s="38">
        <f>IFERROR(MIP!AM63/MIP!AM$152,0)</f>
        <v>9.6711418755461868E-4</v>
      </c>
      <c r="AN63" s="38">
        <f>IFERROR(MIP!AN63/MIP!AN$152,0)</f>
        <v>1.0738302514387516E-3</v>
      </c>
      <c r="AO63" s="38">
        <f>IFERROR(MIP!AO63/MIP!AO$152,0)</f>
        <v>2.7923240780962648E-3</v>
      </c>
      <c r="AP63" s="38">
        <f>IFERROR(MIP!AP63/MIP!AP$152,0)</f>
        <v>2.4647419264040228E-3</v>
      </c>
      <c r="AQ63" s="38">
        <f>IFERROR(MIP!AQ63/MIP!AQ$152,0)</f>
        <v>8.1042072809809241E-4</v>
      </c>
      <c r="AR63" s="38">
        <f>IFERROR(MIP!AR63/MIP!AR$152,0)</f>
        <v>2.4873908884720511E-3</v>
      </c>
      <c r="AS63" s="38">
        <f>IFERROR(MIP!AS63/MIP!AS$152,0)</f>
        <v>1.3768414069493344E-3</v>
      </c>
      <c r="AT63" s="38">
        <f>IFERROR(MIP!AT63/MIP!AT$152,0)</f>
        <v>5.8557293212669111E-3</v>
      </c>
      <c r="AU63" s="38">
        <f>IFERROR(MIP!AU63/MIP!AU$152,0)</f>
        <v>5.67215380028766E-3</v>
      </c>
      <c r="AV63" s="38">
        <f>IFERROR(MIP!AV63/MIP!AV$152,0)</f>
        <v>3.920997219486696E-3</v>
      </c>
      <c r="AW63" s="38">
        <f>IFERROR(MIP!AW63/MIP!AW$152,0)</f>
        <v>1.2649990787602003E-3</v>
      </c>
      <c r="AX63" s="38">
        <f>IFERROR(MIP!AX63/MIP!AX$152,0)</f>
        <v>4.9129858325894379E-4</v>
      </c>
      <c r="AY63" s="38">
        <f>IFERROR(MIP!AY63/MIP!AY$152,0)</f>
        <v>5.1914567242495853E-3</v>
      </c>
      <c r="AZ63" s="38">
        <f>IFERROR(MIP!AZ63/MIP!AZ$152,0)</f>
        <v>6.9617363763733817E-3</v>
      </c>
      <c r="BA63" s="38">
        <f>IFERROR(MIP!BA63/MIP!BA$152,0)</f>
        <v>3.3456102996550665E-3</v>
      </c>
      <c r="BB63" s="38">
        <f>IFERROR(MIP!BB63/MIP!BB$152,0)</f>
        <v>2.9146130317891693E-3</v>
      </c>
      <c r="BC63" s="38">
        <f>IFERROR(MIP!BC63/MIP!BC$152,0)</f>
        <v>3.1097684849146151E-3</v>
      </c>
      <c r="BD63" s="38">
        <f>IFERROR(MIP!BD63/MIP!BD$152,0)</f>
        <v>3.31978313304061E-4</v>
      </c>
      <c r="BE63" s="38">
        <f>IFERROR(MIP!BE63/MIP!BE$152,0)</f>
        <v>3.4599860418247611E-3</v>
      </c>
      <c r="BF63" s="38">
        <f>IFERROR(MIP!BF63/MIP!BF$152,0)</f>
        <v>4.2506812543911662E-3</v>
      </c>
      <c r="BG63" s="38">
        <f>IFERROR(MIP!BG63/MIP!BG$152,0)</f>
        <v>2.9289595527353029E-3</v>
      </c>
      <c r="BH63" s="38">
        <f>IFERROR(MIP!BH63/MIP!BH$152,0)</f>
        <v>2.0493729894608442E-3</v>
      </c>
      <c r="BI63" s="38">
        <f>IFERROR(MIP!BI63/MIP!BI$152,0)</f>
        <v>1.2562854278146346E-3</v>
      </c>
      <c r="BJ63" s="38">
        <f>IFERROR(MIP!BJ63/MIP!BJ$152,0)</f>
        <v>3.767556508040761E-4</v>
      </c>
      <c r="BK63" s="38">
        <f>IFERROR(MIP!BK63/MIP!BK$152,0)</f>
        <v>1.5183904554669915E-3</v>
      </c>
      <c r="BL63" s="38">
        <f>IFERROR(MIP!BL63/MIP!BL$152,0)</f>
        <v>7.3234348074086367E-4</v>
      </c>
      <c r="BM63" s="38">
        <f>IFERROR(MIP!BM63/MIP!BM$152,0)</f>
        <v>3.7685180234274234E-3</v>
      </c>
      <c r="BN63" s="38">
        <f>IFERROR(MIP!BN63/MIP!BN$152,0)</f>
        <v>1.4929930044817569E-3</v>
      </c>
      <c r="BO63" s="38">
        <f>IFERROR(MIP!BO63/MIP!BO$152,0)</f>
        <v>1.2438166001412444E-3</v>
      </c>
      <c r="BP63" s="38">
        <f>IFERROR(MIP!BP63/MIP!BP$152,0)</f>
        <v>5.0908979474060022E-3</v>
      </c>
      <c r="BQ63" s="38">
        <f>IFERROR(MIP!BQ63/MIP!BQ$152,0)</f>
        <v>3.9205928679735217E-3</v>
      </c>
      <c r="BR63" s="39">
        <f>IFERROR(MIP!BR63/MIP!BR$152,0)</f>
        <v>0</v>
      </c>
      <c r="BS63" s="38">
        <f>IFERROR(MIP!BS63/MIP!BS$152,0)</f>
        <v>3.6626213440006108E-7</v>
      </c>
      <c r="BT63" s="38">
        <f>IFERROR(MIP!BT63/MIP!BT$152,0)</f>
        <v>4.4766620101305963E-7</v>
      </c>
      <c r="BU63" s="38">
        <f>IFERROR(MIP!BU63/MIP!BU$152,0)</f>
        <v>2.9600373221025871E-7</v>
      </c>
      <c r="BV63" s="38">
        <f>IFERROR(MIP!BV63/MIP!BV$152,0)</f>
        <v>8.119407263034172E-7</v>
      </c>
      <c r="BW63" s="38">
        <f>IFERROR(MIP!BW63/MIP!BW$152,0)</f>
        <v>2.0435017534722322E-6</v>
      </c>
      <c r="BX63" s="38">
        <f>IFERROR(MIP!BX63/MIP!BX$152,0)</f>
        <v>2.0691750092694207E-6</v>
      </c>
      <c r="BY63" s="38">
        <f>IFERROR(MIP!BY63/MIP!BY$152,0)</f>
        <v>1.1123442990624674E-6</v>
      </c>
      <c r="BZ63" s="38">
        <f>IFERROR(MIP!BZ63/MIP!BZ$152,0)</f>
        <v>1.4520121366593156E-6</v>
      </c>
      <c r="CA63" s="38">
        <f>IFERROR(MIP!CA63/MIP!CA$152,0)</f>
        <v>1.3538586657372367E-6</v>
      </c>
      <c r="CB63" s="38">
        <f>IFERROR(MIP!CB63/MIP!CB$152,0)</f>
        <v>2.4089978789966273E-6</v>
      </c>
      <c r="CC63" s="38">
        <f>IFERROR(MIP!CC63/MIP!CC$152,0)</f>
        <v>4.2773911893255521E-6</v>
      </c>
      <c r="CD63" s="38">
        <f>IFERROR(MIP!CD63/MIP!CD$152,0)</f>
        <v>4.757521684102979E-6</v>
      </c>
      <c r="CE63" s="38">
        <f>IFERROR(MIP!CE63/MIP!CE$152,0)</f>
        <v>5.1670241352381929E-7</v>
      </c>
      <c r="CF63" s="38">
        <f>IFERROR(MIP!CF63/MIP!CF$152,0)</f>
        <v>6.5028481681817879E-7</v>
      </c>
      <c r="CG63" s="38">
        <f>IFERROR(MIP!CG63/MIP!CG$152,0)</f>
        <v>1.8046602612631518E-6</v>
      </c>
      <c r="CH63" s="38">
        <f>IFERROR(MIP!CH63/MIP!CH$152,0)</f>
        <v>1.2979143213716368E-6</v>
      </c>
      <c r="CI63" s="38">
        <f>IFERROR(MIP!CI63/MIP!CI$152,0)</f>
        <v>1.8727723740171427E-6</v>
      </c>
      <c r="CJ63" s="38">
        <f>IFERROR(MIP!CJ63/MIP!CJ$152,0)</f>
        <v>6.1902292000728856E-7</v>
      </c>
      <c r="CK63" s="38">
        <f>IFERROR(MIP!CK63/MIP!CK$152,0)</f>
        <v>3.8505553698014152E-7</v>
      </c>
      <c r="CL63" s="38">
        <f>IFERROR(MIP!CL63/MIP!CL$152,0)</f>
        <v>8.7311886892872186E-7</v>
      </c>
      <c r="CM63" s="38">
        <f>IFERROR(MIP!CM63/MIP!CM$152,0)</f>
        <v>2.6970285345214442E-6</v>
      </c>
      <c r="CN63" s="38">
        <f>IFERROR(MIP!CN63/MIP!CN$152,0)</f>
        <v>2.3444374570276329E-6</v>
      </c>
      <c r="CO63" s="38">
        <f>IFERROR(MIP!CO63/MIP!CO$152,0)</f>
        <v>3.1020597947152477E-6</v>
      </c>
      <c r="CP63" s="38">
        <f>IFERROR(MIP!CP63/MIP!CP$152,0)</f>
        <v>4.180116397506032E-6</v>
      </c>
      <c r="CQ63" s="38">
        <f>IFERROR(MIP!CQ63/MIP!CQ$152,0)</f>
        <v>1.0338801298667523E-6</v>
      </c>
      <c r="CR63" s="38">
        <f>IFERROR(MIP!CR63/MIP!CR$152,0)</f>
        <v>1.2217995105546272E-6</v>
      </c>
      <c r="CS63" s="38">
        <f>IFERROR(MIP!CS63/MIP!CS$152,0)</f>
        <v>1.8026074415923989E-6</v>
      </c>
      <c r="CT63" s="38">
        <f>IFERROR(MIP!CT63/MIP!CT$152,0)</f>
        <v>1.4273232914768279E-6</v>
      </c>
      <c r="CU63" s="38">
        <f>IFERROR(MIP!CU63/MIP!CU$152,0)</f>
        <v>1.1847547692828648E-6</v>
      </c>
      <c r="CV63" s="38">
        <f>IFERROR(MIP!CV63/MIP!CV$152,0)</f>
        <v>1.7659299548395184E-6</v>
      </c>
      <c r="CW63" s="38">
        <f>IFERROR(MIP!CW63/MIP!CW$152,0)</f>
        <v>2.0717722599001593E-6</v>
      </c>
      <c r="CX63" s="38">
        <f>IFERROR(MIP!CX63/MIP!CX$152,0)</f>
        <v>1.7211103561900765E-6</v>
      </c>
      <c r="CY63" s="38">
        <f>IFERROR(MIP!CY63/MIP!CY$152,0)</f>
        <v>3.247380152436604E-6</v>
      </c>
      <c r="CZ63" s="38">
        <f>IFERROR(MIP!CZ63/MIP!CZ$152,0)</f>
        <v>1.2354136108566852E-6</v>
      </c>
      <c r="DA63" s="38">
        <f>IFERROR(MIP!DA63/MIP!DA$152,0)</f>
        <v>9.9843293749866035E-7</v>
      </c>
      <c r="DB63" s="38">
        <f>IFERROR(MIP!DB63/MIP!DB$152,0)</f>
        <v>9.1523915253478842E-7</v>
      </c>
      <c r="DC63" s="38">
        <f>IFERROR(MIP!DC63/MIP!DC$152,0)</f>
        <v>7.5711730016004316E-7</v>
      </c>
      <c r="DD63" s="38">
        <f>IFERROR(MIP!DD63/MIP!DD$152,0)</f>
        <v>1.4790608521763296E-6</v>
      </c>
      <c r="DE63" s="38">
        <f>IFERROR(MIP!DE63/MIP!DE$152,0)</f>
        <v>1.0077439991433435E-6</v>
      </c>
      <c r="DF63" s="38">
        <f>IFERROR(MIP!DF63/MIP!DF$152,0)</f>
        <v>4.6875465062855106E-7</v>
      </c>
      <c r="DG63" s="38">
        <f>IFERROR(MIP!DG63/MIP!DG$152,0)</f>
        <v>2.1580618198308231E-6</v>
      </c>
      <c r="DH63" s="38">
        <f>IFERROR(MIP!DH63/MIP!DH$152,0)</f>
        <v>9.1315805320374656E-7</v>
      </c>
      <c r="DI63" s="38">
        <f>IFERROR(MIP!DI63/MIP!DI$152,0)</f>
        <v>3.267715412811907E-6</v>
      </c>
      <c r="DJ63" s="38">
        <f>IFERROR(MIP!DJ63/MIP!DJ$152,0)</f>
        <v>3.405387993126783E-6</v>
      </c>
      <c r="DK63" s="38">
        <f>IFERROR(MIP!DK63/MIP!DK$152,0)</f>
        <v>2.5180271020811463E-6</v>
      </c>
      <c r="DL63" s="38">
        <f>IFERROR(MIP!DL63/MIP!DL$152,0)</f>
        <v>1.3333675315045634E-6</v>
      </c>
      <c r="DM63" s="38">
        <f>IFERROR(MIP!DM63/MIP!DM$152,0)</f>
        <v>4.7680501172654722E-7</v>
      </c>
      <c r="DN63" s="38">
        <f>IFERROR(MIP!DN63/MIP!DN$152,0)</f>
        <v>3.4213203010844941E-6</v>
      </c>
      <c r="DO63" s="38">
        <f>IFERROR(MIP!DO63/MIP!DO$152,0)</f>
        <v>4.3156071757885497E-6</v>
      </c>
      <c r="DP63" s="38">
        <f>IFERROR(MIP!DP63/MIP!DP$152,0)</f>
        <v>2.0664359309573898E-6</v>
      </c>
      <c r="DQ63" s="38">
        <f>IFERROR(MIP!DQ63/MIP!DQ$152,0)</f>
        <v>1.8230948936499917E-6</v>
      </c>
      <c r="DR63" s="38">
        <f>IFERROR(MIP!DR63/MIP!DR$152,0)</f>
        <v>1.9994962999549478E-6</v>
      </c>
      <c r="DS63" s="38">
        <f>IFERROR(MIP!DS63/MIP!DS$152,0)</f>
        <v>2.0031043731887862E-7</v>
      </c>
      <c r="DT63" s="38">
        <f>IFERROR(MIP!DT63/MIP!DT$152,0)</f>
        <v>3.4847551259843948E-6</v>
      </c>
      <c r="DU63" s="38">
        <f>IFERROR(MIP!DU63/MIP!DU$152,0)</f>
        <v>3.9420088408429253E-6</v>
      </c>
      <c r="DV63" s="38">
        <f>IFERROR(MIP!DV63/MIP!DV$152,0)</f>
        <v>2.0266761208062282E-6</v>
      </c>
      <c r="DW63" s="38">
        <f>IFERROR(MIP!DW63/MIP!DW$152,0)</f>
        <v>1.80566307201785E-6</v>
      </c>
      <c r="DX63" s="38">
        <f>IFERROR(MIP!DX63/MIP!DX$152,0)</f>
        <v>1.3408413580334057E-6</v>
      </c>
      <c r="DY63" s="38">
        <f>IFERROR(MIP!DY63/MIP!DY$152,0)</f>
        <v>1.0157054036401529E-6</v>
      </c>
      <c r="DZ63" s="38">
        <f>IFERROR(MIP!DZ63/MIP!DZ$152,0)</f>
        <v>8.1000321589806445E-7</v>
      </c>
      <c r="EA63" s="38">
        <f>IFERROR(MIP!EA63/MIP!EA$152,0)</f>
        <v>5.3455823211754566E-7</v>
      </c>
      <c r="EB63" s="38">
        <f>IFERROR(MIP!EB63/MIP!EB$152,0)</f>
        <v>2.0430092086246878E-6</v>
      </c>
      <c r="EC63" s="38">
        <f>IFERROR(MIP!EC63/MIP!EC$152,0)</f>
        <v>1.0033033357900059E-6</v>
      </c>
      <c r="ED63" s="38">
        <f>IFERROR(MIP!ED63/MIP!ED$152,0)</f>
        <v>7.232235980036836E-7</v>
      </c>
      <c r="EE63" s="38">
        <f>IFERROR(MIP!EE63/MIP!EE$152,0)</f>
        <v>3.8052108177206698E-6</v>
      </c>
      <c r="EF63" s="38">
        <f>IFERROR(MIP!EF63/MIP!EF$152,0)</f>
        <v>2.7087980691016277E-6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2.117742131910176E-6</v>
      </c>
      <c r="E64" s="38">
        <f>IFERROR(MIP!E64/MIP!E$152,0)</f>
        <v>1.4560045806129732E-6</v>
      </c>
      <c r="F64" s="38">
        <f>IFERROR(MIP!F64/MIP!F$152,0)</f>
        <v>2.8740868729370052E-6</v>
      </c>
      <c r="G64" s="38">
        <f>IFERROR(MIP!G64/MIP!G$152,0)</f>
        <v>6.6299354579520066E-5</v>
      </c>
      <c r="H64" s="38">
        <f>IFERROR(MIP!H64/MIP!H$152,0)</f>
        <v>0</v>
      </c>
      <c r="I64" s="38">
        <f>IFERROR(MIP!I64/MIP!I$152,0)</f>
        <v>0</v>
      </c>
      <c r="J64" s="38">
        <f>IFERROR(MIP!J64/MIP!J$152,0)</f>
        <v>5.6562721083879535E-5</v>
      </c>
      <c r="K64" s="38">
        <f>IFERROR(MIP!K64/MIP!K$152,0)</f>
        <v>1.5438271696964625E-4</v>
      </c>
      <c r="L64" s="38">
        <f>IFERROR(MIP!L64/MIP!L$152,0)</f>
        <v>1.0299957837031554E-4</v>
      </c>
      <c r="M64" s="38">
        <f>IFERROR(MIP!M64/MIP!M$152,0)</f>
        <v>9.5816694062894362E-5</v>
      </c>
      <c r="N64" s="38">
        <f>IFERROR(MIP!N64/MIP!N$152,0)</f>
        <v>4.2529280675922048E-4</v>
      </c>
      <c r="O64" s="38">
        <f>IFERROR(MIP!O64/MIP!O$152,0)</f>
        <v>4.5839248515514686E-4</v>
      </c>
      <c r="P64" s="38">
        <f>IFERROR(MIP!P64/MIP!P$152,0)</f>
        <v>1.5373913242008092E-5</v>
      </c>
      <c r="Q64" s="38">
        <f>IFERROR(MIP!Q64/MIP!Q$152,0)</f>
        <v>9.6011012999556631E-5</v>
      </c>
      <c r="R64" s="38">
        <f>IFERROR(MIP!R64/MIP!R$152,0)</f>
        <v>2.2108460260512097E-4</v>
      </c>
      <c r="S64" s="38">
        <f>IFERROR(MIP!S64/MIP!S$152,0)</f>
        <v>1.3093675762779314E-4</v>
      </c>
      <c r="T64" s="38">
        <f>IFERROR(MIP!T64/MIP!T$152,0)</f>
        <v>1.6364546153043434E-4</v>
      </c>
      <c r="U64" s="38">
        <f>IFERROR(MIP!U64/MIP!U$152,0)</f>
        <v>2.4076453356824274E-5</v>
      </c>
      <c r="V64" s="38">
        <f>IFERROR(MIP!V64/MIP!V$152,0)</f>
        <v>0</v>
      </c>
      <c r="W64" s="38">
        <f>IFERROR(MIP!W64/MIP!W$152,0)</f>
        <v>1.8589339439047011E-5</v>
      </c>
      <c r="X64" s="38">
        <f>IFERROR(MIP!X64/MIP!X$152,0)</f>
        <v>2.6118690707066798E-4</v>
      </c>
      <c r="Y64" s="38">
        <f>IFERROR(MIP!Y64/MIP!Y$152,0)</f>
        <v>1.7288316545190972E-4</v>
      </c>
      <c r="Z64" s="38">
        <f>IFERROR(MIP!Z64/MIP!Z$152,0)</f>
        <v>6.8503694845953051E-4</v>
      </c>
      <c r="AA64" s="38">
        <f>IFERROR(MIP!AA64/MIP!AA$152,0)</f>
        <v>0</v>
      </c>
      <c r="AB64" s="38">
        <f>IFERROR(MIP!AB64/MIP!AB$152,0)</f>
        <v>1.4485774612902415E-4</v>
      </c>
      <c r="AC64" s="38">
        <f>IFERROR(MIP!AC64/MIP!AC$152,0)</f>
        <v>1.4641705375989617E-4</v>
      </c>
      <c r="AD64" s="38">
        <f>IFERROR(MIP!AD64/MIP!AD$152,0)</f>
        <v>1.364151364839544E-4</v>
      </c>
      <c r="AE64" s="38">
        <f>IFERROR(MIP!AE64/MIP!AE$152,0)</f>
        <v>6.4864632610454908E-4</v>
      </c>
      <c r="AF64" s="38">
        <f>IFERROR(MIP!AF64/MIP!AF$152,0)</f>
        <v>5.910088335238975E-5</v>
      </c>
      <c r="AG64" s="38">
        <f>IFERROR(MIP!AG64/MIP!AG$152,0)</f>
        <v>0</v>
      </c>
      <c r="AH64" s="38">
        <f>IFERROR(MIP!AH64/MIP!AH$152,0)</f>
        <v>7.0970721569138875E-4</v>
      </c>
      <c r="AI64" s="38">
        <f>IFERROR(MIP!AI64/MIP!AI$152,0)</f>
        <v>3.5207767906421156E-4</v>
      </c>
      <c r="AJ64" s="38">
        <f>IFERROR(MIP!AJ64/MIP!AJ$152,0)</f>
        <v>5.7838368881845477E-4</v>
      </c>
      <c r="AK64" s="38">
        <f>IFERROR(MIP!AK64/MIP!AK$152,0)</f>
        <v>5.7450515161070988E-4</v>
      </c>
      <c r="AL64" s="38">
        <f>IFERROR(MIP!AL64/MIP!AL$152,0)</f>
        <v>0</v>
      </c>
      <c r="AM64" s="38">
        <f>IFERROR(MIP!AM64/MIP!AM$152,0)</f>
        <v>1.1632886507209711E-4</v>
      </c>
      <c r="AN64" s="38">
        <f>IFERROR(MIP!AN64/MIP!AN$152,0)</f>
        <v>2.6748448479724337E-5</v>
      </c>
      <c r="AO64" s="38">
        <f>IFERROR(MIP!AO64/MIP!AO$152,0)</f>
        <v>2.3799282766150679E-4</v>
      </c>
      <c r="AP64" s="38">
        <f>IFERROR(MIP!AP64/MIP!AP$152,0)</f>
        <v>1.1673925106604393E-4</v>
      </c>
      <c r="AQ64" s="38">
        <f>IFERROR(MIP!AQ64/MIP!AQ$152,0)</f>
        <v>3.4949420488302049E-5</v>
      </c>
      <c r="AR64" s="38">
        <f>IFERROR(MIP!AR64/MIP!AR$152,0)</f>
        <v>9.9474409335763083E-5</v>
      </c>
      <c r="AS64" s="38">
        <f>IFERROR(MIP!AS64/MIP!AS$152,0)</f>
        <v>3.0832490765471893E-5</v>
      </c>
      <c r="AT64" s="38">
        <f>IFERROR(MIP!AT64/MIP!AT$152,0)</f>
        <v>3.8989852727800442E-5</v>
      </c>
      <c r="AU64" s="38">
        <f>IFERROR(MIP!AU64/MIP!AU$152,0)</f>
        <v>4.1615593808663462E-5</v>
      </c>
      <c r="AV64" s="38">
        <f>IFERROR(MIP!AV64/MIP!AV$152,0)</f>
        <v>1.1741336272954139E-4</v>
      </c>
      <c r="AW64" s="38">
        <f>IFERROR(MIP!AW64/MIP!AW$152,0)</f>
        <v>4.47904509068186E-5</v>
      </c>
      <c r="AX64" s="38">
        <f>IFERROR(MIP!AX64/MIP!AX$152,0)</f>
        <v>1.2634390785767093E-5</v>
      </c>
      <c r="AY64" s="38">
        <f>IFERROR(MIP!AY64/MIP!AY$152,0)</f>
        <v>8.9318345441067272E-5</v>
      </c>
      <c r="AZ64" s="38">
        <f>IFERROR(MIP!AZ64/MIP!AZ$152,0)</f>
        <v>5.9154508486912979E-5</v>
      </c>
      <c r="BA64" s="38">
        <f>IFERROR(MIP!BA64/MIP!BA$152,0)</f>
        <v>4.1474081193281637E-4</v>
      </c>
      <c r="BB64" s="38">
        <f>IFERROR(MIP!BB64/MIP!BB$152,0)</f>
        <v>3.1357302502224609E-4</v>
      </c>
      <c r="BC64" s="38">
        <f>IFERROR(MIP!BC64/MIP!BC$152,0)</f>
        <v>1.1051011283955883E-4</v>
      </c>
      <c r="BD64" s="38">
        <f>IFERROR(MIP!BD64/MIP!BD$152,0)</f>
        <v>5.4592443112557748E-6</v>
      </c>
      <c r="BE64" s="38">
        <f>IFERROR(MIP!BE64/MIP!BE$152,0)</f>
        <v>1.1852299984399343E-4</v>
      </c>
      <c r="BF64" s="38">
        <f>IFERROR(MIP!BF64/MIP!BF$152,0)</f>
        <v>2.4118959654065774E-3</v>
      </c>
      <c r="BG64" s="38">
        <f>IFERROR(MIP!BG64/MIP!BG$152,0)</f>
        <v>5.8027908748618949E-5</v>
      </c>
      <c r="BH64" s="38">
        <f>IFERROR(MIP!BH64/MIP!BH$152,0)</f>
        <v>2.2375674441881148E-4</v>
      </c>
      <c r="BI64" s="38">
        <f>IFERROR(MIP!BI64/MIP!BI$152,0)</f>
        <v>5.2210265608439929E-5</v>
      </c>
      <c r="BJ64" s="38">
        <f>IFERROR(MIP!BJ64/MIP!BJ$152,0)</f>
        <v>1.3621834994936015E-5</v>
      </c>
      <c r="BK64" s="38">
        <f>IFERROR(MIP!BK64/MIP!BK$152,0)</f>
        <v>6.1772668791187094E-5</v>
      </c>
      <c r="BL64" s="38">
        <f>IFERROR(MIP!BL64/MIP!BL$152,0)</f>
        <v>5.004240263574442E-5</v>
      </c>
      <c r="BM64" s="38">
        <f>IFERROR(MIP!BM64/MIP!BM$152,0)</f>
        <v>8.4236497349018317E-5</v>
      </c>
      <c r="BN64" s="38">
        <f>IFERROR(MIP!BN64/MIP!BN$152,0)</f>
        <v>1.0265507704631559E-4</v>
      </c>
      <c r="BO64" s="38">
        <f>IFERROR(MIP!BO64/MIP!BO$152,0)</f>
        <v>1.4718370145854948E-4</v>
      </c>
      <c r="BP64" s="38">
        <f>IFERROR(MIP!BP64/MIP!BP$152,0)</f>
        <v>9.634213480396494E-5</v>
      </c>
      <c r="BQ64" s="38">
        <f>IFERROR(MIP!BQ64/MIP!BQ$152,0)</f>
        <v>1.35304930774492E-4</v>
      </c>
      <c r="BR64" s="39">
        <f>IFERROR(MIP!BR64/MIP!BR$152,0)</f>
        <v>0</v>
      </c>
      <c r="BS64" s="38">
        <f>IFERROR(MIP!BS64/MIP!BS$152,0)</f>
        <v>1.5147065713895632E-9</v>
      </c>
      <c r="BT64" s="38">
        <f>IFERROR(MIP!BT64/MIP!BT$152,0)</f>
        <v>1.3871074059783122E-9</v>
      </c>
      <c r="BU64" s="38">
        <f>IFERROR(MIP!BU64/MIP!BU$152,0)</f>
        <v>1.7087694065484809E-9</v>
      </c>
      <c r="BV64" s="38">
        <f>IFERROR(MIP!BV64/MIP!BV$152,0)</f>
        <v>2.9140601304301934E-8</v>
      </c>
      <c r="BW64" s="38">
        <f>IFERROR(MIP!BW64/MIP!BW$152,0)</f>
        <v>1.2231458092620878E-8</v>
      </c>
      <c r="BX64" s="38">
        <f>IFERROR(MIP!BX64/MIP!BX$152,0)</f>
        <v>2.5510476710414909E-7</v>
      </c>
      <c r="BY64" s="38">
        <f>IFERROR(MIP!BY64/MIP!BY$152,0)</f>
        <v>2.7807237225327074E-8</v>
      </c>
      <c r="BZ64" s="38">
        <f>IFERROR(MIP!BZ64/MIP!BZ$152,0)</f>
        <v>7.5175952109225701E-8</v>
      </c>
      <c r="CA64" s="38">
        <f>IFERROR(MIP!CA64/MIP!CA$152,0)</f>
        <v>2.4541003766909261E-8</v>
      </c>
      <c r="CB64" s="38">
        <f>IFERROR(MIP!CB64/MIP!CB$152,0)</f>
        <v>3.0415013625992214E-8</v>
      </c>
      <c r="CC64" s="38">
        <f>IFERROR(MIP!CC64/MIP!CC$152,0)</f>
        <v>2.3539759661723417E-7</v>
      </c>
      <c r="CD64" s="38">
        <f>IFERROR(MIP!CD64/MIP!CD$152,0)</f>
        <v>9.6644589654994545E-8</v>
      </c>
      <c r="CE64" s="38">
        <f>IFERROR(MIP!CE64/MIP!CE$152,0)</f>
        <v>3.0044991056567456E-9</v>
      </c>
      <c r="CF64" s="38">
        <f>IFERROR(MIP!CF64/MIP!CF$152,0)</f>
        <v>2.2960729187290611E-8</v>
      </c>
      <c r="CG64" s="38">
        <f>IFERROR(MIP!CG64/MIP!CG$152,0)</f>
        <v>6.5100718959080588E-8</v>
      </c>
      <c r="CH64" s="38">
        <f>IFERROR(MIP!CH64/MIP!CH$152,0)</f>
        <v>1.1581501032505162E-7</v>
      </c>
      <c r="CI64" s="38">
        <f>IFERROR(MIP!CI64/MIP!CI$152,0)</f>
        <v>3.975219157844577E-8</v>
      </c>
      <c r="CJ64" s="38">
        <f>IFERROR(MIP!CJ64/MIP!CJ$152,0)</f>
        <v>9.7927199913747037E-9</v>
      </c>
      <c r="CK64" s="38">
        <f>IFERROR(MIP!CK64/MIP!CK$152,0)</f>
        <v>1.7129720536616008E-9</v>
      </c>
      <c r="CL64" s="38">
        <f>IFERROR(MIP!CL64/MIP!CL$152,0)</f>
        <v>4.8775314812965268E-9</v>
      </c>
      <c r="CM64" s="38">
        <f>IFERROR(MIP!CM64/MIP!CM$152,0)</f>
        <v>6.2471405193294431E-8</v>
      </c>
      <c r="CN64" s="38">
        <f>IFERROR(MIP!CN64/MIP!CN$152,0)</f>
        <v>3.4958790351412293E-8</v>
      </c>
      <c r="CO64" s="38">
        <f>IFERROR(MIP!CO64/MIP!CO$152,0)</f>
        <v>1.6270289760592234E-7</v>
      </c>
      <c r="CP64" s="38">
        <f>IFERROR(MIP!CP64/MIP!CP$152,0)</f>
        <v>2.848497274712548E-7</v>
      </c>
      <c r="CQ64" s="38">
        <f>IFERROR(MIP!CQ64/MIP!CQ$152,0)</f>
        <v>4.2007612970918454E-8</v>
      </c>
      <c r="CR64" s="38">
        <f>IFERROR(MIP!CR64/MIP!CR$152,0)</f>
        <v>6.1684827584839927E-8</v>
      </c>
      <c r="CS64" s="38">
        <f>IFERROR(MIP!CS64/MIP!CS$152,0)</f>
        <v>3.555576090403497E-8</v>
      </c>
      <c r="CT64" s="38">
        <f>IFERROR(MIP!CT64/MIP!CT$152,0)</f>
        <v>1.7454751543064195E-7</v>
      </c>
      <c r="CU64" s="38">
        <f>IFERROR(MIP!CU64/MIP!CU$152,0)</f>
        <v>1.7669437744684644E-8</v>
      </c>
      <c r="CV64" s="38">
        <f>IFERROR(MIP!CV64/MIP!CV$152,0)</f>
        <v>2.0088543997459473E-7</v>
      </c>
      <c r="CW64" s="38">
        <f>IFERROR(MIP!CW64/MIP!CW$152,0)</f>
        <v>2.2762155147352324E-7</v>
      </c>
      <c r="CX64" s="38">
        <f>IFERROR(MIP!CX64/MIP!CX$152,0)</f>
        <v>8.0353295253487609E-8</v>
      </c>
      <c r="CY64" s="38">
        <f>IFERROR(MIP!CY64/MIP!CY$152,0)</f>
        <v>1.0419954375316456E-7</v>
      </c>
      <c r="CZ64" s="38">
        <f>IFERROR(MIP!CZ64/MIP!CZ$152,0)</f>
        <v>1.3250584203190894E-7</v>
      </c>
      <c r="DA64" s="38">
        <f>IFERROR(MIP!DA64/MIP!DA$152,0)</f>
        <v>1.9388728443166347E-7</v>
      </c>
      <c r="DB64" s="38">
        <f>IFERROR(MIP!DB64/MIP!DB$152,0)</f>
        <v>3.7150150851629861E-8</v>
      </c>
      <c r="DC64" s="38">
        <f>IFERROR(MIP!DC64/MIP!DC$152,0)</f>
        <v>9.037229285968635E-9</v>
      </c>
      <c r="DD64" s="38">
        <f>IFERROR(MIP!DD64/MIP!DD$152,0)</f>
        <v>1.3308143752464305E-7</v>
      </c>
      <c r="DE64" s="38">
        <f>IFERROR(MIP!DE64/MIP!DE$152,0)</f>
        <v>3.0561932625550306E-8</v>
      </c>
      <c r="DF64" s="38">
        <f>IFERROR(MIP!DF64/MIP!DF$152,0)</f>
        <v>1.3281801977569379E-8</v>
      </c>
      <c r="DG64" s="38">
        <f>IFERROR(MIP!DG64/MIP!DG$152,0)</f>
        <v>4.4567486367687547E-8</v>
      </c>
      <c r="DH64" s="38">
        <f>IFERROR(MIP!DH64/MIP!DH$152,0)</f>
        <v>9.4502942477038746E-9</v>
      </c>
      <c r="DI64" s="38">
        <f>IFERROR(MIP!DI64/MIP!DI$152,0)</f>
        <v>2.1029692428129757E-8</v>
      </c>
      <c r="DJ64" s="38">
        <f>IFERROR(MIP!DJ64/MIP!DJ$152,0)</f>
        <v>1.1378205787711334E-8</v>
      </c>
      <c r="DK64" s="38">
        <f>IFERROR(MIP!DK64/MIP!DK$152,0)</f>
        <v>3.4753846557355162E-8</v>
      </c>
      <c r="DL64" s="38">
        <f>IFERROR(MIP!DL64/MIP!DL$152,0)</f>
        <v>2.5290872021007767E-8</v>
      </c>
      <c r="DM64" s="38">
        <f>IFERROR(MIP!DM64/MIP!DM$152,0)</f>
        <v>5.4851370632028083E-9</v>
      </c>
      <c r="DN64" s="38">
        <f>IFERROR(MIP!DN64/MIP!DN$152,0)</f>
        <v>2.1967664760018633E-8</v>
      </c>
      <c r="DO64" s="38">
        <f>IFERROR(MIP!DO64/MIP!DO$152,0)</f>
        <v>2.0994607415937118E-8</v>
      </c>
      <c r="DP64" s="38">
        <f>IFERROR(MIP!DP64/MIP!DP$152,0)</f>
        <v>9.7117937117229009E-8</v>
      </c>
      <c r="DQ64" s="38">
        <f>IFERROR(MIP!DQ64/MIP!DQ$152,0)</f>
        <v>6.3861710157354727E-8</v>
      </c>
      <c r="DR64" s="38">
        <f>IFERROR(MIP!DR64/MIP!DR$152,0)</f>
        <v>3.0653441074923116E-8</v>
      </c>
      <c r="DS64" s="38">
        <f>IFERROR(MIP!DS64/MIP!DS$152,0)</f>
        <v>1.7902944077689305E-9</v>
      </c>
      <c r="DT64" s="38">
        <f>IFERROR(MIP!DT64/MIP!DT$152,0)</f>
        <v>3.9276571115613678E-8</v>
      </c>
      <c r="DU64" s="38">
        <f>IFERROR(MIP!DU64/MIP!DU$152,0)</f>
        <v>6.6506503058932421E-7</v>
      </c>
      <c r="DV64" s="38">
        <f>IFERROR(MIP!DV64/MIP!DV$152,0)</f>
        <v>1.3740500422515879E-8</v>
      </c>
      <c r="DW64" s="38">
        <f>IFERROR(MIP!DW64/MIP!DW$152,0)</f>
        <v>7.4596827014497654E-8</v>
      </c>
      <c r="DX64" s="38">
        <f>IFERROR(MIP!DX64/MIP!DX$152,0)</f>
        <v>1.8079354410583733E-8</v>
      </c>
      <c r="DY64" s="38">
        <f>IFERROR(MIP!DY64/MIP!DY$152,0)</f>
        <v>1.3237106187781444E-8</v>
      </c>
      <c r="DZ64" s="38">
        <f>IFERROR(MIP!DZ64/MIP!DZ$152,0)</f>
        <v>4.1322701242233866E-8</v>
      </c>
      <c r="EA64" s="38">
        <f>IFERROR(MIP!EA64/MIP!EA$152,0)</f>
        <v>2.1726709300746327E-8</v>
      </c>
      <c r="EB64" s="38">
        <f>IFERROR(MIP!EB64/MIP!EB$152,0)</f>
        <v>2.3261785138176635E-8</v>
      </c>
      <c r="EC64" s="38">
        <f>IFERROR(MIP!EC64/MIP!EC$152,0)</f>
        <v>5.7965640010591474E-8</v>
      </c>
      <c r="ED64" s="38">
        <f>IFERROR(MIP!ED64/MIP!ED$152,0)</f>
        <v>3.7107674386057228E-8</v>
      </c>
      <c r="EE64" s="38">
        <f>IFERROR(MIP!EE64/MIP!EE$152,0)</f>
        <v>2.7897392017414654E-8</v>
      </c>
      <c r="EF64" s="38">
        <f>IFERROR(MIP!EF64/MIP!EF$152,0)</f>
        <v>4.5477174039716468E-8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4.9495959824569718E-6</v>
      </c>
      <c r="E65" s="38">
        <f>IFERROR(MIP!E65/MIP!E$152,0)</f>
        <v>4.4581316300467387E-6</v>
      </c>
      <c r="F65" s="38">
        <f>IFERROR(MIP!F65/MIP!F$152,0)</f>
        <v>1.7547321912770428E-6</v>
      </c>
      <c r="G65" s="38">
        <f>IFERROR(MIP!G65/MIP!G$152,0)</f>
        <v>2.9216804223541094E-5</v>
      </c>
      <c r="H65" s="38">
        <f>IFERROR(MIP!H65/MIP!H$152,0)</f>
        <v>0</v>
      </c>
      <c r="I65" s="38">
        <f>IFERROR(MIP!I65/MIP!I$152,0)</f>
        <v>0</v>
      </c>
      <c r="J65" s="38">
        <f>IFERROR(MIP!J65/MIP!J$152,0)</f>
        <v>1.1369267365808268E-3</v>
      </c>
      <c r="K65" s="38">
        <f>IFERROR(MIP!K65/MIP!K$152,0)</f>
        <v>1.7438059495325877E-5</v>
      </c>
      <c r="L65" s="38">
        <f>IFERROR(MIP!L65/MIP!L$152,0)</f>
        <v>5.9250681244234676E-6</v>
      </c>
      <c r="M65" s="38">
        <f>IFERROR(MIP!M65/MIP!M$152,0)</f>
        <v>5.9372117278062661E-5</v>
      </c>
      <c r="N65" s="38">
        <f>IFERROR(MIP!N65/MIP!N$152,0)</f>
        <v>1.7540907004830428E-5</v>
      </c>
      <c r="O65" s="38">
        <f>IFERROR(MIP!O65/MIP!O$152,0)</f>
        <v>1.8489392508697672E-5</v>
      </c>
      <c r="P65" s="38">
        <f>IFERROR(MIP!P65/MIP!P$152,0)</f>
        <v>2.1326680557691526E-5</v>
      </c>
      <c r="Q65" s="38">
        <f>IFERROR(MIP!Q65/MIP!Q$152,0)</f>
        <v>1.1392839369068922E-5</v>
      </c>
      <c r="R65" s="38">
        <f>IFERROR(MIP!R65/MIP!R$152,0)</f>
        <v>1.3401975524549562E-5</v>
      </c>
      <c r="S65" s="38">
        <f>IFERROR(MIP!S65/MIP!S$152,0)</f>
        <v>9.226902696858712E-6</v>
      </c>
      <c r="T65" s="38">
        <f>IFERROR(MIP!T65/MIP!T$152,0)</f>
        <v>2.8929895148664881E-4</v>
      </c>
      <c r="U65" s="38">
        <f>IFERROR(MIP!U65/MIP!U$152,0)</f>
        <v>6.0564785467143879E-6</v>
      </c>
      <c r="V65" s="38">
        <f>IFERROR(MIP!V65/MIP!V$152,0)</f>
        <v>0</v>
      </c>
      <c r="W65" s="38">
        <f>IFERROR(MIP!W65/MIP!W$152,0)</f>
        <v>4.2952720020992232E-6</v>
      </c>
      <c r="X65" s="38">
        <f>IFERROR(MIP!X65/MIP!X$152,0)</f>
        <v>5.3487540586182153E-5</v>
      </c>
      <c r="Y65" s="38">
        <f>IFERROR(MIP!Y65/MIP!Y$152,0)</f>
        <v>2.2980654754880571E-4</v>
      </c>
      <c r="Z65" s="38">
        <f>IFERROR(MIP!Z65/MIP!Z$152,0)</f>
        <v>3.0749675800797071E-5</v>
      </c>
      <c r="AA65" s="38">
        <f>IFERROR(MIP!AA65/MIP!AA$152,0)</f>
        <v>0</v>
      </c>
      <c r="AB65" s="38">
        <f>IFERROR(MIP!AB65/MIP!AB$152,0)</f>
        <v>2.3073110364491408E-5</v>
      </c>
      <c r="AC65" s="38">
        <f>IFERROR(MIP!AC65/MIP!AC$152,0)</f>
        <v>9.9570146090814918E-6</v>
      </c>
      <c r="AD65" s="38">
        <f>IFERROR(MIP!AD65/MIP!AD$152,0)</f>
        <v>1.1223180654378138E-3</v>
      </c>
      <c r="AE65" s="38">
        <f>IFERROR(MIP!AE65/MIP!AE$152,0)</f>
        <v>6.9287469839485042E-4</v>
      </c>
      <c r="AF65" s="38">
        <f>IFERROR(MIP!AF65/MIP!AF$152,0)</f>
        <v>3.6214572826574813E-4</v>
      </c>
      <c r="AG65" s="38">
        <f>IFERROR(MIP!AG65/MIP!AG$152,0)</f>
        <v>0</v>
      </c>
      <c r="AH65" s="38">
        <f>IFERROR(MIP!AH65/MIP!AH$152,0)</f>
        <v>3.180141918755926E-5</v>
      </c>
      <c r="AI65" s="38">
        <f>IFERROR(MIP!AI65/MIP!AI$152,0)</f>
        <v>1.456365399735997E-4</v>
      </c>
      <c r="AJ65" s="38">
        <f>IFERROR(MIP!AJ65/MIP!AJ$152,0)</f>
        <v>3.0634476767912416E-4</v>
      </c>
      <c r="AK65" s="38">
        <f>IFERROR(MIP!AK65/MIP!AK$152,0)</f>
        <v>5.092499210152607E-5</v>
      </c>
      <c r="AL65" s="38">
        <f>IFERROR(MIP!AL65/MIP!AL$152,0)</f>
        <v>0</v>
      </c>
      <c r="AM65" s="38">
        <f>IFERROR(MIP!AM65/MIP!AM$152,0)</f>
        <v>1.0126739065188407E-5</v>
      </c>
      <c r="AN65" s="38">
        <f>IFERROR(MIP!AN65/MIP!AN$152,0)</f>
        <v>7.4818723919344393E-5</v>
      </c>
      <c r="AO65" s="38">
        <f>IFERROR(MIP!AO65/MIP!AO$152,0)</f>
        <v>3.6631271287946649E-4</v>
      </c>
      <c r="AP65" s="38">
        <f>IFERROR(MIP!AP65/MIP!AP$152,0)</f>
        <v>2.2711822641377104E-5</v>
      </c>
      <c r="AQ65" s="38">
        <f>IFERROR(MIP!AQ65/MIP!AQ$152,0)</f>
        <v>7.369094780985868E-6</v>
      </c>
      <c r="AR65" s="38">
        <f>IFERROR(MIP!AR65/MIP!AR$152,0)</f>
        <v>3.4952224544222541E-4</v>
      </c>
      <c r="AS65" s="38">
        <f>IFERROR(MIP!AS65/MIP!AS$152,0)</f>
        <v>1.7494236599809765E-3</v>
      </c>
      <c r="AT65" s="38">
        <f>IFERROR(MIP!AT65/MIP!AT$152,0)</f>
        <v>2.2610335105780308E-3</v>
      </c>
      <c r="AU65" s="38">
        <f>IFERROR(MIP!AU65/MIP!AU$152,0)</f>
        <v>2.5769258053234579E-4</v>
      </c>
      <c r="AV65" s="38">
        <f>IFERROR(MIP!AV65/MIP!AV$152,0)</f>
        <v>1.4086410736271016E-3</v>
      </c>
      <c r="AW65" s="38">
        <f>IFERROR(MIP!AW65/MIP!AW$152,0)</f>
        <v>3.1655052486232755E-5</v>
      </c>
      <c r="AX65" s="38">
        <f>IFERROR(MIP!AX65/MIP!AX$152,0)</f>
        <v>1.1449822832457579E-5</v>
      </c>
      <c r="AY65" s="38">
        <f>IFERROR(MIP!AY65/MIP!AY$152,0)</f>
        <v>1.5499443015147291E-5</v>
      </c>
      <c r="AZ65" s="38">
        <f>IFERROR(MIP!AZ65/MIP!AZ$152,0)</f>
        <v>8.7674920483478513E-6</v>
      </c>
      <c r="BA65" s="38">
        <f>IFERROR(MIP!BA65/MIP!BA$152,0)</f>
        <v>2.5229792401277587E-4</v>
      </c>
      <c r="BB65" s="38">
        <f>IFERROR(MIP!BB65/MIP!BB$152,0)</f>
        <v>1.7952041679946848E-5</v>
      </c>
      <c r="BC65" s="38">
        <f>IFERROR(MIP!BC65/MIP!BC$152,0)</f>
        <v>1.9821114172803751E-3</v>
      </c>
      <c r="BD65" s="38">
        <f>IFERROR(MIP!BD65/MIP!BD$152,0)</f>
        <v>2.7380351759219273E-6</v>
      </c>
      <c r="BE65" s="38">
        <f>IFERROR(MIP!BE65/MIP!BE$152,0)</f>
        <v>6.1614682451833725E-3</v>
      </c>
      <c r="BF65" s="38">
        <f>IFERROR(MIP!BF65/MIP!BF$152,0)</f>
        <v>1.1558665181896929E-3</v>
      </c>
      <c r="BG65" s="38">
        <f>IFERROR(MIP!BG65/MIP!BG$152,0)</f>
        <v>3.4142273370456919E-3</v>
      </c>
      <c r="BH65" s="38">
        <f>IFERROR(MIP!BH65/MIP!BH$152,0)</f>
        <v>5.9060343923124879E-4</v>
      </c>
      <c r="BI65" s="38">
        <f>IFERROR(MIP!BI65/MIP!BI$152,0)</f>
        <v>2.4716780810725624E-3</v>
      </c>
      <c r="BJ65" s="38">
        <f>IFERROR(MIP!BJ65/MIP!BJ$152,0)</f>
        <v>5.1912242743347773E-4</v>
      </c>
      <c r="BK65" s="38">
        <f>IFERROR(MIP!BK65/MIP!BK$152,0)</f>
        <v>3.6152411180651435E-4</v>
      </c>
      <c r="BL65" s="38">
        <f>IFERROR(MIP!BL65/MIP!BL$152,0)</f>
        <v>8.348051914676862E-4</v>
      </c>
      <c r="BM65" s="38">
        <f>IFERROR(MIP!BM65/MIP!BM$152,0)</f>
        <v>3.148300862528092E-5</v>
      </c>
      <c r="BN65" s="38">
        <f>IFERROR(MIP!BN65/MIP!BN$152,0)</f>
        <v>1.6205494023168326E-3</v>
      </c>
      <c r="BO65" s="38">
        <f>IFERROR(MIP!BO65/MIP!BO$152,0)</f>
        <v>1.1193508819418989E-5</v>
      </c>
      <c r="BP65" s="38">
        <f>IFERROR(MIP!BP65/MIP!BP$152,0)</f>
        <v>6.8499391567473821E-5</v>
      </c>
      <c r="BQ65" s="38">
        <f>IFERROR(MIP!BQ65/MIP!BQ$152,0)</f>
        <v>1.5466363010233006E-3</v>
      </c>
      <c r="BR65" s="39">
        <f>IFERROR(MIP!BR65/MIP!BR$152,0)</f>
        <v>0</v>
      </c>
      <c r="BS65" s="38">
        <f>IFERROR(MIP!BS65/MIP!BS$152,0)</f>
        <v>2.2561245839718864E-9</v>
      </c>
      <c r="BT65" s="38">
        <f>IFERROR(MIP!BT65/MIP!BT$152,0)</f>
        <v>2.2938510688357213E-9</v>
      </c>
      <c r="BU65" s="38">
        <f>IFERROR(MIP!BU65/MIP!BU$152,0)</f>
        <v>6.0894274825734998E-10</v>
      </c>
      <c r="BV65" s="38">
        <f>IFERROR(MIP!BV65/MIP!BV$152,0)</f>
        <v>5.8769672165353212E-9</v>
      </c>
      <c r="BW65" s="38">
        <f>IFERROR(MIP!BW65/MIP!BW$152,0)</f>
        <v>1.756914451472651E-8</v>
      </c>
      <c r="BX65" s="38">
        <f>IFERROR(MIP!BX65/MIP!BX$152,0)</f>
        <v>4.3336058683445225E-7</v>
      </c>
      <c r="BY65" s="38">
        <f>IFERROR(MIP!BY65/MIP!BY$152,0)</f>
        <v>5.2671198188673594E-7</v>
      </c>
      <c r="BZ65" s="38">
        <f>IFERROR(MIP!BZ65/MIP!BZ$152,0)</f>
        <v>4.3675531970421962E-9</v>
      </c>
      <c r="CA65" s="38">
        <f>IFERROR(MIP!CA65/MIP!CA$152,0)</f>
        <v>7.0466627596983562E-10</v>
      </c>
      <c r="CB65" s="38">
        <f>IFERROR(MIP!CB65/MIP!CB$152,0)</f>
        <v>1.0360513078514971E-8</v>
      </c>
      <c r="CC65" s="38">
        <f>IFERROR(MIP!CC65/MIP!CC$152,0)</f>
        <v>5.5588607938058001E-9</v>
      </c>
      <c r="CD65" s="38">
        <f>IFERROR(MIP!CD65/MIP!CD$152,0)</f>
        <v>1.6512706856719429E-9</v>
      </c>
      <c r="CE65" s="38">
        <f>IFERROR(MIP!CE65/MIP!CE$152,0)</f>
        <v>2.4061833877996777E-9</v>
      </c>
      <c r="CF65" s="38">
        <f>IFERROR(MIP!CF65/MIP!CF$152,0)</f>
        <v>1.4015636290531821E-9</v>
      </c>
      <c r="CG65" s="38">
        <f>IFERROR(MIP!CG65/MIP!CG$152,0)</f>
        <v>1.3957514168296349E-9</v>
      </c>
      <c r="CH65" s="38">
        <f>IFERROR(MIP!CH65/MIP!CH$152,0)</f>
        <v>4.0481770375114251E-9</v>
      </c>
      <c r="CI65" s="38">
        <f>IFERROR(MIP!CI65/MIP!CI$152,0)</f>
        <v>4.3221389365675607E-8</v>
      </c>
      <c r="CJ65" s="38">
        <f>IFERROR(MIP!CJ65/MIP!CJ$152,0)</f>
        <v>1.3207765652425014E-9</v>
      </c>
      <c r="CK65" s="38">
        <f>IFERROR(MIP!CK65/MIP!CK$152,0)</f>
        <v>1.8690775684236784E-9</v>
      </c>
      <c r="CL65" s="38">
        <f>IFERROR(MIP!CL65/MIP!CL$152,0)</f>
        <v>7.8587417844246947E-10</v>
      </c>
      <c r="CM65" s="38">
        <f>IFERROR(MIP!CM65/MIP!CM$152,0)</f>
        <v>6.60373174242608E-9</v>
      </c>
      <c r="CN65" s="38">
        <f>IFERROR(MIP!CN65/MIP!CN$152,0)</f>
        <v>2.2266274405214848E-8</v>
      </c>
      <c r="CO65" s="38">
        <f>IFERROR(MIP!CO65/MIP!CO$152,0)</f>
        <v>3.8802623360016166E-9</v>
      </c>
      <c r="CP65" s="38">
        <f>IFERROR(MIP!CP65/MIP!CP$152,0)</f>
        <v>5.4997541821683061E-9</v>
      </c>
      <c r="CQ65" s="38">
        <f>IFERROR(MIP!CQ65/MIP!CQ$152,0)</f>
        <v>4.1200462651279047E-9</v>
      </c>
      <c r="CR65" s="38">
        <f>IFERROR(MIP!CR65/MIP!CR$152,0)</f>
        <v>2.2443319909819724E-9</v>
      </c>
      <c r="CS65" s="38">
        <f>IFERROR(MIP!CS65/MIP!CS$152,0)</f>
        <v>1.4268111749297252E-7</v>
      </c>
      <c r="CT65" s="38">
        <f>IFERROR(MIP!CT65/MIP!CT$152,0)</f>
        <v>1.1917763932460252E-7</v>
      </c>
      <c r="CU65" s="38">
        <f>IFERROR(MIP!CU65/MIP!CU$152,0)</f>
        <v>5.7829285755849919E-8</v>
      </c>
      <c r="CV65" s="38">
        <f>IFERROR(MIP!CV65/MIP!CV$152,0)</f>
        <v>1.5246442258090067E-8</v>
      </c>
      <c r="CW65" s="38">
        <f>IFERROR(MIP!CW65/MIP!CW$152,0)</f>
        <v>6.9932775584960044E-9</v>
      </c>
      <c r="CX65" s="38">
        <f>IFERROR(MIP!CX65/MIP!CX$152,0)</f>
        <v>1.6772747245430585E-8</v>
      </c>
      <c r="CY65" s="38">
        <f>IFERROR(MIP!CY65/MIP!CY$152,0)</f>
        <v>2.2401846925402462E-8</v>
      </c>
      <c r="CZ65" s="38">
        <f>IFERROR(MIP!CZ65/MIP!CZ$152,0)</f>
        <v>6.1361197501629633E-9</v>
      </c>
      <c r="DA65" s="38">
        <f>IFERROR(MIP!DA65/MIP!DA$152,0)</f>
        <v>9.355616308239377E-9</v>
      </c>
      <c r="DB65" s="38">
        <f>IFERROR(MIP!DB65/MIP!DB$152,0)</f>
        <v>1.6348046346196467E-9</v>
      </c>
      <c r="DC65" s="38">
        <f>IFERROR(MIP!DC65/MIP!DC$152,0)</f>
        <v>1.4721614294790501E-8</v>
      </c>
      <c r="DD65" s="38">
        <f>IFERROR(MIP!DD65/MIP!DD$152,0)</f>
        <v>1.0592398915066907E-7</v>
      </c>
      <c r="DE65" s="38">
        <f>IFERROR(MIP!DE65/MIP!DE$152,0)</f>
        <v>3.2152678862732748E-9</v>
      </c>
      <c r="DF65" s="38">
        <f>IFERROR(MIP!DF65/MIP!DF$152,0)</f>
        <v>1.4527937192890494E-9</v>
      </c>
      <c r="DG65" s="38">
        <f>IFERROR(MIP!DG65/MIP!DG$152,0)</f>
        <v>7.7798593796449172E-8</v>
      </c>
      <c r="DH65" s="38">
        <f>IFERROR(MIP!DH65/MIP!DH$152,0)</f>
        <v>2.8078784606495587E-7</v>
      </c>
      <c r="DI65" s="38">
        <f>IFERROR(MIP!DI65/MIP!DI$152,0)</f>
        <v>8.3861967699141227E-7</v>
      </c>
      <c r="DJ65" s="38">
        <f>IFERROR(MIP!DJ65/MIP!DJ$152,0)</f>
        <v>3.0230829653643066E-8</v>
      </c>
      <c r="DK65" s="38">
        <f>IFERROR(MIP!DK65/MIP!DK$152,0)</f>
        <v>2.1097517269370755E-7</v>
      </c>
      <c r="DL65" s="38">
        <f>IFERROR(MIP!DL65/MIP!DL$152,0)</f>
        <v>9.9045454011693876E-9</v>
      </c>
      <c r="DM65" s="38">
        <f>IFERROR(MIP!DM65/MIP!DM$152,0)</f>
        <v>2.4970312205732519E-9</v>
      </c>
      <c r="DN65" s="38">
        <f>IFERROR(MIP!DN65/MIP!DN$152,0)</f>
        <v>1.6455405634142431E-9</v>
      </c>
      <c r="DO65" s="38">
        <f>IFERROR(MIP!DO65/MIP!DO$152,0)</f>
        <v>1.5058014655062994E-9</v>
      </c>
      <c r="DP65" s="38">
        <f>IFERROR(MIP!DP65/MIP!DP$152,0)</f>
        <v>2.5508284246548147E-8</v>
      </c>
      <c r="DQ65" s="38">
        <f>IFERROR(MIP!DQ65/MIP!DQ$152,0)</f>
        <v>1.3569489972278153E-9</v>
      </c>
      <c r="DR65" s="38">
        <f>IFERROR(MIP!DR65/MIP!DR$152,0)</f>
        <v>1.8834869244569368E-7</v>
      </c>
      <c r="DS65" s="38">
        <f>IFERROR(MIP!DS65/MIP!DS$152,0)</f>
        <v>4.2506665922642878E-10</v>
      </c>
      <c r="DT65" s="38">
        <f>IFERROR(MIP!DT65/MIP!DT$152,0)</f>
        <v>8.9920761359547558E-7</v>
      </c>
      <c r="DU65" s="38">
        <f>IFERROR(MIP!DU65/MIP!DU$152,0)</f>
        <v>1.4369686277854551E-7</v>
      </c>
      <c r="DV65" s="38">
        <f>IFERROR(MIP!DV65/MIP!DV$152,0)</f>
        <v>3.2459532045829194E-7</v>
      </c>
      <c r="DW65" s="38">
        <f>IFERROR(MIP!DW65/MIP!DW$152,0)</f>
        <v>9.1362149256763578E-8</v>
      </c>
      <c r="DX65" s="38">
        <f>IFERROR(MIP!DX65/MIP!DX$152,0)</f>
        <v>3.4520736282520217E-7</v>
      </c>
      <c r="DY65" s="38">
        <f>IFERROR(MIP!DY65/MIP!DY$152,0)</f>
        <v>2.2950289325222563E-7</v>
      </c>
      <c r="DZ65" s="38">
        <f>IFERROR(MIP!DZ65/MIP!DZ$152,0)</f>
        <v>8.9898765359885702E-8</v>
      </c>
      <c r="EA65" s="38">
        <f>IFERROR(MIP!EA65/MIP!EA$152,0)</f>
        <v>1.6273574915552494E-7</v>
      </c>
      <c r="EB65" s="38">
        <f>IFERROR(MIP!EB65/MIP!EB$152,0)</f>
        <v>3.7067375091171433E-9</v>
      </c>
      <c r="EC65" s="38">
        <f>IFERROR(MIP!EC65/MIP!EC$152,0)</f>
        <v>1.8854226637947011E-7</v>
      </c>
      <c r="ED65" s="38">
        <f>IFERROR(MIP!ED65/MIP!ED$152,0)</f>
        <v>1.177281462251615E-9</v>
      </c>
      <c r="EE65" s="38">
        <f>IFERROR(MIP!EE65/MIP!EE$152,0)</f>
        <v>8.8207814270707626E-9</v>
      </c>
      <c r="EF65" s="38">
        <f>IFERROR(MIP!EF65/MIP!EF$152,0)</f>
        <v>2.3607378911066568E-7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7.4252199830874968E-9</v>
      </c>
      <c r="E66" s="38">
        <f>IFERROR(MIP!E66/MIP!E$152,0)</f>
        <v>6.3789461512276847E-9</v>
      </c>
      <c r="F66" s="38">
        <f>IFERROR(MIP!F66/MIP!F$152,0)</f>
        <v>1.6211284283661802E-8</v>
      </c>
      <c r="G66" s="38">
        <f>IFERROR(MIP!G66/MIP!G$152,0)</f>
        <v>7.333817524627769E-7</v>
      </c>
      <c r="H66" s="38">
        <f>IFERROR(MIP!H66/MIP!H$152,0)</f>
        <v>0</v>
      </c>
      <c r="I66" s="38">
        <f>IFERROR(MIP!I66/MIP!I$152,0)</f>
        <v>0</v>
      </c>
      <c r="J66" s="38">
        <f>IFERROR(MIP!J66/MIP!J$152,0)</f>
        <v>1.5313458721396853E-7</v>
      </c>
      <c r="K66" s="38">
        <f>IFERROR(MIP!K66/MIP!K$152,0)</f>
        <v>4.2973563443500844E-6</v>
      </c>
      <c r="L66" s="38">
        <f>IFERROR(MIP!L66/MIP!L$152,0)</f>
        <v>2.983398594962342E-6</v>
      </c>
      <c r="M66" s="38">
        <f>IFERROR(MIP!M66/MIP!M$152,0)</f>
        <v>2.5244346529133915E-6</v>
      </c>
      <c r="N66" s="38">
        <f>IFERROR(MIP!N66/MIP!N$152,0)</f>
        <v>1.4264514510629965E-5</v>
      </c>
      <c r="O66" s="38">
        <f>IFERROR(MIP!O66/MIP!O$152,0)</f>
        <v>1.4969833067823526E-5</v>
      </c>
      <c r="P66" s="38">
        <f>IFERROR(MIP!P66/MIP!P$152,0)</f>
        <v>5.0165041324789922E-8</v>
      </c>
      <c r="Q66" s="38">
        <f>IFERROR(MIP!Q66/MIP!Q$152,0)</f>
        <v>3.083678296834899E-6</v>
      </c>
      <c r="R66" s="38">
        <f>IFERROR(MIP!R66/MIP!R$152,0)</f>
        <v>7.5627597357266009E-6</v>
      </c>
      <c r="S66" s="38">
        <f>IFERROR(MIP!S66/MIP!S$152,0)</f>
        <v>4.5636105001817083E-6</v>
      </c>
      <c r="T66" s="38">
        <f>IFERROR(MIP!T66/MIP!T$152,0)</f>
        <v>5.1645736536085175E-6</v>
      </c>
      <c r="U66" s="38">
        <f>IFERROR(MIP!U66/MIP!U$152,0)</f>
        <v>5.7035825739618395E-7</v>
      </c>
      <c r="V66" s="38">
        <f>IFERROR(MIP!V66/MIP!V$152,0)</f>
        <v>0</v>
      </c>
      <c r="W66" s="38">
        <f>IFERROR(MIP!W66/MIP!W$152,0)</f>
        <v>5.7257132706803271E-8</v>
      </c>
      <c r="X66" s="38">
        <f>IFERROR(MIP!X66/MIP!X$152,0)</f>
        <v>8.9264368002590814E-6</v>
      </c>
      <c r="Y66" s="38">
        <f>IFERROR(MIP!Y66/MIP!Y$152,0)</f>
        <v>4.8678528118726917E-6</v>
      </c>
      <c r="Z66" s="38">
        <f>IFERROR(MIP!Z66/MIP!Z$152,0)</f>
        <v>2.3736059056719558E-5</v>
      </c>
      <c r="AA66" s="38">
        <f>IFERROR(MIP!AA66/MIP!AA$152,0)</f>
        <v>0</v>
      </c>
      <c r="AB66" s="38">
        <f>IFERROR(MIP!AB66/MIP!AB$152,0)</f>
        <v>4.5532341460843499E-6</v>
      </c>
      <c r="AC66" s="38">
        <f>IFERROR(MIP!AC66/MIP!AC$152,0)</f>
        <v>4.243804530804268E-6</v>
      </c>
      <c r="AD66" s="38">
        <f>IFERROR(MIP!AD66/MIP!AD$152,0)</f>
        <v>3.8405863594631071E-6</v>
      </c>
      <c r="AE66" s="38">
        <f>IFERROR(MIP!AE66/MIP!AE$152,0)</f>
        <v>2.2934452420289597E-5</v>
      </c>
      <c r="AF66" s="38">
        <f>IFERROR(MIP!AF66/MIP!AF$152,0)</f>
        <v>1.2887699999814522E-6</v>
      </c>
      <c r="AG66" s="38">
        <f>IFERROR(MIP!AG66/MIP!AG$152,0)</f>
        <v>0</v>
      </c>
      <c r="AH66" s="38">
        <f>IFERROR(MIP!AH66/MIP!AH$152,0)</f>
        <v>2.492204889216267E-5</v>
      </c>
      <c r="AI66" s="38">
        <f>IFERROR(MIP!AI66/MIP!AI$152,0)</f>
        <v>1.133075754488664E-5</v>
      </c>
      <c r="AJ66" s="38">
        <f>IFERROR(MIP!AJ66/MIP!AJ$152,0)</f>
        <v>2.0092896020466973E-5</v>
      </c>
      <c r="AK66" s="38">
        <f>IFERROR(MIP!AK66/MIP!AK$152,0)</f>
        <v>2.0379686012794947E-5</v>
      </c>
      <c r="AL66" s="38">
        <f>IFERROR(MIP!AL66/MIP!AL$152,0)</f>
        <v>0</v>
      </c>
      <c r="AM66" s="38">
        <f>IFERROR(MIP!AM66/MIP!AM$152,0)</f>
        <v>3.825500952733534E-6</v>
      </c>
      <c r="AN66" s="38">
        <f>IFERROR(MIP!AN66/MIP!AN$152,0)</f>
        <v>2.5358796871412085E-7</v>
      </c>
      <c r="AO66" s="38">
        <f>IFERROR(MIP!AO66/MIP!AO$152,0)</f>
        <v>6.9476114118455669E-6</v>
      </c>
      <c r="AP66" s="38">
        <f>IFERROR(MIP!AP66/MIP!AP$152,0)</f>
        <v>3.1934121042103247E-6</v>
      </c>
      <c r="AQ66" s="38">
        <f>IFERROR(MIP!AQ66/MIP!AQ$152,0)</f>
        <v>6.1871187431818833E-7</v>
      </c>
      <c r="AR66" s="38">
        <f>IFERROR(MIP!AR66/MIP!AR$152,0)</f>
        <v>1.6592285563430746E-6</v>
      </c>
      <c r="AS66" s="38">
        <f>IFERROR(MIP!AS66/MIP!AS$152,0)</f>
        <v>4.0560132565132815E-8</v>
      </c>
      <c r="AT66" s="38">
        <f>IFERROR(MIP!AT66/MIP!AT$152,0)</f>
        <v>6.0556342535246406E-8</v>
      </c>
      <c r="AU66" s="38">
        <f>IFERROR(MIP!AU66/MIP!AU$152,0)</f>
        <v>1.5021819502297359E-7</v>
      </c>
      <c r="AV66" s="38">
        <f>IFERROR(MIP!AV66/MIP!AV$152,0)</f>
        <v>4.2949092649863595E-7</v>
      </c>
      <c r="AW66" s="38">
        <f>IFERROR(MIP!AW66/MIP!AW$152,0)</f>
        <v>1.9197418806293271E-7</v>
      </c>
      <c r="AX66" s="38">
        <f>IFERROR(MIP!AX66/MIP!AX$152,0)</f>
        <v>4.7692830902697432E-8</v>
      </c>
      <c r="AY66" s="38">
        <f>IFERROR(MIP!AY66/MIP!AY$152,0)</f>
        <v>1.5842964203884846E-6</v>
      </c>
      <c r="AZ66" s="38">
        <f>IFERROR(MIP!AZ66/MIP!AZ$152,0)</f>
        <v>2.3053629579370974E-7</v>
      </c>
      <c r="BA66" s="38">
        <f>IFERROR(MIP!BA66/MIP!BA$152,0)</f>
        <v>8.2126743964968552E-6</v>
      </c>
      <c r="BB66" s="38">
        <f>IFERROR(MIP!BB66/MIP!BB$152,0)</f>
        <v>8.5118654925878988E-6</v>
      </c>
      <c r="BC66" s="38">
        <f>IFERROR(MIP!BC66/MIP!BC$152,0)</f>
        <v>5.5367665202616749E-7</v>
      </c>
      <c r="BD66" s="38">
        <f>IFERROR(MIP!BD66/MIP!BD$152,0)</f>
        <v>1.8521282726986632E-8</v>
      </c>
      <c r="BE66" s="38">
        <f>IFERROR(MIP!BE66/MIP!BE$152,0)</f>
        <v>1.572127923827909E-7</v>
      </c>
      <c r="BF66" s="38">
        <f>IFERROR(MIP!BF66/MIP!BF$152,0)</f>
        <v>8.593564755703284E-5</v>
      </c>
      <c r="BG66" s="38">
        <f>IFERROR(MIP!BG66/MIP!BG$152,0)</f>
        <v>1.1662933497272575E-7</v>
      </c>
      <c r="BH66" s="38">
        <f>IFERROR(MIP!BH66/MIP!BH$152,0)</f>
        <v>6.9173913062758071E-6</v>
      </c>
      <c r="BI66" s="38">
        <f>IFERROR(MIP!BI66/MIP!BI$152,0)</f>
        <v>2.3153180282234793E-7</v>
      </c>
      <c r="BJ66" s="38">
        <f>IFERROR(MIP!BJ66/MIP!BJ$152,0)</f>
        <v>2.1833775640729067E-8</v>
      </c>
      <c r="BK66" s="38">
        <f>IFERROR(MIP!BK66/MIP!BK$152,0)</f>
        <v>4.9246559545406765E-7</v>
      </c>
      <c r="BL66" s="38">
        <f>IFERROR(MIP!BL66/MIP!BL$152,0)</f>
        <v>2.2404880531958294E-7</v>
      </c>
      <c r="BM66" s="38">
        <f>IFERROR(MIP!BM66/MIP!BM$152,0)</f>
        <v>4.7781794699216547E-7</v>
      </c>
      <c r="BN66" s="38">
        <f>IFERROR(MIP!BN66/MIP!BN$152,0)</f>
        <v>5.8341193777822591E-7</v>
      </c>
      <c r="BO66" s="38">
        <f>IFERROR(MIP!BO66/MIP!BO$152,0)</f>
        <v>3.6902487894960133E-4</v>
      </c>
      <c r="BP66" s="38">
        <f>IFERROR(MIP!BP66/MIP!BP$152,0)</f>
        <v>4.0717100529167326E-7</v>
      </c>
      <c r="BQ66" s="38">
        <f>IFERROR(MIP!BQ66/MIP!BQ$152,0)</f>
        <v>2.8348343142956826E-7</v>
      </c>
      <c r="BR66" s="39">
        <f>IFERROR(MIP!BR66/MIP!BR$152,0)</f>
        <v>0</v>
      </c>
      <c r="BS66" s="38">
        <f>IFERROR(MIP!BS66/MIP!BS$152,0)</f>
        <v>1.212869355320838E-11</v>
      </c>
      <c r="BT66" s="38">
        <f>IFERROR(MIP!BT66/MIP!BT$152,0)</f>
        <v>1.1249802470856877E-11</v>
      </c>
      <c r="BU66" s="38">
        <f>IFERROR(MIP!BU66/MIP!BU$152,0)</f>
        <v>2.0869336225848589E-11</v>
      </c>
      <c r="BV66" s="38">
        <f>IFERROR(MIP!BV66/MIP!BV$152,0)</f>
        <v>5.184265282034946E-10</v>
      </c>
      <c r="BW66" s="38">
        <f>IFERROR(MIP!BW66/MIP!BW$152,0)</f>
        <v>4.9768178867737783E-11</v>
      </c>
      <c r="BX66" s="38">
        <f>IFERROR(MIP!BX66/MIP!BX$152,0)</f>
        <v>1.3510397933018379E-8</v>
      </c>
      <c r="BY66" s="38">
        <f>IFERROR(MIP!BY66/MIP!BY$152,0)</f>
        <v>1.512656595214386E-10</v>
      </c>
      <c r="BZ66" s="38">
        <f>IFERROR(MIP!BZ66/MIP!BZ$152,0)</f>
        <v>3.6821058613904207E-9</v>
      </c>
      <c r="CA66" s="38">
        <f>IFERROR(MIP!CA66/MIP!CA$152,0)</f>
        <v>1.8714980198341142E-9</v>
      </c>
      <c r="CB66" s="38">
        <f>IFERROR(MIP!CB66/MIP!CB$152,0)</f>
        <v>1.6712621474924122E-9</v>
      </c>
      <c r="CC66" s="38">
        <f>IFERROR(MIP!CC66/MIP!CC$152,0)</f>
        <v>1.6704159990109666E-8</v>
      </c>
      <c r="CD66" s="38">
        <f>IFERROR(MIP!CD66/MIP!CD$152,0)</f>
        <v>5.2269297504899169E-9</v>
      </c>
      <c r="CE66" s="38">
        <f>IFERROR(MIP!CE66/MIP!CE$152,0)</f>
        <v>2.6414287902095199E-11</v>
      </c>
      <c r="CF66" s="38">
        <f>IFERROR(MIP!CF66/MIP!CF$152,0)</f>
        <v>1.8388709973707915E-9</v>
      </c>
      <c r="CG66" s="38">
        <f>IFERROR(MIP!CG66/MIP!CG$152,0)</f>
        <v>4.6763332952850882E-9</v>
      </c>
      <c r="CH66" s="38">
        <f>IFERROR(MIP!CH66/MIP!CH$152,0)</f>
        <v>6.6928940398517562E-9</v>
      </c>
      <c r="CI66" s="38">
        <f>IFERROR(MIP!CI66/MIP!CI$152,0)</f>
        <v>2.6101987343577875E-9</v>
      </c>
      <c r="CJ66" s="38">
        <f>IFERROR(MIP!CJ66/MIP!CJ$152,0)</f>
        <v>4.3923734341608389E-10</v>
      </c>
      <c r="CK66" s="38">
        <f>IFERROR(MIP!CK66/MIP!CK$152,0)</f>
        <v>3.4084679623425125E-12</v>
      </c>
      <c r="CL66" s="38">
        <f>IFERROR(MIP!CL66/MIP!CL$152,0)</f>
        <v>3.5611224276915586E-11</v>
      </c>
      <c r="CM66" s="38">
        <f>IFERROR(MIP!CM66/MIP!CM$152,0)</f>
        <v>4.4540473757584968E-9</v>
      </c>
      <c r="CN66" s="38">
        <f>IFERROR(MIP!CN66/MIP!CN$152,0)</f>
        <v>1.6452645764819112E-9</v>
      </c>
      <c r="CO66" s="38">
        <f>IFERROR(MIP!CO66/MIP!CO$152,0)</f>
        <v>1.1415954645544344E-8</v>
      </c>
      <c r="CP66" s="38">
        <f>IFERROR(MIP!CP66/MIP!CP$152,0)</f>
        <v>1.4257614780157274E-8</v>
      </c>
      <c r="CQ66" s="38">
        <f>IFERROR(MIP!CQ66/MIP!CQ$152,0)</f>
        <v>2.7810585701875925E-9</v>
      </c>
      <c r="CR66" s="38">
        <f>IFERROR(MIP!CR66/MIP!CR$152,0)</f>
        <v>3.7092593109675934E-9</v>
      </c>
      <c r="CS66" s="38">
        <f>IFERROR(MIP!CS66/MIP!CS$152,0)</f>
        <v>1.4402261229242946E-9</v>
      </c>
      <c r="CT66" s="38">
        <f>IFERROR(MIP!CT66/MIP!CT$152,0)</f>
        <v>1.1300424469071849E-8</v>
      </c>
      <c r="CU66" s="38">
        <f>IFERROR(MIP!CU66/MIP!CU$152,0)</f>
        <v>6.7130781341711847E-10</v>
      </c>
      <c r="CV66" s="38">
        <f>IFERROR(MIP!CV66/MIP!CV$152,0)</f>
        <v>1.4032269208646889E-8</v>
      </c>
      <c r="CW66" s="38">
        <f>IFERROR(MIP!CW66/MIP!CW$152,0)</f>
        <v>1.6809963386364041E-8</v>
      </c>
      <c r="CX66" s="38">
        <f>IFERROR(MIP!CX66/MIP!CX$152,0)</f>
        <v>3.9824568464759481E-9</v>
      </c>
      <c r="CY66" s="38">
        <f>IFERROR(MIP!CY66/MIP!CY$152,0)</f>
        <v>5.3946762452302018E-9</v>
      </c>
      <c r="CZ66" s="38">
        <f>IFERROR(MIP!CZ66/MIP!CZ$152,0)</f>
        <v>7.2251881614942286E-9</v>
      </c>
      <c r="DA66" s="38">
        <f>IFERROR(MIP!DA66/MIP!DA$152,0)</f>
        <v>1.5269911147694533E-8</v>
      </c>
      <c r="DB66" s="38">
        <f>IFERROR(MIP!DB66/MIP!DB$152,0)</f>
        <v>2.1579042221291016E-9</v>
      </c>
      <c r="DC66" s="38">
        <f>IFERROR(MIP!DC66/MIP!DC$152,0)</f>
        <v>1.6959769209267866E-10</v>
      </c>
      <c r="DD66" s="38">
        <f>IFERROR(MIP!DD66/MIP!DD$152,0)</f>
        <v>7.0641094103597958E-9</v>
      </c>
      <c r="DE66" s="38">
        <f>IFERROR(MIP!DE66/MIP!DE$152,0)</f>
        <v>1.7947526579860089E-9</v>
      </c>
      <c r="DF66" s="38">
        <f>IFERROR(MIP!DF66/MIP!DF$152,0)</f>
        <v>4.4608082914957292E-10</v>
      </c>
      <c r="DG66" s="38">
        <f>IFERROR(MIP!DG66/MIP!DG$152,0)</f>
        <v>1.3550860956750797E-9</v>
      </c>
      <c r="DH66" s="38">
        <f>IFERROR(MIP!DH66/MIP!DH$152,0)</f>
        <v>2.3882642637409421E-11</v>
      </c>
      <c r="DI66" s="38">
        <f>IFERROR(MIP!DI66/MIP!DI$152,0)</f>
        <v>6.3762898543438069E-11</v>
      </c>
      <c r="DJ66" s="38">
        <f>IFERROR(MIP!DJ66/MIP!DJ$152,0)</f>
        <v>5.9729048793029197E-11</v>
      </c>
      <c r="DK66" s="38">
        <f>IFERROR(MIP!DK66/MIP!DK$152,0)</f>
        <v>2.3679268288683859E-10</v>
      </c>
      <c r="DL66" s="38">
        <f>IFERROR(MIP!DL66/MIP!DL$152,0)</f>
        <v>2.8641310479752865E-10</v>
      </c>
      <c r="DM66" s="38">
        <f>IFERROR(MIP!DM66/MIP!DM$152,0)</f>
        <v>4.257435143951613E-11</v>
      </c>
      <c r="DN66" s="38">
        <f>IFERROR(MIP!DN66/MIP!DN$152,0)</f>
        <v>5.6299292602478769E-10</v>
      </c>
      <c r="DO66" s="38">
        <f>IFERROR(MIP!DO66/MIP!DO$152,0)</f>
        <v>1.3513456956385518E-10</v>
      </c>
      <c r="DP66" s="38">
        <f>IFERROR(MIP!DP66/MIP!DP$152,0)</f>
        <v>3.1207866886801819E-9</v>
      </c>
      <c r="DQ66" s="38">
        <f>IFERROR(MIP!DQ66/MIP!DQ$152,0)</f>
        <v>2.2695619829019459E-9</v>
      </c>
      <c r="DR66" s="38">
        <f>IFERROR(MIP!DR66/MIP!DR$152,0)</f>
        <v>1.9602694983232406E-10</v>
      </c>
      <c r="DS66" s="38">
        <f>IFERROR(MIP!DS66/MIP!DS$152,0)</f>
        <v>1.0953854644190294E-11</v>
      </c>
      <c r="DT66" s="38">
        <f>IFERROR(MIP!DT66/MIP!DT$152,0)</f>
        <v>8.3494612599463723E-11</v>
      </c>
      <c r="DU66" s="38">
        <f>IFERROR(MIP!DU66/MIP!DU$152,0)</f>
        <v>3.950553130130733E-8</v>
      </c>
      <c r="DV66" s="38">
        <f>IFERROR(MIP!DV66/MIP!DV$152,0)</f>
        <v>4.3847422694519674E-11</v>
      </c>
      <c r="DW66" s="38">
        <f>IFERROR(MIP!DW66/MIP!DW$152,0)</f>
        <v>4.1238284623002834E-9</v>
      </c>
      <c r="DX66" s="38">
        <f>IFERROR(MIP!DX66/MIP!DX$152,0)</f>
        <v>1.2564484969810799E-10</v>
      </c>
      <c r="DY66" s="38">
        <f>IFERROR(MIP!DY66/MIP!DY$152,0)</f>
        <v>3.5133953755726127E-11</v>
      </c>
      <c r="DZ66" s="38">
        <f>IFERROR(MIP!DZ66/MIP!DZ$152,0)</f>
        <v>4.7242751397299415E-10</v>
      </c>
      <c r="EA66" s="38">
        <f>IFERROR(MIP!EA66/MIP!EA$152,0)</f>
        <v>1.7576069764763434E-10</v>
      </c>
      <c r="EB66" s="38">
        <f>IFERROR(MIP!EB66/MIP!EB$152,0)</f>
        <v>2.2850814940449903E-10</v>
      </c>
      <c r="EC66" s="38">
        <f>IFERROR(MIP!EC66/MIP!EC$152,0)</f>
        <v>1.8303986721807904E-10</v>
      </c>
      <c r="ED66" s="38">
        <f>IFERROR(MIP!ED66/MIP!ED$152,0)</f>
        <v>1.5588865652517514E-7</v>
      </c>
      <c r="EE66" s="38">
        <f>IFERROR(MIP!EE66/MIP!EE$152,0)</f>
        <v>1.903310119205418E-10</v>
      </c>
      <c r="EF66" s="38">
        <f>IFERROR(MIP!EF66/MIP!EF$152,0)</f>
        <v>1.6178490156206642E-10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2.2047728528687442E-8</v>
      </c>
      <c r="E67" s="38">
        <f>IFERROR(MIP!E67/MIP!E$152,0)</f>
        <v>3.5267951056505677E-8</v>
      </c>
      <c r="F67" s="38">
        <f>IFERROR(MIP!F67/MIP!F$152,0)</f>
        <v>3.9505138650032048E-7</v>
      </c>
      <c r="G67" s="38">
        <f>IFERROR(MIP!G67/MIP!G$152,0)</f>
        <v>1.6508977585008373E-6</v>
      </c>
      <c r="H67" s="38">
        <f>IFERROR(MIP!H67/MIP!H$152,0)</f>
        <v>0</v>
      </c>
      <c r="I67" s="38">
        <f>IFERROR(MIP!I67/MIP!I$152,0)</f>
        <v>0</v>
      </c>
      <c r="J67" s="38">
        <f>IFERROR(MIP!J67/MIP!J$152,0)</f>
        <v>2.4782520319840844E-6</v>
      </c>
      <c r="K67" s="38">
        <f>IFERROR(MIP!K67/MIP!K$152,0)</f>
        <v>4.5813346629262935E-6</v>
      </c>
      <c r="L67" s="38">
        <f>IFERROR(MIP!L67/MIP!L$152,0)</f>
        <v>5.5387196305867807E-6</v>
      </c>
      <c r="M67" s="38">
        <f>IFERROR(MIP!M67/MIP!M$152,0)</f>
        <v>3.4751245011991809E-6</v>
      </c>
      <c r="N67" s="38">
        <f>IFERROR(MIP!N67/MIP!N$152,0)</f>
        <v>2.6279495796187193E-6</v>
      </c>
      <c r="O67" s="38">
        <f>IFERROR(MIP!O67/MIP!O$152,0)</f>
        <v>3.597220812425417E-6</v>
      </c>
      <c r="P67" s="38">
        <f>IFERROR(MIP!P67/MIP!P$152,0)</f>
        <v>1.1186777069591483E-5</v>
      </c>
      <c r="Q67" s="38">
        <f>IFERROR(MIP!Q67/MIP!Q$152,0)</f>
        <v>9.4856258814083322E-6</v>
      </c>
      <c r="R67" s="38">
        <f>IFERROR(MIP!R67/MIP!R$152,0)</f>
        <v>4.2561462481376198E-6</v>
      </c>
      <c r="S67" s="38">
        <f>IFERROR(MIP!S67/MIP!S$152,0)</f>
        <v>2.3869324019275829E-6</v>
      </c>
      <c r="T67" s="38">
        <f>IFERROR(MIP!T67/MIP!T$152,0)</f>
        <v>3.60115482493228E-6</v>
      </c>
      <c r="U67" s="38">
        <f>IFERROR(MIP!U67/MIP!U$152,0)</f>
        <v>4.2631471561269332E-6</v>
      </c>
      <c r="V67" s="38">
        <f>IFERROR(MIP!V67/MIP!V$152,0)</f>
        <v>0</v>
      </c>
      <c r="W67" s="38">
        <f>IFERROR(MIP!W67/MIP!W$152,0)</f>
        <v>7.254419741482131E-6</v>
      </c>
      <c r="X67" s="38">
        <f>IFERROR(MIP!X67/MIP!X$152,0)</f>
        <v>2.6087851810679793E-6</v>
      </c>
      <c r="Y67" s="38">
        <f>IFERROR(MIP!Y67/MIP!Y$152,0)</f>
        <v>2.6787307020917147E-6</v>
      </c>
      <c r="Z67" s="38">
        <f>IFERROR(MIP!Z67/MIP!Z$152,0)</f>
        <v>8.6810996933747327E-6</v>
      </c>
      <c r="AA67" s="38">
        <f>IFERROR(MIP!AA67/MIP!AA$152,0)</f>
        <v>0</v>
      </c>
      <c r="AB67" s="38">
        <f>IFERROR(MIP!AB67/MIP!AB$152,0)</f>
        <v>6.7178612369892126E-6</v>
      </c>
      <c r="AC67" s="38">
        <f>IFERROR(MIP!AC67/MIP!AC$152,0)</f>
        <v>4.2450328761158159E-6</v>
      </c>
      <c r="AD67" s="38">
        <f>IFERROR(MIP!AD67/MIP!AD$152,0)</f>
        <v>4.8654892905677519E-6</v>
      </c>
      <c r="AE67" s="38">
        <f>IFERROR(MIP!AE67/MIP!AE$152,0)</f>
        <v>2.1862940308101886E-6</v>
      </c>
      <c r="AF67" s="38">
        <f>IFERROR(MIP!AF67/MIP!AF$152,0)</f>
        <v>4.4861660066641061E-6</v>
      </c>
      <c r="AG67" s="38">
        <f>IFERROR(MIP!AG67/MIP!AG$152,0)</f>
        <v>0</v>
      </c>
      <c r="AH67" s="38">
        <f>IFERROR(MIP!AH67/MIP!AH$152,0)</f>
        <v>4.8454542689221166E-6</v>
      </c>
      <c r="AI67" s="38">
        <f>IFERROR(MIP!AI67/MIP!AI$152,0)</f>
        <v>3.8045218618333455E-6</v>
      </c>
      <c r="AJ67" s="38">
        <f>IFERROR(MIP!AJ67/MIP!AJ$152,0)</f>
        <v>2.8977060509757328E-6</v>
      </c>
      <c r="AK67" s="38">
        <f>IFERROR(MIP!AK67/MIP!AK$152,0)</f>
        <v>5.7224796601602885E-6</v>
      </c>
      <c r="AL67" s="38">
        <f>IFERROR(MIP!AL67/MIP!AL$152,0)</f>
        <v>0</v>
      </c>
      <c r="AM67" s="38">
        <f>IFERROR(MIP!AM67/MIP!AM$152,0)</f>
        <v>5.3009058414820192E-6</v>
      </c>
      <c r="AN67" s="38">
        <f>IFERROR(MIP!AN67/MIP!AN$152,0)</f>
        <v>1.5103414301475437E-6</v>
      </c>
      <c r="AO67" s="38">
        <f>IFERROR(MIP!AO67/MIP!AO$152,0)</f>
        <v>1.0590321656839039E-5</v>
      </c>
      <c r="AP67" s="38">
        <f>IFERROR(MIP!AP67/MIP!AP$152,0)</f>
        <v>1.1124314724420467E-5</v>
      </c>
      <c r="AQ67" s="38">
        <f>IFERROR(MIP!AQ67/MIP!AQ$152,0)</f>
        <v>4.1326568162383613E-6</v>
      </c>
      <c r="AR67" s="38">
        <f>IFERROR(MIP!AR67/MIP!AR$152,0)</f>
        <v>5.1682315555451429E-5</v>
      </c>
      <c r="AS67" s="38">
        <f>IFERROR(MIP!AS67/MIP!AS$152,0)</f>
        <v>5.9992771930391728E-6</v>
      </c>
      <c r="AT67" s="38">
        <f>IFERROR(MIP!AT67/MIP!AT$152,0)</f>
        <v>6.311370555709232E-6</v>
      </c>
      <c r="AU67" s="38">
        <f>IFERROR(MIP!AU67/MIP!AU$152,0)</f>
        <v>6.3322496853250648E-6</v>
      </c>
      <c r="AV67" s="38">
        <f>IFERROR(MIP!AV67/MIP!AV$152,0)</f>
        <v>4.0209795711272731E-5</v>
      </c>
      <c r="AW67" s="38">
        <f>IFERROR(MIP!AW67/MIP!AW$152,0)</f>
        <v>4.6033570043191799E-5</v>
      </c>
      <c r="AX67" s="38">
        <f>IFERROR(MIP!AX67/MIP!AX$152,0)</f>
        <v>2.3848577164771118E-5</v>
      </c>
      <c r="AY67" s="38">
        <f>IFERROR(MIP!AY67/MIP!AY$152,0)</f>
        <v>2.4261495282654868E-5</v>
      </c>
      <c r="AZ67" s="38">
        <f>IFERROR(MIP!AZ67/MIP!AZ$152,0)</f>
        <v>1.9377297074779931E-5</v>
      </c>
      <c r="BA67" s="38">
        <f>IFERROR(MIP!BA67/MIP!BA$152,0)</f>
        <v>3.0224678579195412E-5</v>
      </c>
      <c r="BB67" s="38">
        <f>IFERROR(MIP!BB67/MIP!BB$152,0)</f>
        <v>2.416882335192131E-5</v>
      </c>
      <c r="BC67" s="38">
        <f>IFERROR(MIP!BC67/MIP!BC$152,0)</f>
        <v>1.8397539502432807E-5</v>
      </c>
      <c r="BD67" s="38">
        <f>IFERROR(MIP!BD67/MIP!BD$152,0)</f>
        <v>6.6918771295944365E-6</v>
      </c>
      <c r="BE67" s="38">
        <f>IFERROR(MIP!BE67/MIP!BE$152,0)</f>
        <v>3.2709689865787205E-5</v>
      </c>
      <c r="BF67" s="38">
        <f>IFERROR(MIP!BF67/MIP!BF$152,0)</f>
        <v>2.3362188834441459E-5</v>
      </c>
      <c r="BG67" s="38">
        <f>IFERROR(MIP!BG67/MIP!BG$152,0)</f>
        <v>1.728929859771431E-5</v>
      </c>
      <c r="BH67" s="38">
        <f>IFERROR(MIP!BH67/MIP!BH$152,0)</f>
        <v>3.0897248223129116E-5</v>
      </c>
      <c r="BI67" s="38">
        <f>IFERROR(MIP!BI67/MIP!BI$152,0)</f>
        <v>1.4635006982605615E-5</v>
      </c>
      <c r="BJ67" s="38">
        <f>IFERROR(MIP!BJ67/MIP!BJ$152,0)</f>
        <v>2.8396379046926059E-6</v>
      </c>
      <c r="BK67" s="38">
        <f>IFERROR(MIP!BK67/MIP!BK$152,0)</f>
        <v>5.0789316772056541E-5</v>
      </c>
      <c r="BL67" s="38">
        <f>IFERROR(MIP!BL67/MIP!BL$152,0)</f>
        <v>1.0616566370873728E-5</v>
      </c>
      <c r="BM67" s="38">
        <f>IFERROR(MIP!BM67/MIP!BM$152,0)</f>
        <v>8.0224557496842808E-5</v>
      </c>
      <c r="BN67" s="38">
        <f>IFERROR(MIP!BN67/MIP!BN$152,0)</f>
        <v>3.9365351352700467E-5</v>
      </c>
      <c r="BO67" s="38">
        <f>IFERROR(MIP!BO67/MIP!BO$152,0)</f>
        <v>6.2950094855355243E-2</v>
      </c>
      <c r="BP67" s="38">
        <f>IFERROR(MIP!BP67/MIP!BP$152,0)</f>
        <v>1.7708316354124898E-4</v>
      </c>
      <c r="BQ67" s="38">
        <f>IFERROR(MIP!BQ67/MIP!BQ$152,0)</f>
        <v>3.295045750926077E-5</v>
      </c>
      <c r="BR67" s="39">
        <f>IFERROR(MIP!BR67/MIP!BR$152,0)</f>
        <v>0</v>
      </c>
      <c r="BS67" s="38">
        <f>IFERROR(MIP!BS67/MIP!BS$152,0)</f>
        <v>1.4904485246782507E-11</v>
      </c>
      <c r="BT67" s="38">
        <f>IFERROR(MIP!BT67/MIP!BT$152,0)</f>
        <v>2.9284904291110999E-11</v>
      </c>
      <c r="BU67" s="38">
        <f>IFERROR(MIP!BU67/MIP!BU$152,0)</f>
        <v>2.4579284443788946E-10</v>
      </c>
      <c r="BV67" s="38">
        <f>IFERROR(MIP!BV67/MIP!BV$152,0)</f>
        <v>5.0203884947507274E-10</v>
      </c>
      <c r="BW67" s="38">
        <f>IFERROR(MIP!BW67/MIP!BW$152,0)</f>
        <v>6.3374591688092549E-10</v>
      </c>
      <c r="BX67" s="38">
        <f>IFERROR(MIP!BX67/MIP!BX$152,0)</f>
        <v>1.2602961053677571E-9</v>
      </c>
      <c r="BY67" s="38">
        <f>IFERROR(MIP!BY67/MIP!BY$152,0)</f>
        <v>1.6972903259771761E-9</v>
      </c>
      <c r="BZ67" s="38">
        <f>IFERROR(MIP!BZ67/MIP!BZ$152,0)</f>
        <v>1.8435585453384108E-9</v>
      </c>
      <c r="CA67" s="38">
        <f>IFERROR(MIP!CA67/MIP!CA$152,0)</f>
        <v>1.1307638141324442E-9</v>
      </c>
      <c r="CB67" s="38">
        <f>IFERROR(MIP!CB67/MIP!CB$152,0)</f>
        <v>1.0549178240311238E-9</v>
      </c>
      <c r="CC67" s="38">
        <f>IFERROR(MIP!CC67/MIP!CC$152,0)</f>
        <v>1.4817742642695329E-9</v>
      </c>
      <c r="CD67" s="38">
        <f>IFERROR(MIP!CD67/MIP!CD$152,0)</f>
        <v>5.343693979273111E-10</v>
      </c>
      <c r="CE67" s="38">
        <f>IFERROR(MIP!CE67/MIP!CE$152,0)</f>
        <v>2.350842295936931E-9</v>
      </c>
      <c r="CF67" s="38">
        <f>IFERROR(MIP!CF67/MIP!CF$152,0)</f>
        <v>2.3231548954627002E-9</v>
      </c>
      <c r="CG67" s="38">
        <f>IFERROR(MIP!CG67/MIP!CG$152,0)</f>
        <v>9.593701465656036E-10</v>
      </c>
      <c r="CH67" s="38">
        <f>IFERROR(MIP!CH67/MIP!CH$152,0)</f>
        <v>1.6882128240325885E-9</v>
      </c>
      <c r="CI67" s="38">
        <f>IFERROR(MIP!CI67/MIP!CI$152,0)</f>
        <v>8.9833358188987378E-10</v>
      </c>
      <c r="CJ67" s="38">
        <f>IFERROR(MIP!CJ67/MIP!CJ$152,0)</f>
        <v>1.5778507052037396E-9</v>
      </c>
      <c r="CK67" s="38">
        <f>IFERROR(MIP!CK67/MIP!CK$152,0)</f>
        <v>1.9143596142207586E-10</v>
      </c>
      <c r="CL67" s="38">
        <f>IFERROR(MIP!CL67/MIP!CL$152,0)</f>
        <v>2.1010067256262656E-9</v>
      </c>
      <c r="CM67" s="38">
        <f>IFERROR(MIP!CM67/MIP!CM$152,0)</f>
        <v>4.9305757704569593E-10</v>
      </c>
      <c r="CN67" s="38">
        <f>IFERROR(MIP!CN67/MIP!CN$152,0)</f>
        <v>4.2046633586361617E-10</v>
      </c>
      <c r="CO67" s="38">
        <f>IFERROR(MIP!CO67/MIP!CO$152,0)</f>
        <v>1.7760211059117866E-9</v>
      </c>
      <c r="CP67" s="38">
        <f>IFERROR(MIP!CP67/MIP!CP$152,0)</f>
        <v>1.8745234828471226E-9</v>
      </c>
      <c r="CQ67" s="38">
        <f>IFERROR(MIP!CQ67/MIP!CQ$152,0)</f>
        <v>2.0197124353255622E-9</v>
      </c>
      <c r="CR67" s="38">
        <f>IFERROR(MIP!CR67/MIP!CR$152,0)</f>
        <v>1.6308527915067488E-9</v>
      </c>
      <c r="CS67" s="38">
        <f>IFERROR(MIP!CS67/MIP!CS$152,0)</f>
        <v>9.2486519659471812E-10</v>
      </c>
      <c r="CT67" s="38">
        <f>IFERROR(MIP!CT67/MIP!CT$152,0)</f>
        <v>6.0307471487007669E-10</v>
      </c>
      <c r="CU67" s="38">
        <f>IFERROR(MIP!CU67/MIP!CU$152,0)</f>
        <v>1.1764384696540186E-9</v>
      </c>
      <c r="CV67" s="38">
        <f>IFERROR(MIP!CV67/MIP!CV$152,0)</f>
        <v>5.9116641431953673E-9</v>
      </c>
      <c r="CW67" s="38">
        <f>IFERROR(MIP!CW67/MIP!CW$152,0)</f>
        <v>1.8443266490697797E-9</v>
      </c>
      <c r="CX67" s="38">
        <f>IFERROR(MIP!CX67/MIP!CX$152,0)</f>
        <v>7.0817063172589504E-10</v>
      </c>
      <c r="CY67" s="38">
        <f>IFERROR(MIP!CY67/MIP!CY$152,0)</f>
        <v>3.1887047039278194E-10</v>
      </c>
      <c r="CZ67" s="38">
        <f>IFERROR(MIP!CZ67/MIP!CZ$152,0)</f>
        <v>1.0979814624159591E-9</v>
      </c>
      <c r="DA67" s="38">
        <f>IFERROR(MIP!DA67/MIP!DA$152,0)</f>
        <v>4.0940384949145515E-9</v>
      </c>
      <c r="DB67" s="38">
        <f>IFERROR(MIP!DB67/MIP!DB$152,0)</f>
        <v>1.4289311919624106E-9</v>
      </c>
      <c r="DC67" s="38">
        <f>IFERROR(MIP!DC67/MIP!DC$152,0)</f>
        <v>4.8795995371470355E-10</v>
      </c>
      <c r="DD67" s="38">
        <f>IFERROR(MIP!DD67/MIP!DD$152,0)</f>
        <v>5.4496108356537542E-9</v>
      </c>
      <c r="DE67" s="38">
        <f>IFERROR(MIP!DE67/MIP!DE$152,0)</f>
        <v>2.9050429380002421E-9</v>
      </c>
      <c r="DF67" s="38">
        <f>IFERROR(MIP!DF67/MIP!DF$152,0)</f>
        <v>1.4536744558388522E-9</v>
      </c>
      <c r="DG67" s="38">
        <f>IFERROR(MIP!DG67/MIP!DG$152,0)</f>
        <v>1.9613135557109135E-8</v>
      </c>
      <c r="DH67" s="38">
        <f>IFERROR(MIP!DH67/MIP!DH$152,0)</f>
        <v>1.5949118736002913E-9</v>
      </c>
      <c r="DI67" s="38">
        <f>IFERROR(MIP!DI67/MIP!DI$152,0)</f>
        <v>3.9867931910296802E-9</v>
      </c>
      <c r="DJ67" s="38">
        <f>IFERROR(MIP!DJ67/MIP!DJ$152,0)</f>
        <v>1.3047479709128525E-9</v>
      </c>
      <c r="DK67" s="38">
        <f>IFERROR(MIP!DK67/MIP!DK$152,0)</f>
        <v>1.025582148830788E-8</v>
      </c>
      <c r="DL67" s="38">
        <f>IFERROR(MIP!DL67/MIP!DL$152,0)</f>
        <v>2.6642296548505985E-8</v>
      </c>
      <c r="DM67" s="38">
        <f>IFERROR(MIP!DM67/MIP!DM$152,0)</f>
        <v>9.5197693699094932E-9</v>
      </c>
      <c r="DN67" s="38">
        <f>IFERROR(MIP!DN67/MIP!DN$152,0)</f>
        <v>4.3643151050771409E-9</v>
      </c>
      <c r="DO67" s="38">
        <f>IFERROR(MIP!DO67/MIP!DO$152,0)</f>
        <v>5.9789220053232547E-9</v>
      </c>
      <c r="DP67" s="38">
        <f>IFERROR(MIP!DP67/MIP!DP$152,0)</f>
        <v>5.4282701953088354E-9</v>
      </c>
      <c r="DQ67" s="38">
        <f>IFERROR(MIP!DQ67/MIP!DQ$152,0)</f>
        <v>3.2006619473037975E-9</v>
      </c>
      <c r="DR67" s="38">
        <f>IFERROR(MIP!DR67/MIP!DR$152,0)</f>
        <v>3.2538955105094835E-9</v>
      </c>
      <c r="DS67" s="38">
        <f>IFERROR(MIP!DS67/MIP!DS$152,0)</f>
        <v>1.9074302044540797E-9</v>
      </c>
      <c r="DT67" s="38">
        <f>IFERROR(MIP!DT67/MIP!DT$152,0)</f>
        <v>8.0301484750916652E-9</v>
      </c>
      <c r="DU67" s="38">
        <f>IFERROR(MIP!DU67/MIP!DU$152,0)</f>
        <v>4.9915943353829698E-9</v>
      </c>
      <c r="DV67" s="38">
        <f>IFERROR(MIP!DV67/MIP!DV$152,0)</f>
        <v>2.9158550928807439E-9</v>
      </c>
      <c r="DW67" s="38">
        <f>IFERROR(MIP!DW67/MIP!DW$152,0)</f>
        <v>8.4685651145052985E-9</v>
      </c>
      <c r="DX67" s="38">
        <f>IFERROR(MIP!DX67/MIP!DX$152,0)</f>
        <v>3.6421403579268678E-9</v>
      </c>
      <c r="DY67" s="38">
        <f>IFERROR(MIP!DY67/MIP!DY$152,0)</f>
        <v>2.1397499011367668E-9</v>
      </c>
      <c r="DZ67" s="38">
        <f>IFERROR(MIP!DZ67/MIP!DZ$152,0)</f>
        <v>2.6352366642471543E-8</v>
      </c>
      <c r="EA67" s="38">
        <f>IFERROR(MIP!EA67/MIP!EA$152,0)</f>
        <v>4.2266669834560223E-9</v>
      </c>
      <c r="EB67" s="38">
        <f>IFERROR(MIP!EB67/MIP!EB$152,0)</f>
        <v>1.7985066721114353E-8</v>
      </c>
      <c r="EC67" s="38">
        <f>IFERROR(MIP!EC67/MIP!EC$152,0)</f>
        <v>1.2428078502985966E-8</v>
      </c>
      <c r="ED67" s="38">
        <f>IFERROR(MIP!ED67/MIP!ED$152,0)</f>
        <v>1.1791520111777427E-5</v>
      </c>
      <c r="EE67" s="38">
        <f>IFERROR(MIP!EE67/MIP!EE$152,0)</f>
        <v>4.2268326557862764E-8</v>
      </c>
      <c r="EF67" s="38">
        <f>IFERROR(MIP!EF67/MIP!EF$152,0)</f>
        <v>9.2330117217463776E-9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1.6411315702676707E-6</v>
      </c>
      <c r="E68" s="38">
        <f>IFERROR(MIP!E68/MIP!E$152,0)</f>
        <v>2.3172753467899619E-5</v>
      </c>
      <c r="F68" s="38">
        <f>IFERROR(MIP!F68/MIP!F$152,0)</f>
        <v>4.1422578311816591E-5</v>
      </c>
      <c r="G68" s="38">
        <f>IFERROR(MIP!G68/MIP!G$152,0)</f>
        <v>2.3149819481688218E-5</v>
      </c>
      <c r="H68" s="38">
        <f>IFERROR(MIP!H68/MIP!H$152,0)</f>
        <v>0</v>
      </c>
      <c r="I68" s="38">
        <f>IFERROR(MIP!I68/MIP!I$152,0)</f>
        <v>0</v>
      </c>
      <c r="J68" s="38">
        <f>IFERROR(MIP!J68/MIP!J$152,0)</f>
        <v>5.2260761614350565E-6</v>
      </c>
      <c r="K68" s="38">
        <f>IFERROR(MIP!K68/MIP!K$152,0)</f>
        <v>1.2054858708125404E-4</v>
      </c>
      <c r="L68" s="38">
        <f>IFERROR(MIP!L68/MIP!L$152,0)</f>
        <v>4.2534146579741803E-5</v>
      </c>
      <c r="M68" s="38">
        <f>IFERROR(MIP!M68/MIP!M$152,0)</f>
        <v>1.8524875437669761E-4</v>
      </c>
      <c r="N68" s="38">
        <f>IFERROR(MIP!N68/MIP!N$152,0)</f>
        <v>8.6084993171103928E-4</v>
      </c>
      <c r="O68" s="38">
        <f>IFERROR(MIP!O68/MIP!O$152,0)</f>
        <v>2.1796022004330696E-4</v>
      </c>
      <c r="P68" s="38">
        <f>IFERROR(MIP!P68/MIP!P$152,0)</f>
        <v>3.6733020559905993E-5</v>
      </c>
      <c r="Q68" s="38">
        <f>IFERROR(MIP!Q68/MIP!Q$152,0)</f>
        <v>9.0049848963507856E-5</v>
      </c>
      <c r="R68" s="38">
        <f>IFERROR(MIP!R68/MIP!R$152,0)</f>
        <v>2.6256151686294971E-4</v>
      </c>
      <c r="S68" s="38">
        <f>IFERROR(MIP!S68/MIP!S$152,0)</f>
        <v>1.831769841787352E-5</v>
      </c>
      <c r="T68" s="38">
        <f>IFERROR(MIP!T68/MIP!T$152,0)</f>
        <v>9.2645500893367668E-5</v>
      </c>
      <c r="U68" s="38">
        <f>IFERROR(MIP!U68/MIP!U$152,0)</f>
        <v>4.3969773806561876E-5</v>
      </c>
      <c r="V68" s="38">
        <f>IFERROR(MIP!V68/MIP!V$152,0)</f>
        <v>0</v>
      </c>
      <c r="W68" s="38">
        <f>IFERROR(MIP!W68/MIP!W$152,0)</f>
        <v>3.1745591699192981E-5</v>
      </c>
      <c r="X68" s="38">
        <f>IFERROR(MIP!X68/MIP!X$152,0)</f>
        <v>1.3934878709321703E-5</v>
      </c>
      <c r="Y68" s="38">
        <f>IFERROR(MIP!Y68/MIP!Y$152,0)</f>
        <v>9.3715824722430329E-5</v>
      </c>
      <c r="Z68" s="38">
        <f>IFERROR(MIP!Z68/MIP!Z$152,0)</f>
        <v>4.1827214171109259E-4</v>
      </c>
      <c r="AA68" s="38">
        <f>IFERROR(MIP!AA68/MIP!AA$152,0)</f>
        <v>0</v>
      </c>
      <c r="AB68" s="38">
        <f>IFERROR(MIP!AB68/MIP!AB$152,0)</f>
        <v>6.6658891130760882E-5</v>
      </c>
      <c r="AC68" s="38">
        <f>IFERROR(MIP!AC68/MIP!AC$152,0)</f>
        <v>4.6465781016568716E-5</v>
      </c>
      <c r="AD68" s="38">
        <f>IFERROR(MIP!AD68/MIP!AD$152,0)</f>
        <v>3.2715573163211325E-5</v>
      </c>
      <c r="AE68" s="38">
        <f>IFERROR(MIP!AE68/MIP!AE$152,0)</f>
        <v>9.2890424087905282E-6</v>
      </c>
      <c r="AF68" s="38">
        <f>IFERROR(MIP!AF68/MIP!AF$152,0)</f>
        <v>7.0624748996025636E-5</v>
      </c>
      <c r="AG68" s="38">
        <f>IFERROR(MIP!AG68/MIP!AG$152,0)</f>
        <v>0</v>
      </c>
      <c r="AH68" s="38">
        <f>IFERROR(MIP!AH68/MIP!AH$152,0)</f>
        <v>1.2989751108731173E-4</v>
      </c>
      <c r="AI68" s="38">
        <f>IFERROR(MIP!AI68/MIP!AI$152,0)</f>
        <v>5.5296234950722418E-5</v>
      </c>
      <c r="AJ68" s="38">
        <f>IFERROR(MIP!AJ68/MIP!AJ$152,0)</f>
        <v>4.0008913617591344E-4</v>
      </c>
      <c r="AK68" s="38">
        <f>IFERROR(MIP!AK68/MIP!AK$152,0)</f>
        <v>3.0426558413719453E-5</v>
      </c>
      <c r="AL68" s="38">
        <f>IFERROR(MIP!AL68/MIP!AL$152,0)</f>
        <v>0</v>
      </c>
      <c r="AM68" s="38">
        <f>IFERROR(MIP!AM68/MIP!AM$152,0)</f>
        <v>7.7512382321762274E-5</v>
      </c>
      <c r="AN68" s="38">
        <f>IFERROR(MIP!AN68/MIP!AN$152,0)</f>
        <v>2.6551060067109012E-5</v>
      </c>
      <c r="AO68" s="38">
        <f>IFERROR(MIP!AO68/MIP!AO$152,0)</f>
        <v>2.1555936267397984E-4</v>
      </c>
      <c r="AP68" s="38">
        <f>IFERROR(MIP!AP68/MIP!AP$152,0)</f>
        <v>6.4471030712596759E-5</v>
      </c>
      <c r="AQ68" s="38">
        <f>IFERROR(MIP!AQ68/MIP!AQ$152,0)</f>
        <v>4.8486165114242614E-5</v>
      </c>
      <c r="AR68" s="38">
        <f>IFERROR(MIP!AR68/MIP!AR$152,0)</f>
        <v>2.2429673402891805E-4</v>
      </c>
      <c r="AS68" s="38">
        <f>IFERROR(MIP!AS68/MIP!AS$152,0)</f>
        <v>3.1439050414801499E-5</v>
      </c>
      <c r="AT68" s="38">
        <f>IFERROR(MIP!AT68/MIP!AT$152,0)</f>
        <v>3.0918748972967492E-5</v>
      </c>
      <c r="AU68" s="38">
        <f>IFERROR(MIP!AU68/MIP!AU$152,0)</f>
        <v>9.3747315804791005E-5</v>
      </c>
      <c r="AV68" s="38">
        <f>IFERROR(MIP!AV68/MIP!AV$152,0)</f>
        <v>1.5594109231058514E-4</v>
      </c>
      <c r="AW68" s="38">
        <f>IFERROR(MIP!AW68/MIP!AW$152,0)</f>
        <v>3.0475677147528805E-4</v>
      </c>
      <c r="AX68" s="38">
        <f>IFERROR(MIP!AX68/MIP!AX$152,0)</f>
        <v>4.4948189502195935E-5</v>
      </c>
      <c r="AY68" s="38">
        <f>IFERROR(MIP!AY68/MIP!AY$152,0)</f>
        <v>6.9525913342648074E-4</v>
      </c>
      <c r="AZ68" s="38">
        <f>IFERROR(MIP!AZ68/MIP!AZ$152,0)</f>
        <v>3.0911943274166347E-2</v>
      </c>
      <c r="BA68" s="38">
        <f>IFERROR(MIP!BA68/MIP!BA$152,0)</f>
        <v>1.7013253541424843E-3</v>
      </c>
      <c r="BB68" s="38">
        <f>IFERROR(MIP!BB68/MIP!BB$152,0)</f>
        <v>2.0205116806500415E-4</v>
      </c>
      <c r="BC68" s="38">
        <f>IFERROR(MIP!BC68/MIP!BC$152,0)</f>
        <v>2.8687005719233539E-4</v>
      </c>
      <c r="BD68" s="38">
        <f>IFERROR(MIP!BD68/MIP!BD$152,0)</f>
        <v>2.7069591175688987E-5</v>
      </c>
      <c r="BE68" s="38">
        <f>IFERROR(MIP!BE68/MIP!BE$152,0)</f>
        <v>2.4332308960380949E-4</v>
      </c>
      <c r="BF68" s="38">
        <f>IFERROR(MIP!BF68/MIP!BF$152,0)</f>
        <v>6.5714389610165271E-5</v>
      </c>
      <c r="BG68" s="38">
        <f>IFERROR(MIP!BG68/MIP!BG$152,0)</f>
        <v>6.0122900426084504E-4</v>
      </c>
      <c r="BH68" s="38">
        <f>IFERROR(MIP!BH68/MIP!BH$152,0)</f>
        <v>2.3340406200156137E-4</v>
      </c>
      <c r="BI68" s="38">
        <f>IFERROR(MIP!BI68/MIP!BI$152,0)</f>
        <v>9.8068239626194061E-5</v>
      </c>
      <c r="BJ68" s="38">
        <f>IFERROR(MIP!BJ68/MIP!BJ$152,0)</f>
        <v>1.6289686495972183E-5</v>
      </c>
      <c r="BK68" s="38">
        <f>IFERROR(MIP!BK68/MIP!BK$152,0)</f>
        <v>5.047139175761011E-4</v>
      </c>
      <c r="BL68" s="38">
        <f>IFERROR(MIP!BL68/MIP!BL$152,0)</f>
        <v>1.3586567278820702E-4</v>
      </c>
      <c r="BM68" s="38">
        <f>IFERROR(MIP!BM68/MIP!BM$152,0)</f>
        <v>4.1947561878268665E-4</v>
      </c>
      <c r="BN68" s="38">
        <f>IFERROR(MIP!BN68/MIP!BN$152,0)</f>
        <v>2.2999300178051446E-4</v>
      </c>
      <c r="BO68" s="38">
        <f>IFERROR(MIP!BO68/MIP!BO$152,0)</f>
        <v>1.645066132089159E-5</v>
      </c>
      <c r="BP68" s="38">
        <f>IFERROR(MIP!BP68/MIP!BP$152,0)</f>
        <v>1.103621271652834E-2</v>
      </c>
      <c r="BQ68" s="38">
        <f>IFERROR(MIP!BQ68/MIP!BQ$152,0)</f>
        <v>4.5766526724724272E-3</v>
      </c>
      <c r="BR68" s="39">
        <f>IFERROR(MIP!BR68/MIP!BR$152,0)</f>
        <v>0</v>
      </c>
      <c r="BS68" s="38">
        <f>IFERROR(MIP!BS68/MIP!BS$152,0)</f>
        <v>1.059352416137073E-9</v>
      </c>
      <c r="BT68" s="38">
        <f>IFERROR(MIP!BT68/MIP!BT$152,0)</f>
        <v>1.6882633219821933E-8</v>
      </c>
      <c r="BU68" s="38">
        <f>IFERROR(MIP!BU68/MIP!BU$152,0)</f>
        <v>1.7816152055469942E-8</v>
      </c>
      <c r="BV68" s="38">
        <f>IFERROR(MIP!BV68/MIP!BV$152,0)</f>
        <v>5.431048750183432E-9</v>
      </c>
      <c r="BW68" s="38">
        <f>IFERROR(MIP!BW68/MIP!BW$152,0)</f>
        <v>5.2303852968000443E-9</v>
      </c>
      <c r="BX68" s="38">
        <f>IFERROR(MIP!BX68/MIP!BX$152,0)</f>
        <v>7.5464144807105001E-10</v>
      </c>
      <c r="BY68" s="38">
        <f>IFERROR(MIP!BY68/MIP!BY$152,0)</f>
        <v>1.7216769802479757E-9</v>
      </c>
      <c r="BZ68" s="38">
        <f>IFERROR(MIP!BZ68/MIP!BZ$152,0)</f>
        <v>4.3823623340405784E-8</v>
      </c>
      <c r="CA68" s="38">
        <f>IFERROR(MIP!CA68/MIP!CA$152,0)</f>
        <v>7.6296990488805206E-9</v>
      </c>
      <c r="CB68" s="38">
        <f>IFERROR(MIP!CB68/MIP!CB$152,0)</f>
        <v>4.085854533333897E-8</v>
      </c>
      <c r="CC68" s="38">
        <f>IFERROR(MIP!CC68/MIP!CC$152,0)</f>
        <v>3.4534764526398717E-7</v>
      </c>
      <c r="CD68" s="38">
        <f>IFERROR(MIP!CD68/MIP!CD$152,0)</f>
        <v>3.4919370917693285E-8</v>
      </c>
      <c r="CE68" s="38">
        <f>IFERROR(MIP!CE68/MIP!CE$152,0)</f>
        <v>5.0983970808023949E-9</v>
      </c>
      <c r="CF68" s="38">
        <f>IFERROR(MIP!CF68/MIP!CF$152,0)</f>
        <v>1.4562585805043725E-8</v>
      </c>
      <c r="CG68" s="38">
        <f>IFERROR(MIP!CG68/MIP!CG$152,0)</f>
        <v>5.4272465089311661E-8</v>
      </c>
      <c r="CH68" s="38">
        <f>IFERROR(MIP!CH68/MIP!CH$152,0)</f>
        <v>1.1473175626230191E-8</v>
      </c>
      <c r="CI68" s="38">
        <f>IFERROR(MIP!CI68/MIP!CI$152,0)</f>
        <v>1.5103780421300004E-8</v>
      </c>
      <c r="CJ68" s="38">
        <f>IFERROR(MIP!CJ68/MIP!CJ$152,0)</f>
        <v>1.1827493353858137E-8</v>
      </c>
      <c r="CK68" s="38">
        <f>IFERROR(MIP!CK68/MIP!CK$152,0)</f>
        <v>1.2688273898694897E-9</v>
      </c>
      <c r="CL68" s="38">
        <f>IFERROR(MIP!CL68/MIP!CL$152,0)</f>
        <v>6.8827672021606013E-9</v>
      </c>
      <c r="CM68" s="38">
        <f>IFERROR(MIP!CM68/MIP!CM$152,0)</f>
        <v>2.1914193912947861E-9</v>
      </c>
      <c r="CN68" s="38">
        <f>IFERROR(MIP!CN68/MIP!CN$152,0)</f>
        <v>1.0118071991867246E-8</v>
      </c>
      <c r="CO68" s="38">
        <f>IFERROR(MIP!CO68/MIP!CO$152,0)</f>
        <v>6.0666340136450997E-8</v>
      </c>
      <c r="CP68" s="38">
        <f>IFERROR(MIP!CP68/MIP!CP$152,0)</f>
        <v>3.9314028324285683E-8</v>
      </c>
      <c r="CQ68" s="38">
        <f>IFERROR(MIP!CQ68/MIP!CQ$152,0)</f>
        <v>1.3141634592742171E-8</v>
      </c>
      <c r="CR68" s="38">
        <f>IFERROR(MIP!CR68/MIP!CR$152,0)</f>
        <v>1.3850781662510531E-8</v>
      </c>
      <c r="CS68" s="38">
        <f>IFERROR(MIP!CS68/MIP!CS$152,0)</f>
        <v>3.93657919048343E-9</v>
      </c>
      <c r="CT68" s="38">
        <f>IFERROR(MIP!CT68/MIP!CT$152,0)</f>
        <v>1.5603132603339808E-9</v>
      </c>
      <c r="CU68" s="38">
        <f>IFERROR(MIP!CU68/MIP!CU$152,0)</f>
        <v>1.3444972715975374E-8</v>
      </c>
      <c r="CV68" s="38">
        <f>IFERROR(MIP!CV68/MIP!CV$152,0)</f>
        <v>1.4807112465044446E-7</v>
      </c>
      <c r="CW68" s="38">
        <f>IFERROR(MIP!CW68/MIP!CW$152,0)</f>
        <v>2.8434532659507297E-8</v>
      </c>
      <c r="CX68" s="38">
        <f>IFERROR(MIP!CX68/MIP!CX$152,0)</f>
        <v>7.6597786878299458E-9</v>
      </c>
      <c r="CY68" s="38">
        <f>IFERROR(MIP!CY68/MIP!CY$152,0)</f>
        <v>3.856985151575894E-8</v>
      </c>
      <c r="CZ68" s="38">
        <f>IFERROR(MIP!CZ68/MIP!CZ$152,0)</f>
        <v>3.795292133850813E-9</v>
      </c>
      <c r="DA68" s="38">
        <f>IFERROR(MIP!DA68/MIP!DA$152,0)</f>
        <v>5.5423449965224438E-8</v>
      </c>
      <c r="DB68" s="38">
        <f>IFERROR(MIP!DB68/MIP!DB$152,0)</f>
        <v>1.6204209681426589E-8</v>
      </c>
      <c r="DC68" s="38">
        <f>IFERROR(MIP!DC68/MIP!DC$152,0)</f>
        <v>5.752506813707307E-9</v>
      </c>
      <c r="DD68" s="38">
        <f>IFERROR(MIP!DD68/MIP!DD$152,0)</f>
        <v>8.3732669341836044E-8</v>
      </c>
      <c r="DE68" s="38">
        <f>IFERROR(MIP!DE68/MIP!DE$152,0)</f>
        <v>1.1123223279230934E-8</v>
      </c>
      <c r="DF68" s="38">
        <f>IFERROR(MIP!DF68/MIP!DF$152,0)</f>
        <v>1.2277877165991496E-8</v>
      </c>
      <c r="DG68" s="38">
        <f>IFERROR(MIP!DG68/MIP!DG$152,0)</f>
        <v>6.6819965722473726E-8</v>
      </c>
      <c r="DH68" s="38">
        <f>IFERROR(MIP!DH68/MIP!DH$152,0)</f>
        <v>6.4813779211286164E-9</v>
      </c>
      <c r="DI68" s="38">
        <f>IFERROR(MIP!DI68/MIP!DI$152,0)</f>
        <v>1.1661372559916946E-8</v>
      </c>
      <c r="DJ68" s="38">
        <f>IFERROR(MIP!DJ68/MIP!DJ$152,0)</f>
        <v>1.3002478374341929E-8</v>
      </c>
      <c r="DK68" s="38">
        <f>IFERROR(MIP!DK68/MIP!DK$152,0)</f>
        <v>2.9650558952466013E-8</v>
      </c>
      <c r="DL68" s="38">
        <f>IFERROR(MIP!DL68/MIP!DL$152,0)</f>
        <v>1.2655102208840293E-7</v>
      </c>
      <c r="DM68" s="38">
        <f>IFERROR(MIP!DM68/MIP!DM$152,0)</f>
        <v>1.2230527824135683E-8</v>
      </c>
      <c r="DN68" s="38">
        <f>IFERROR(MIP!DN68/MIP!DN$152,0)</f>
        <v>9.1979149670116223E-8</v>
      </c>
      <c r="DO68" s="38">
        <f>IFERROR(MIP!DO68/MIP!DO$152,0)</f>
        <v>6.852679116139827E-6</v>
      </c>
      <c r="DP68" s="38">
        <f>IFERROR(MIP!DP68/MIP!DP$152,0)</f>
        <v>2.1568018400000261E-7</v>
      </c>
      <c r="DQ68" s="38">
        <f>IFERROR(MIP!DQ68/MIP!DQ$152,0)</f>
        <v>1.8126972462750056E-8</v>
      </c>
      <c r="DR68" s="38">
        <f>IFERROR(MIP!DR68/MIP!DR$152,0)</f>
        <v>3.5503242247969122E-8</v>
      </c>
      <c r="DS68" s="38">
        <f>IFERROR(MIP!DS68/MIP!DS$152,0)</f>
        <v>5.4891670380320687E-9</v>
      </c>
      <c r="DT68" s="38">
        <f>IFERROR(MIP!DT68/MIP!DT$152,0)</f>
        <v>4.496835937676193E-8</v>
      </c>
      <c r="DU68" s="38">
        <f>IFERROR(MIP!DU68/MIP!DU$152,0)</f>
        <v>9.163914125386394E-9</v>
      </c>
      <c r="DV68" s="38">
        <f>IFERROR(MIP!DV68/MIP!DV$152,0)</f>
        <v>7.3904969478398338E-8</v>
      </c>
      <c r="DW68" s="38">
        <f>IFERROR(MIP!DW68/MIP!DW$152,0)</f>
        <v>4.3778478659524811E-8</v>
      </c>
      <c r="DX68" s="38">
        <f>IFERROR(MIP!DX68/MIP!DX$152,0)</f>
        <v>1.6416558537243831E-8</v>
      </c>
      <c r="DY68" s="38">
        <f>IFERROR(MIP!DY68/MIP!DY$152,0)</f>
        <v>8.6460085401309813E-9</v>
      </c>
      <c r="DZ68" s="38">
        <f>IFERROR(MIP!DZ68/MIP!DZ$152,0)</f>
        <v>1.7154947150268934E-7</v>
      </c>
      <c r="EA68" s="38">
        <f>IFERROR(MIP!EA68/MIP!EA$152,0)</f>
        <v>3.3726414122620969E-8</v>
      </c>
      <c r="EB68" s="38">
        <f>IFERROR(MIP!EB68/MIP!EB$152,0)</f>
        <v>6.8009454701205111E-8</v>
      </c>
      <c r="EC68" s="38">
        <f>IFERROR(MIP!EC68/MIP!EC$152,0)</f>
        <v>3.4692475678335093E-8</v>
      </c>
      <c r="ED68" s="38">
        <f>IFERROR(MIP!ED68/MIP!ED$152,0)</f>
        <v>2.3496127644524523E-9</v>
      </c>
      <c r="EE68" s="38">
        <f>IFERROR(MIP!EE68/MIP!EE$152,0)</f>
        <v>1.6438369982113826E-6</v>
      </c>
      <c r="EF68" s="38">
        <f>IFERROR(MIP!EF68/MIP!EF$152,0)</f>
        <v>8.8892018325265206E-7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1.0332537593745046E-4</v>
      </c>
      <c r="E69" s="38">
        <f>IFERROR(MIP!E69/MIP!E$152,0)</f>
        <v>7.1737701472011819E-5</v>
      </c>
      <c r="F69" s="38">
        <f>IFERROR(MIP!F69/MIP!F$152,0)</f>
        <v>2.8603982444114283E-4</v>
      </c>
      <c r="G69" s="38">
        <f>IFERROR(MIP!G69/MIP!G$152,0)</f>
        <v>7.5477583251756916E-4</v>
      </c>
      <c r="H69" s="38">
        <f>IFERROR(MIP!H69/MIP!H$152,0)</f>
        <v>0</v>
      </c>
      <c r="I69" s="38">
        <f>IFERROR(MIP!I69/MIP!I$152,0)</f>
        <v>0</v>
      </c>
      <c r="J69" s="38">
        <f>IFERROR(MIP!J69/MIP!J$152,0)</f>
        <v>1.7737473103875984E-3</v>
      </c>
      <c r="K69" s="38">
        <f>IFERROR(MIP!K69/MIP!K$152,0)</f>
        <v>3.7949989479062923E-4</v>
      </c>
      <c r="L69" s="38">
        <f>IFERROR(MIP!L69/MIP!L$152,0)</f>
        <v>6.5113046467814132E-4</v>
      </c>
      <c r="M69" s="38">
        <f>IFERROR(MIP!M69/MIP!M$152,0)</f>
        <v>4.0874422062506618E-4</v>
      </c>
      <c r="N69" s="38">
        <f>IFERROR(MIP!N69/MIP!N$152,0)</f>
        <v>7.4945782699434218E-4</v>
      </c>
      <c r="O69" s="38">
        <f>IFERROR(MIP!O69/MIP!O$152,0)</f>
        <v>4.1278115976542645E-4</v>
      </c>
      <c r="P69" s="38">
        <f>IFERROR(MIP!P69/MIP!P$152,0)</f>
        <v>5.4038311013589462E-4</v>
      </c>
      <c r="Q69" s="38">
        <f>IFERROR(MIP!Q69/MIP!Q$152,0)</f>
        <v>7.4574679878557201E-4</v>
      </c>
      <c r="R69" s="38">
        <f>IFERROR(MIP!R69/MIP!R$152,0)</f>
        <v>5.9874536400563794E-4</v>
      </c>
      <c r="S69" s="38">
        <f>IFERROR(MIP!S69/MIP!S$152,0)</f>
        <v>8.7472177364327321E-4</v>
      </c>
      <c r="T69" s="38">
        <f>IFERROR(MIP!T69/MIP!T$152,0)</f>
        <v>7.1128724905141839E-4</v>
      </c>
      <c r="U69" s="38">
        <f>IFERROR(MIP!U69/MIP!U$152,0)</f>
        <v>9.1952063015237229E-4</v>
      </c>
      <c r="V69" s="38">
        <f>IFERROR(MIP!V69/MIP!V$152,0)</f>
        <v>0</v>
      </c>
      <c r="W69" s="38">
        <f>IFERROR(MIP!W69/MIP!W$152,0)</f>
        <v>5.2682289487366479E-4</v>
      </c>
      <c r="X69" s="38">
        <f>IFERROR(MIP!X69/MIP!X$152,0)</f>
        <v>3.4689515171193859E-4</v>
      </c>
      <c r="Y69" s="38">
        <f>IFERROR(MIP!Y69/MIP!Y$152,0)</f>
        <v>3.4487970997336892E-4</v>
      </c>
      <c r="Z69" s="38">
        <f>IFERROR(MIP!Z69/MIP!Z$152,0)</f>
        <v>5.4851983917702455E-4</v>
      </c>
      <c r="AA69" s="38">
        <f>IFERROR(MIP!AA69/MIP!AA$152,0)</f>
        <v>0</v>
      </c>
      <c r="AB69" s="38">
        <f>IFERROR(MIP!AB69/MIP!AB$152,0)</f>
        <v>7.4796417021256111E-4</v>
      </c>
      <c r="AC69" s="38">
        <f>IFERROR(MIP!AC69/MIP!AC$152,0)</f>
        <v>8.1335010209088426E-4</v>
      </c>
      <c r="AD69" s="38">
        <f>IFERROR(MIP!AD69/MIP!AD$152,0)</f>
        <v>5.4572456530882778E-4</v>
      </c>
      <c r="AE69" s="38">
        <f>IFERROR(MIP!AE69/MIP!AE$152,0)</f>
        <v>4.370828213797872E-4</v>
      </c>
      <c r="AF69" s="38">
        <f>IFERROR(MIP!AF69/MIP!AF$152,0)</f>
        <v>1.0186143374774248E-3</v>
      </c>
      <c r="AG69" s="38">
        <f>IFERROR(MIP!AG69/MIP!AG$152,0)</f>
        <v>0</v>
      </c>
      <c r="AH69" s="38">
        <f>IFERROR(MIP!AH69/MIP!AH$152,0)</f>
        <v>8.8303704206750837E-4</v>
      </c>
      <c r="AI69" s="38">
        <f>IFERROR(MIP!AI69/MIP!AI$152,0)</f>
        <v>7.8421810395602656E-4</v>
      </c>
      <c r="AJ69" s="38">
        <f>IFERROR(MIP!AJ69/MIP!AJ$152,0)</f>
        <v>7.3114076242751915E-4</v>
      </c>
      <c r="AK69" s="38">
        <f>IFERROR(MIP!AK69/MIP!AK$152,0)</f>
        <v>7.8312433731541318E-4</v>
      </c>
      <c r="AL69" s="38">
        <f>IFERROR(MIP!AL69/MIP!AL$152,0)</f>
        <v>0</v>
      </c>
      <c r="AM69" s="38">
        <f>IFERROR(MIP!AM69/MIP!AM$152,0)</f>
        <v>6.3868040784635638E-4</v>
      </c>
      <c r="AN69" s="38">
        <f>IFERROR(MIP!AN69/MIP!AN$152,0)</f>
        <v>5.0230290464071332E-5</v>
      </c>
      <c r="AO69" s="38">
        <f>IFERROR(MIP!AO69/MIP!AO$152,0)</f>
        <v>1.1646697586874576E-3</v>
      </c>
      <c r="AP69" s="38">
        <f>IFERROR(MIP!AP69/MIP!AP$152,0)</f>
        <v>2.2493738434036723E-5</v>
      </c>
      <c r="AQ69" s="38">
        <f>IFERROR(MIP!AQ69/MIP!AQ$152,0)</f>
        <v>1.1479430134742432E-4</v>
      </c>
      <c r="AR69" s="38">
        <f>IFERROR(MIP!AR69/MIP!AR$152,0)</f>
        <v>8.3635822499435457E-4</v>
      </c>
      <c r="AS69" s="38">
        <f>IFERROR(MIP!AS69/MIP!AS$152,0)</f>
        <v>5.1674609286617829E-4</v>
      </c>
      <c r="AT69" s="38">
        <f>IFERROR(MIP!AT69/MIP!AT$152,0)</f>
        <v>1.4014748363293337E-4</v>
      </c>
      <c r="AU69" s="38">
        <f>IFERROR(MIP!AU69/MIP!AU$152,0)</f>
        <v>1.2402150917919819E-4</v>
      </c>
      <c r="AV69" s="38">
        <f>IFERROR(MIP!AV69/MIP!AV$152,0)</f>
        <v>4.9607275540768199E-3</v>
      </c>
      <c r="AW69" s="38">
        <f>IFERROR(MIP!AW69/MIP!AW$152,0)</f>
        <v>1.2383005571397427E-3</v>
      </c>
      <c r="AX69" s="38">
        <f>IFERROR(MIP!AX69/MIP!AX$152,0)</f>
        <v>2.1033716592908726E-4</v>
      </c>
      <c r="AY69" s="38">
        <f>IFERROR(MIP!AY69/MIP!AY$152,0)</f>
        <v>1.0183445271111512E-3</v>
      </c>
      <c r="AZ69" s="38">
        <f>IFERROR(MIP!AZ69/MIP!AZ$152,0)</f>
        <v>1.5323644881008601E-3</v>
      </c>
      <c r="BA69" s="38">
        <f>IFERROR(MIP!BA69/MIP!BA$152,0)</f>
        <v>9.2104224520447812E-3</v>
      </c>
      <c r="BB69" s="38">
        <f>IFERROR(MIP!BB69/MIP!BB$152,0)</f>
        <v>3.9214000267318106E-3</v>
      </c>
      <c r="BC69" s="38">
        <f>IFERROR(MIP!BC69/MIP!BC$152,0)</f>
        <v>1.5496195444256807E-3</v>
      </c>
      <c r="BD69" s="38">
        <f>IFERROR(MIP!BD69/MIP!BD$152,0)</f>
        <v>9.2794992591800412E-5</v>
      </c>
      <c r="BE69" s="38">
        <f>IFERROR(MIP!BE69/MIP!BE$152,0)</f>
        <v>7.1744452295434001E-4</v>
      </c>
      <c r="BF69" s="38">
        <f>IFERROR(MIP!BF69/MIP!BF$152,0)</f>
        <v>3.2319075314402517E-4</v>
      </c>
      <c r="BG69" s="38">
        <f>IFERROR(MIP!BG69/MIP!BG$152,0)</f>
        <v>1.68385446343868E-3</v>
      </c>
      <c r="BH69" s="38">
        <f>IFERROR(MIP!BH69/MIP!BH$152,0)</f>
        <v>6.2383446914476663E-4</v>
      </c>
      <c r="BI69" s="38">
        <f>IFERROR(MIP!BI69/MIP!BI$152,0)</f>
        <v>1.1774923443869506E-3</v>
      </c>
      <c r="BJ69" s="38">
        <f>IFERROR(MIP!BJ69/MIP!BJ$152,0)</f>
        <v>9.827603757078873E-5</v>
      </c>
      <c r="BK69" s="38">
        <f>IFERROR(MIP!BK69/MIP!BK$152,0)</f>
        <v>3.0720334246768424E-4</v>
      </c>
      <c r="BL69" s="38">
        <f>IFERROR(MIP!BL69/MIP!BL$152,0)</f>
        <v>1.2002539491375902E-4</v>
      </c>
      <c r="BM69" s="38">
        <f>IFERROR(MIP!BM69/MIP!BM$152,0)</f>
        <v>1.988356617162723E-3</v>
      </c>
      <c r="BN69" s="38">
        <f>IFERROR(MIP!BN69/MIP!BN$152,0)</f>
        <v>3.2051045579527598E-3</v>
      </c>
      <c r="BO69" s="38">
        <f>IFERROR(MIP!BO69/MIP!BO$152,0)</f>
        <v>4.6102354671520808E-3</v>
      </c>
      <c r="BP69" s="38">
        <f>IFERROR(MIP!BP69/MIP!BP$152,0)</f>
        <v>2.2795256277773101E-4</v>
      </c>
      <c r="BQ69" s="38">
        <f>IFERROR(MIP!BQ69/MIP!BQ$152,0)</f>
        <v>1.0963798731188016E-3</v>
      </c>
      <c r="BR69" s="39">
        <f>IFERROR(MIP!BR69/MIP!BR$152,0)</f>
        <v>0</v>
      </c>
      <c r="BS69" s="38">
        <f>IFERROR(MIP!BS69/MIP!BS$152,0)</f>
        <v>3.3267595054655374E-8</v>
      </c>
      <c r="BT69" s="38">
        <f>IFERROR(MIP!BT69/MIP!BT$152,0)</f>
        <v>3.2311090787782377E-8</v>
      </c>
      <c r="BU69" s="38">
        <f>IFERROR(MIP!BU69/MIP!BU$152,0)</f>
        <v>9.0288120909084099E-8</v>
      </c>
      <c r="BV69" s="38">
        <f>IFERROR(MIP!BV69/MIP!BV$152,0)</f>
        <v>1.2955519612236439E-7</v>
      </c>
      <c r="BW69" s="38">
        <f>IFERROR(MIP!BW69/MIP!BW$152,0)</f>
        <v>1.4906533629559316E-7</v>
      </c>
      <c r="BX69" s="38">
        <f>IFERROR(MIP!BX69/MIP!BX$152,0)</f>
        <v>4.0498948651885158E-7</v>
      </c>
      <c r="BY69" s="38">
        <f>IFERROR(MIP!BY69/MIP!BY$152,0)</f>
        <v>6.407586942667716E-7</v>
      </c>
      <c r="BZ69" s="38">
        <f>IFERROR(MIP!BZ69/MIP!BZ$152,0)</f>
        <v>8.7658197433081093E-8</v>
      </c>
      <c r="CA69" s="38">
        <f>IFERROR(MIP!CA69/MIP!CA$152,0)</f>
        <v>7.1125659541609746E-8</v>
      </c>
      <c r="CB69" s="38">
        <f>IFERROR(MIP!CB69/MIP!CB$152,0)</f>
        <v>6.8935284858807274E-8</v>
      </c>
      <c r="CC69" s="38">
        <f>IFERROR(MIP!CC69/MIP!CC$152,0)</f>
        <v>2.182831679896181E-7</v>
      </c>
      <c r="CD69" s="38">
        <f>IFERROR(MIP!CD69/MIP!CD$152,0)</f>
        <v>8.1789699276613882E-8</v>
      </c>
      <c r="CE69" s="38">
        <f>IFERROR(MIP!CE69/MIP!CE$152,0)</f>
        <v>5.6500369346683576E-8</v>
      </c>
      <c r="CF69" s="38">
        <f>IFERROR(MIP!CF69/MIP!CF$152,0)</f>
        <v>8.4477840499676037E-8</v>
      </c>
      <c r="CG69" s="38">
        <f>IFERROR(MIP!CG69/MIP!CG$152,0)</f>
        <v>1.1496373752354463E-7</v>
      </c>
      <c r="CH69" s="38">
        <f>IFERROR(MIP!CH69/MIP!CH$152,0)</f>
        <v>3.7760553083135886E-7</v>
      </c>
      <c r="CI69" s="38">
        <f>IFERROR(MIP!CI69/MIP!CI$152,0)</f>
        <v>9.4431461656007998E-8</v>
      </c>
      <c r="CJ69" s="38">
        <f>IFERROR(MIP!CJ69/MIP!CJ$152,0)</f>
        <v>1.8397541246724764E-7</v>
      </c>
      <c r="CK69" s="38">
        <f>IFERROR(MIP!CK69/MIP!CK$152,0)</f>
        <v>2.2767395115959298E-8</v>
      </c>
      <c r="CL69" s="38">
        <f>IFERROR(MIP!CL69/MIP!CL$152,0)</f>
        <v>5.5173671949415367E-8</v>
      </c>
      <c r="CM69" s="38">
        <f>IFERROR(MIP!CM69/MIP!CM$152,0)</f>
        <v>4.2492758237171678E-8</v>
      </c>
      <c r="CN69" s="38">
        <f>IFERROR(MIP!CN69/MIP!CN$152,0)</f>
        <v>3.1509445649484662E-8</v>
      </c>
      <c r="CO69" s="38">
        <f>IFERROR(MIP!CO69/MIP!CO$152,0)</f>
        <v>6.4209152947823844E-8</v>
      </c>
      <c r="CP69" s="38">
        <f>IFERROR(MIP!CP69/MIP!CP$152,0)</f>
        <v>5.6138648130618732E-8</v>
      </c>
      <c r="CQ69" s="38">
        <f>IFERROR(MIP!CQ69/MIP!CQ$152,0)</f>
        <v>1.2697953777045432E-7</v>
      </c>
      <c r="CR69" s="38">
        <f>IFERROR(MIP!CR69/MIP!CR$152,0)</f>
        <v>1.6707333022265982E-7</v>
      </c>
      <c r="CS69" s="38">
        <f>IFERROR(MIP!CS69/MIP!CS$152,0)</f>
        <v>4.946836461656141E-8</v>
      </c>
      <c r="CT69" s="38">
        <f>IFERROR(MIP!CT69/MIP!CT$152,0)</f>
        <v>6.6350861091289143E-8</v>
      </c>
      <c r="CU69" s="38">
        <f>IFERROR(MIP!CU69/MIP!CU$152,0)</f>
        <v>1.6963829289409084E-7</v>
      </c>
      <c r="CV69" s="38">
        <f>IFERROR(MIP!CV69/MIP!CV$152,0)</f>
        <v>9.6267359352446198E-7</v>
      </c>
      <c r="CW69" s="38">
        <f>IFERROR(MIP!CW69/MIP!CW$152,0)</f>
        <v>1.6803957534918968E-7</v>
      </c>
      <c r="CX69" s="38">
        <f>IFERROR(MIP!CX69/MIP!CX$152,0)</f>
        <v>1.0788599459451717E-7</v>
      </c>
      <c r="CY69" s="38">
        <f>IFERROR(MIP!CY69/MIP!CY$152,0)</f>
        <v>6.7908381681772287E-8</v>
      </c>
      <c r="CZ69" s="38">
        <f>IFERROR(MIP!CZ69/MIP!CZ$152,0)</f>
        <v>9.4249791325246566E-8</v>
      </c>
      <c r="DA69" s="38">
        <f>IFERROR(MIP!DA69/MIP!DA$152,0)</f>
        <v>3.648494541195439E-7</v>
      </c>
      <c r="DB69" s="38">
        <f>IFERROR(MIP!DB69/MIP!DB$152,0)</f>
        <v>1.1111203804746122E-7</v>
      </c>
      <c r="DC69" s="38">
        <f>IFERROR(MIP!DC69/MIP!DC$152,0)</f>
        <v>8.6949939681107175E-9</v>
      </c>
      <c r="DD69" s="38">
        <f>IFERROR(MIP!DD69/MIP!DD$152,0)</f>
        <v>3.2085654106361644E-7</v>
      </c>
      <c r="DE69" s="38">
        <f>IFERROR(MIP!DE69/MIP!DE$152,0)</f>
        <v>2.8891882933078283E-9</v>
      </c>
      <c r="DF69" s="38">
        <f>IFERROR(MIP!DF69/MIP!DF$152,0)</f>
        <v>2.1035114472425472E-8</v>
      </c>
      <c r="DG69" s="38">
        <f>IFERROR(MIP!DG69/MIP!DG$152,0)</f>
        <v>1.7446779238887535E-7</v>
      </c>
      <c r="DH69" s="38">
        <f>IFERROR(MIP!DH69/MIP!DH$152,0)</f>
        <v>7.3141988336927925E-8</v>
      </c>
      <c r="DI69" s="38">
        <f>IFERROR(MIP!DI69/MIP!DI$152,0)</f>
        <v>4.3425976104756343E-8</v>
      </c>
      <c r="DJ69" s="38">
        <f>IFERROR(MIP!DJ69/MIP!DJ$152,0)</f>
        <v>1.3375215120507334E-8</v>
      </c>
      <c r="DK69" s="38">
        <f>IFERROR(MIP!DK69/MIP!DK$152,0)</f>
        <v>6.5950042951876942E-7</v>
      </c>
      <c r="DL69" s="38">
        <f>IFERROR(MIP!DL69/MIP!DL$152,0)</f>
        <v>3.7817058603472482E-7</v>
      </c>
      <c r="DM69" s="38">
        <f>IFERROR(MIP!DM69/MIP!DM$152,0)</f>
        <v>4.449878269996485E-8</v>
      </c>
      <c r="DN69" s="38">
        <f>IFERROR(MIP!DN69/MIP!DN$152,0)</f>
        <v>1.1116707260377341E-7</v>
      </c>
      <c r="DO69" s="38">
        <f>IFERROR(MIP!DO69/MIP!DO$152,0)</f>
        <v>2.5399207083556683E-7</v>
      </c>
      <c r="DP69" s="38">
        <f>IFERROR(MIP!DP69/MIP!DP$152,0)</f>
        <v>9.0330073593108192E-7</v>
      </c>
      <c r="DQ69" s="38">
        <f>IFERROR(MIP!DQ69/MIP!DQ$152,0)</f>
        <v>2.8686947173350318E-7</v>
      </c>
      <c r="DR69" s="38">
        <f>IFERROR(MIP!DR69/MIP!DR$152,0)</f>
        <v>1.5205230103917485E-7</v>
      </c>
      <c r="DS69" s="38">
        <f>IFERROR(MIP!DS69/MIP!DS$152,0)</f>
        <v>1.4014183989389524E-8</v>
      </c>
      <c r="DT69" s="38">
        <f>IFERROR(MIP!DT69/MIP!DT$152,0)</f>
        <v>1.0419377684422134E-7</v>
      </c>
      <c r="DU69" s="38">
        <f>IFERROR(MIP!DU69/MIP!DU$152,0)</f>
        <v>3.8786004602562432E-8</v>
      </c>
      <c r="DV69" s="38">
        <f>IFERROR(MIP!DV69/MIP!DV$152,0)</f>
        <v>1.664874766151543E-7</v>
      </c>
      <c r="DW69" s="38">
        <f>IFERROR(MIP!DW69/MIP!DW$152,0)</f>
        <v>8.763790339569958E-8</v>
      </c>
      <c r="DX69" s="38">
        <f>IFERROR(MIP!DX69/MIP!DX$152,0)</f>
        <v>1.5862244942229727E-7</v>
      </c>
      <c r="DY69" s="38">
        <f>IFERROR(MIP!DY69/MIP!DY$152,0)</f>
        <v>4.135802218254626E-8</v>
      </c>
      <c r="DZ69" s="38">
        <f>IFERROR(MIP!DZ69/MIP!DZ$152,0)</f>
        <v>7.6930692747547945E-8</v>
      </c>
      <c r="EA69" s="38">
        <f>IFERROR(MIP!EA69/MIP!EA$152,0)</f>
        <v>2.4174636928678446E-8</v>
      </c>
      <c r="EB69" s="38">
        <f>IFERROR(MIP!EB69/MIP!EB$152,0)</f>
        <v>2.4740182916550703E-7</v>
      </c>
      <c r="EC69" s="38">
        <f>IFERROR(MIP!EC69/MIP!EC$152,0)</f>
        <v>4.7911084446341718E-7</v>
      </c>
      <c r="ED69" s="38">
        <f>IFERROR(MIP!ED69/MIP!ED$152,0)</f>
        <v>5.2854763689745481E-7</v>
      </c>
      <c r="EE69" s="38">
        <f>IFERROR(MIP!EE69/MIP!EE$152,0)</f>
        <v>2.8441252424833108E-8</v>
      </c>
      <c r="EF69" s="38">
        <f>IFERROR(MIP!EF69/MIP!EF$152,0)</f>
        <v>1.5070026004744021E-7</v>
      </c>
      <c r="EG69" s="39">
        <f>IFERROR(MIP!EG69/MIP!EG$152,0)</f>
        <v>0</v>
      </c>
    </row>
    <row r="70" spans="1:137" x14ac:dyDescent="0.35">
      <c r="A70" s="47" t="str">
        <f>Regiões!$B$3</f>
        <v>AC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2.8932679761393219E-3</v>
      </c>
      <c r="E71" s="38">
        <f>IFERROR(MIP!E71/MIP!E$152,0)</f>
        <v>3.7271468191044498E-3</v>
      </c>
      <c r="F71" s="38">
        <f>IFERROR(MIP!F71/MIP!F$152,0)</f>
        <v>1.339666851350733E-3</v>
      </c>
      <c r="G71" s="38">
        <f>IFERROR(MIP!G71/MIP!G$152,0)</f>
        <v>2.2174668538461517E-5</v>
      </c>
      <c r="H71" s="38">
        <f>IFERROR(MIP!H71/MIP!H$152,0)</f>
        <v>0</v>
      </c>
      <c r="I71" s="38">
        <f>IFERROR(MIP!I71/MIP!I$152,0)</f>
        <v>0</v>
      </c>
      <c r="J71" s="38">
        <f>IFERROR(MIP!J71/MIP!J$152,0)</f>
        <v>2.486600140994428E-5</v>
      </c>
      <c r="K71" s="38">
        <f>IFERROR(MIP!K71/MIP!K$152,0)</f>
        <v>6.2397623447450574E-3</v>
      </c>
      <c r="L71" s="38">
        <f>IFERROR(MIP!L71/MIP!L$152,0)</f>
        <v>0.124884238830179</v>
      </c>
      <c r="M71" s="38">
        <f>IFERROR(MIP!M71/MIP!M$152,0)</f>
        <v>5.5235830119596589E-2</v>
      </c>
      <c r="N71" s="38">
        <f>IFERROR(MIP!N71/MIP!N$152,0)</f>
        <v>5.6833933051443951E-3</v>
      </c>
      <c r="O71" s="38">
        <f>IFERROR(MIP!O71/MIP!O$152,0)</f>
        <v>8.3449693771271746E-2</v>
      </c>
      <c r="P71" s="38">
        <f>IFERROR(MIP!P71/MIP!P$152,0)</f>
        <v>1.7267979742424455E-2</v>
      </c>
      <c r="Q71" s="38">
        <f>IFERROR(MIP!Q71/MIP!Q$152,0)</f>
        <v>2.130688580036524E-3</v>
      </c>
      <c r="R71" s="38">
        <f>IFERROR(MIP!R71/MIP!R$152,0)</f>
        <v>5.1505429004389334E-5</v>
      </c>
      <c r="S71" s="38">
        <f>IFERROR(MIP!S71/MIP!S$152,0)</f>
        <v>9.9543725889536159E-4</v>
      </c>
      <c r="T71" s="38">
        <f>IFERROR(MIP!T71/MIP!T$152,0)</f>
        <v>5.5179841616778452E-4</v>
      </c>
      <c r="U71" s="38">
        <f>IFERROR(MIP!U71/MIP!U$152,0)</f>
        <v>2.106567101181594E-6</v>
      </c>
      <c r="V71" s="38">
        <f>IFERROR(MIP!V71/MIP!V$152,0)</f>
        <v>0</v>
      </c>
      <c r="W71" s="38">
        <f>IFERROR(MIP!W71/MIP!W$152,0)</f>
        <v>9.6273527055612124E-2</v>
      </c>
      <c r="X71" s="38">
        <f>IFERROR(MIP!X71/MIP!X$152,0)</f>
        <v>2.7505293354735484E-5</v>
      </c>
      <c r="Y71" s="38">
        <f>IFERROR(MIP!Y71/MIP!Y$152,0)</f>
        <v>6.2663803192048061E-5</v>
      </c>
      <c r="Z71" s="38">
        <f>IFERROR(MIP!Z71/MIP!Z$152,0)</f>
        <v>1.2158647878223385E-5</v>
      </c>
      <c r="AA71" s="38">
        <f>IFERROR(MIP!AA71/MIP!AA$152,0)</f>
        <v>0</v>
      </c>
      <c r="AB71" s="38">
        <f>IFERROR(MIP!AB71/MIP!AB$152,0)</f>
        <v>1.3502380374035098E-4</v>
      </c>
      <c r="AC71" s="38">
        <f>IFERROR(MIP!AC71/MIP!AC$152,0)</f>
        <v>4.8639563501022245E-5</v>
      </c>
      <c r="AD71" s="38">
        <f>IFERROR(MIP!AD71/MIP!AD$152,0)</f>
        <v>8.4680705716395501E-5</v>
      </c>
      <c r="AE71" s="38">
        <f>IFERROR(MIP!AE71/MIP!AE$152,0)</f>
        <v>6.5064376630202285E-5</v>
      </c>
      <c r="AF71" s="38">
        <f>IFERROR(MIP!AF71/MIP!AF$152,0)</f>
        <v>8.2283767739377851E-6</v>
      </c>
      <c r="AG71" s="38">
        <f>IFERROR(MIP!AG71/MIP!AG$152,0)</f>
        <v>0</v>
      </c>
      <c r="AH71" s="38">
        <f>IFERROR(MIP!AH71/MIP!AH$152,0)</f>
        <v>1.2984069021332472E-6</v>
      </c>
      <c r="AI71" s="38">
        <f>IFERROR(MIP!AI71/MIP!AI$152,0)</f>
        <v>1.7579165334530333E-6</v>
      </c>
      <c r="AJ71" s="38">
        <f>IFERROR(MIP!AJ71/MIP!AJ$152,0)</f>
        <v>8.125844971028434E-7</v>
      </c>
      <c r="AK71" s="38">
        <f>IFERROR(MIP!AK71/MIP!AK$152,0)</f>
        <v>1.0738619803953242E-6</v>
      </c>
      <c r="AL71" s="38">
        <f>IFERROR(MIP!AL71/MIP!AL$152,0)</f>
        <v>0</v>
      </c>
      <c r="AM71" s="38">
        <f>IFERROR(MIP!AM71/MIP!AM$152,0)</f>
        <v>3.750324181487409E-5</v>
      </c>
      <c r="AN71" s="38">
        <f>IFERROR(MIP!AN71/MIP!AN$152,0)</f>
        <v>3.6821841399682761E-7</v>
      </c>
      <c r="AO71" s="38">
        <f>IFERROR(MIP!AO71/MIP!AO$152,0)</f>
        <v>9.0735075763731911E-7</v>
      </c>
      <c r="AP71" s="38">
        <f>IFERROR(MIP!AP71/MIP!AP$152,0)</f>
        <v>1.8827616509560201E-4</v>
      </c>
      <c r="AQ71" s="38">
        <f>IFERROR(MIP!AQ71/MIP!AQ$152,0)</f>
        <v>1.4039943405533289E-4</v>
      </c>
      <c r="AR71" s="38">
        <f>IFERROR(MIP!AR71/MIP!AR$152,0)</f>
        <v>1.6639027726785922E-3</v>
      </c>
      <c r="AS71" s="38">
        <f>IFERROR(MIP!AS71/MIP!AS$152,0)</f>
        <v>6.3793470795589264E-7</v>
      </c>
      <c r="AT71" s="38">
        <f>IFERROR(MIP!AT71/MIP!AT$152,0)</f>
        <v>3.1736651827713103E-7</v>
      </c>
      <c r="AU71" s="38">
        <f>IFERROR(MIP!AU71/MIP!AU$152,0)</f>
        <v>2.4412386468402434E-6</v>
      </c>
      <c r="AV71" s="38">
        <f>IFERROR(MIP!AV71/MIP!AV$152,0)</f>
        <v>1.8298860876760906E-5</v>
      </c>
      <c r="AW71" s="38">
        <f>IFERROR(MIP!AW71/MIP!AW$152,0)</f>
        <v>1.5857786686352402E-3</v>
      </c>
      <c r="AX71" s="38">
        <f>IFERROR(MIP!AX71/MIP!AX$152,0)</f>
        <v>2.350995457614267E-3</v>
      </c>
      <c r="AY71" s="38">
        <f>IFERROR(MIP!AY71/MIP!AY$152,0)</f>
        <v>2.0821651985369481E-6</v>
      </c>
      <c r="AZ71" s="38">
        <f>IFERROR(MIP!AZ71/MIP!AZ$152,0)</f>
        <v>3.4185728141509718E-6</v>
      </c>
      <c r="BA71" s="38">
        <f>IFERROR(MIP!BA71/MIP!BA$152,0)</f>
        <v>6.3443636885359293E-5</v>
      </c>
      <c r="BB71" s="38">
        <f>IFERROR(MIP!BB71/MIP!BB$152,0)</f>
        <v>3.6621429692984249E-6</v>
      </c>
      <c r="BC71" s="38">
        <f>IFERROR(MIP!BC71/MIP!BC$152,0)</f>
        <v>7.6392131513794246E-6</v>
      </c>
      <c r="BD71" s="38">
        <f>IFERROR(MIP!BD71/MIP!BD$152,0)</f>
        <v>6.1312544439765266E-6</v>
      </c>
      <c r="BE71" s="38">
        <f>IFERROR(MIP!BE71/MIP!BE$152,0)</f>
        <v>6.410094551698294E-6</v>
      </c>
      <c r="BF71" s="38">
        <f>IFERROR(MIP!BF71/MIP!BF$152,0)</f>
        <v>2.791306066923632E-5</v>
      </c>
      <c r="BG71" s="38">
        <f>IFERROR(MIP!BG71/MIP!BG$152,0)</f>
        <v>1.736253076803213E-6</v>
      </c>
      <c r="BH71" s="38">
        <f>IFERROR(MIP!BH71/MIP!BH$152,0)</f>
        <v>2.291058627295484E-6</v>
      </c>
      <c r="BI71" s="38">
        <f>IFERROR(MIP!BI71/MIP!BI$152,0)</f>
        <v>9.4905554622976574E-5</v>
      </c>
      <c r="BJ71" s="38">
        <f>IFERROR(MIP!BJ71/MIP!BJ$152,0)</f>
        <v>3.2703101050412664E-7</v>
      </c>
      <c r="BK71" s="38">
        <f>IFERROR(MIP!BK71/MIP!BK$152,0)</f>
        <v>2.4110506032695887E-4</v>
      </c>
      <c r="BL71" s="38">
        <f>IFERROR(MIP!BL71/MIP!BL$152,0)</f>
        <v>2.7464318153767609E-4</v>
      </c>
      <c r="BM71" s="38">
        <f>IFERROR(MIP!BM71/MIP!BM$152,0)</f>
        <v>1.3582437663061414E-4</v>
      </c>
      <c r="BN71" s="38">
        <f>IFERROR(MIP!BN71/MIP!BN$152,0)</f>
        <v>2.4266065934917645E-4</v>
      </c>
      <c r="BO71" s="38">
        <f>IFERROR(MIP!BO71/MIP!BO$152,0)</f>
        <v>2.6833146520391989E-4</v>
      </c>
      <c r="BP71" s="38">
        <f>IFERROR(MIP!BP71/MIP!BP$152,0)</f>
        <v>1.744754618265752E-5</v>
      </c>
      <c r="BQ71" s="38">
        <f>IFERROR(MIP!BQ71/MIP!BQ$152,0)</f>
        <v>3.6234443546281323E-4</v>
      </c>
      <c r="BR71" s="39">
        <f>IFERROR(MIP!BR71/MIP!BR$152,0)</f>
        <v>0</v>
      </c>
      <c r="BS71" s="38">
        <f>IFERROR(MIP!BS71/MIP!BS$152,0)</f>
        <v>2.0931082530927767E-2</v>
      </c>
      <c r="BT71" s="38">
        <f>IFERROR(MIP!BT71/MIP!BT$152,0)</f>
        <v>2.7168496240727355E-2</v>
      </c>
      <c r="BU71" s="38">
        <f>IFERROR(MIP!BU71/MIP!BU$152,0)</f>
        <v>5.1287778215463407E-3</v>
      </c>
      <c r="BV71" s="38">
        <f>IFERROR(MIP!BV71/MIP!BV$152,0)</f>
        <v>1.0296383073392211E-4</v>
      </c>
      <c r="BW71" s="38">
        <f>IFERROR(MIP!BW71/MIP!BW$152,0)</f>
        <v>3.1817242837155743E-5</v>
      </c>
      <c r="BX71" s="38">
        <f>IFERROR(MIP!BX71/MIP!BX$152,0)</f>
        <v>1.1011118144276209E-5</v>
      </c>
      <c r="BY71" s="38">
        <f>IFERROR(MIP!BY71/MIP!BY$152,0)</f>
        <v>9.1598470831107906E-5</v>
      </c>
      <c r="BZ71" s="38">
        <f>IFERROR(MIP!BZ71/MIP!BZ$152,0)</f>
        <v>2.5368907204085991E-2</v>
      </c>
      <c r="CA71" s="38">
        <f>IFERROR(MIP!CA71/MIP!CA$152,0)</f>
        <v>0.49867156359449127</v>
      </c>
      <c r="CB71" s="38">
        <f>IFERROR(MIP!CB71/MIP!CB$152,0)</f>
        <v>0.22657234370930146</v>
      </c>
      <c r="CC71" s="38">
        <f>IFERROR(MIP!CC71/MIP!CC$152,0)</f>
        <v>2.4427215236414487E-2</v>
      </c>
      <c r="CD71" s="38">
        <f>IFERROR(MIP!CD71/MIP!CD$152,0)</f>
        <v>0.35647235653728648</v>
      </c>
      <c r="CE71" s="38">
        <f>IFERROR(MIP!CE71/MIP!CE$152,0)</f>
        <v>7.3497499317756579E-2</v>
      </c>
      <c r="CF71" s="38">
        <f>IFERROR(MIP!CF71/MIP!CF$152,0)</f>
        <v>9.8434715663471648E-3</v>
      </c>
      <c r="CG71" s="38">
        <f>IFERROR(MIP!CG71/MIP!CG$152,0)</f>
        <v>2.3314022409108061E-4</v>
      </c>
      <c r="CH71" s="38">
        <f>IFERROR(MIP!CH71/MIP!CH$152,0)</f>
        <v>4.5492209029512221E-3</v>
      </c>
      <c r="CI71" s="38">
        <f>IFERROR(MIP!CI71/MIP!CI$152,0)</f>
        <v>2.3771657694322047E-3</v>
      </c>
      <c r="CJ71" s="38">
        <f>IFERROR(MIP!CJ71/MIP!CJ$152,0)</f>
        <v>1.00820616013848E-5</v>
      </c>
      <c r="CK71" s="38">
        <f>IFERROR(MIP!CK71/MIP!CK$152,0)</f>
        <v>2.4096088975363716E-5</v>
      </c>
      <c r="CL71" s="38">
        <f>IFERROR(MIP!CL71/MIP!CL$152,0)</f>
        <v>0.40239944781337322</v>
      </c>
      <c r="CM71" s="38">
        <f>IFERROR(MIP!CM71/MIP!CM$152,0)</f>
        <v>1.125806063708288E-4</v>
      </c>
      <c r="CN71" s="38">
        <f>IFERROR(MIP!CN71/MIP!CN$152,0)</f>
        <v>2.5807093071960615E-4</v>
      </c>
      <c r="CO71" s="38">
        <f>IFERROR(MIP!CO71/MIP!CO$152,0)</f>
        <v>5.0220584616873205E-5</v>
      </c>
      <c r="CP71" s="38">
        <f>IFERROR(MIP!CP71/MIP!CP$152,0)</f>
        <v>2.6692926446806323E-4</v>
      </c>
      <c r="CQ71" s="38">
        <f>IFERROR(MIP!CQ71/MIP!CQ$152,0)</f>
        <v>5.7055826513297773E-4</v>
      </c>
      <c r="CR71" s="38">
        <f>IFERROR(MIP!CR71/MIP!CR$152,0)</f>
        <v>2.1161347956463226E-4</v>
      </c>
      <c r="CS71" s="38">
        <f>IFERROR(MIP!CS71/MIP!CS$152,0)</f>
        <v>3.4365462782601171E-4</v>
      </c>
      <c r="CT71" s="38">
        <f>IFERROR(MIP!CT71/MIP!CT$152,0)</f>
        <v>2.6815651071819611E-4</v>
      </c>
      <c r="CU71" s="38">
        <f>IFERROR(MIP!CU71/MIP!CU$152,0)</f>
        <v>3.7787118310173625E-5</v>
      </c>
      <c r="CV71" s="38">
        <f>IFERROR(MIP!CV71/MIP!CV$152,0)</f>
        <v>3.5135495147264321E-6</v>
      </c>
      <c r="CW71" s="38">
        <f>IFERROR(MIP!CW71/MIP!CW$152,0)</f>
        <v>5.4131825536226173E-6</v>
      </c>
      <c r="CX71" s="38">
        <f>IFERROR(MIP!CX71/MIP!CX$152,0)</f>
        <v>7.6974607714142462E-6</v>
      </c>
      <c r="CY71" s="38">
        <f>IFERROR(MIP!CY71/MIP!CY$152,0)</f>
        <v>3.2892703022452686E-6</v>
      </c>
      <c r="CZ71" s="38">
        <f>IFERROR(MIP!CZ71/MIP!CZ$152,0)</f>
        <v>4.5752766844670173E-6</v>
      </c>
      <c r="DA71" s="38">
        <f>IFERROR(MIP!DA71/MIP!DA$152,0)</f>
        <v>1.357274496811555E-5</v>
      </c>
      <c r="DB71" s="38">
        <f>IFERROR(MIP!DB71/MIP!DB$152,0)</f>
        <v>1.8492041740380977E-4</v>
      </c>
      <c r="DC71" s="38">
        <f>IFERROR(MIP!DC71/MIP!DC$152,0)</f>
        <v>1.6317981422717216E-6</v>
      </c>
      <c r="DD71" s="38">
        <f>IFERROR(MIP!DD71/MIP!DD$152,0)</f>
        <v>3.1093348747897817E-6</v>
      </c>
      <c r="DE71" s="38">
        <f>IFERROR(MIP!DE71/MIP!DE$152,0)</f>
        <v>5.3669892795340732E-4</v>
      </c>
      <c r="DF71" s="38">
        <f>IFERROR(MIP!DF71/MIP!DF$152,0)</f>
        <v>5.2757044471147207E-4</v>
      </c>
      <c r="DG71" s="38">
        <f>IFERROR(MIP!DG71/MIP!DG$152,0)</f>
        <v>8.6600183869998109E-3</v>
      </c>
      <c r="DH71" s="38">
        <f>IFERROR(MIP!DH71/MIP!DH$152,0)</f>
        <v>2.5131051067319176E-6</v>
      </c>
      <c r="DI71" s="38">
        <f>IFERROR(MIP!DI71/MIP!DI$152,0)</f>
        <v>1.189752864358113E-6</v>
      </c>
      <c r="DJ71" s="38">
        <f>IFERROR(MIP!DJ71/MIP!DJ$152,0)</f>
        <v>9.2814159224696609E-6</v>
      </c>
      <c r="DK71" s="38">
        <f>IFERROR(MIP!DK71/MIP!DK$152,0)</f>
        <v>7.134796518481668E-5</v>
      </c>
      <c r="DL71" s="38">
        <f>IFERROR(MIP!DL71/MIP!DL$152,0)</f>
        <v>1.200538875141949E-2</v>
      </c>
      <c r="DM71" s="38">
        <f>IFERROR(MIP!DM71/MIP!DM$152,0)</f>
        <v>1.4727441788326807E-2</v>
      </c>
      <c r="DN71" s="38">
        <f>IFERROR(MIP!DN71/MIP!DN$152,0)</f>
        <v>7.8905321456691545E-6</v>
      </c>
      <c r="DO71" s="38">
        <f>IFERROR(MIP!DO71/MIP!DO$152,0)</f>
        <v>1.3004204423655098E-5</v>
      </c>
      <c r="DP71" s="38">
        <f>IFERROR(MIP!DP71/MIP!DP$152,0)</f>
        <v>2.4079071276963252E-4</v>
      </c>
      <c r="DQ71" s="38">
        <f>IFERROR(MIP!DQ71/MIP!DQ$152,0)</f>
        <v>1.372886486989986E-5</v>
      </c>
      <c r="DR71" s="38">
        <f>IFERROR(MIP!DR71/MIP!DR$152,0)</f>
        <v>3.0780855544565294E-5</v>
      </c>
      <c r="DS71" s="38">
        <f>IFERROR(MIP!DS71/MIP!DS$152,0)</f>
        <v>2.3598227757134346E-5</v>
      </c>
      <c r="DT71" s="38">
        <f>IFERROR(MIP!DT71/MIP!DT$152,0)</f>
        <v>3.7356920389099793E-5</v>
      </c>
      <c r="DU71" s="38">
        <f>IFERROR(MIP!DU71/MIP!DU$152,0)</f>
        <v>1.5600343601469466E-4</v>
      </c>
      <c r="DV71" s="38">
        <f>IFERROR(MIP!DV71/MIP!DV$152,0)</f>
        <v>7.3343058292011509E-6</v>
      </c>
      <c r="DW71" s="38">
        <f>IFERROR(MIP!DW71/MIP!DW$152,0)</f>
        <v>1.2687286554544298E-5</v>
      </c>
      <c r="DX71" s="38">
        <f>IFERROR(MIP!DX71/MIP!DX$152,0)</f>
        <v>6.2096132471035675E-4</v>
      </c>
      <c r="DY71" s="38">
        <f>IFERROR(MIP!DY71/MIP!DY$152,0)</f>
        <v>5.326443153348691E-6</v>
      </c>
      <c r="DZ71" s="38">
        <f>IFERROR(MIP!DZ71/MIP!DZ$152,0)</f>
        <v>1.0980678309430074E-3</v>
      </c>
      <c r="EA71" s="38">
        <f>IFERROR(MIP!EA71/MIP!EA$152,0)</f>
        <v>1.3747007618735211E-3</v>
      </c>
      <c r="EB71" s="38">
        <f>IFERROR(MIP!EB71/MIP!EB$152,0)</f>
        <v>4.6260151366633612E-4</v>
      </c>
      <c r="EC71" s="38">
        <f>IFERROR(MIP!EC71/MIP!EC$152,0)</f>
        <v>1.1685076945130181E-3</v>
      </c>
      <c r="ED71" s="38">
        <f>IFERROR(MIP!ED71/MIP!ED$152,0)</f>
        <v>9.5074090569659297E-4</v>
      </c>
      <c r="EE71" s="38">
        <f>IFERROR(MIP!EE71/MIP!EE$152,0)</f>
        <v>8.0427779233066142E-5</v>
      </c>
      <c r="EF71" s="38">
        <f>IFERROR(MIP!EF71/MIP!EF$152,0)</f>
        <v>1.5854529523586932E-3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3.5920920182544908E-4</v>
      </c>
      <c r="E72" s="38">
        <f>IFERROR(MIP!E72/MIP!E$152,0)</f>
        <v>4.7192695347349203E-3</v>
      </c>
      <c r="F72" s="38">
        <f>IFERROR(MIP!F72/MIP!F$152,0)</f>
        <v>1.2912688115034622E-3</v>
      </c>
      <c r="G72" s="38">
        <f>IFERROR(MIP!G72/MIP!G$152,0)</f>
        <v>5.7642506820554174E-5</v>
      </c>
      <c r="H72" s="38">
        <f>IFERROR(MIP!H72/MIP!H$152,0)</f>
        <v>0</v>
      </c>
      <c r="I72" s="38">
        <f>IFERROR(MIP!I72/MIP!I$152,0)</f>
        <v>0</v>
      </c>
      <c r="J72" s="38">
        <f>IFERROR(MIP!J72/MIP!J$152,0)</f>
        <v>5.2899457967904779E-5</v>
      </c>
      <c r="K72" s="38">
        <f>IFERROR(MIP!K72/MIP!K$152,0)</f>
        <v>8.2509168892323737E-2</v>
      </c>
      <c r="L72" s="38">
        <f>IFERROR(MIP!L72/MIP!L$152,0)</f>
        <v>7.2840569085176165E-4</v>
      </c>
      <c r="M72" s="38">
        <f>IFERROR(MIP!M72/MIP!M$152,0)</f>
        <v>3.6552241925700583E-3</v>
      </c>
      <c r="N72" s="38">
        <f>IFERROR(MIP!N72/MIP!N$152,0)</f>
        <v>2.5910281223801663E-4</v>
      </c>
      <c r="O72" s="38">
        <f>IFERROR(MIP!O72/MIP!O$152,0)</f>
        <v>3.7223830095260307E-3</v>
      </c>
      <c r="P72" s="38">
        <f>IFERROR(MIP!P72/MIP!P$152,0)</f>
        <v>1.0422102556245808E-3</v>
      </c>
      <c r="Q72" s="38">
        <f>IFERROR(MIP!Q72/MIP!Q$152,0)</f>
        <v>5.5657162933458234E-4</v>
      </c>
      <c r="R72" s="38">
        <f>IFERROR(MIP!R72/MIP!R$152,0)</f>
        <v>6.6521948872759454E-5</v>
      </c>
      <c r="S72" s="38">
        <f>IFERROR(MIP!S72/MIP!S$152,0)</f>
        <v>1.2455672414591872E-3</v>
      </c>
      <c r="T72" s="38">
        <f>IFERROR(MIP!T72/MIP!T$152,0)</f>
        <v>6.2267073670222947E-4</v>
      </c>
      <c r="U72" s="38">
        <f>IFERROR(MIP!U72/MIP!U$152,0)</f>
        <v>4.6018788911150446E-6</v>
      </c>
      <c r="V72" s="38">
        <f>IFERROR(MIP!V72/MIP!V$152,0)</f>
        <v>0</v>
      </c>
      <c r="W72" s="38">
        <f>IFERROR(MIP!W72/MIP!W$152,0)</f>
        <v>8.2326583984475201E-4</v>
      </c>
      <c r="X72" s="38">
        <f>IFERROR(MIP!X72/MIP!X$152,0)</f>
        <v>9.2038975855504763E-5</v>
      </c>
      <c r="Y72" s="38">
        <f>IFERROR(MIP!Y72/MIP!Y$152,0)</f>
        <v>3.3268768097224097E-5</v>
      </c>
      <c r="Z72" s="38">
        <f>IFERROR(MIP!Z72/MIP!Z$152,0)</f>
        <v>3.1355208656584063E-5</v>
      </c>
      <c r="AA72" s="38">
        <f>IFERROR(MIP!AA72/MIP!AA$152,0)</f>
        <v>0</v>
      </c>
      <c r="AB72" s="38">
        <f>IFERROR(MIP!AB72/MIP!AB$152,0)</f>
        <v>1.5407525523969946E-4</v>
      </c>
      <c r="AC72" s="38">
        <f>IFERROR(MIP!AC72/MIP!AC$152,0)</f>
        <v>2.1989548476723797E-4</v>
      </c>
      <c r="AD72" s="38">
        <f>IFERROR(MIP!AD72/MIP!AD$152,0)</f>
        <v>1.1892503922678223E-4</v>
      </c>
      <c r="AE72" s="38">
        <f>IFERROR(MIP!AE72/MIP!AE$152,0)</f>
        <v>1.4800255054755483E-4</v>
      </c>
      <c r="AF72" s="38">
        <f>IFERROR(MIP!AF72/MIP!AF$152,0)</f>
        <v>7.2313939901150444E-6</v>
      </c>
      <c r="AG72" s="38">
        <f>IFERROR(MIP!AG72/MIP!AG$152,0)</f>
        <v>0</v>
      </c>
      <c r="AH72" s="38">
        <f>IFERROR(MIP!AH72/MIP!AH$152,0)</f>
        <v>5.1379023481717546E-6</v>
      </c>
      <c r="AI72" s="38">
        <f>IFERROR(MIP!AI72/MIP!AI$152,0)</f>
        <v>4.8833118352232636E-6</v>
      </c>
      <c r="AJ72" s="38">
        <f>IFERROR(MIP!AJ72/MIP!AJ$152,0)</f>
        <v>1.9726975728890583E-6</v>
      </c>
      <c r="AK72" s="38">
        <f>IFERROR(MIP!AK72/MIP!AK$152,0)</f>
        <v>3.4609598224943942E-6</v>
      </c>
      <c r="AL72" s="38">
        <f>IFERROR(MIP!AL72/MIP!AL$152,0)</f>
        <v>0</v>
      </c>
      <c r="AM72" s="38">
        <f>IFERROR(MIP!AM72/MIP!AM$152,0)</f>
        <v>1.9727489911076458E-5</v>
      </c>
      <c r="AN72" s="38">
        <f>IFERROR(MIP!AN72/MIP!AN$152,0)</f>
        <v>1.5036421618360662E-6</v>
      </c>
      <c r="AO72" s="38">
        <f>IFERROR(MIP!AO72/MIP!AO$152,0)</f>
        <v>1.9472616271868023E-6</v>
      </c>
      <c r="AP72" s="38">
        <f>IFERROR(MIP!AP72/MIP!AP$152,0)</f>
        <v>3.7927499042689223E-5</v>
      </c>
      <c r="AQ72" s="38">
        <f>IFERROR(MIP!AQ72/MIP!AQ$152,0)</f>
        <v>3.0095808655906486E-4</v>
      </c>
      <c r="AR72" s="38">
        <f>IFERROR(MIP!AR72/MIP!AR$152,0)</f>
        <v>7.0517891450086305E-5</v>
      </c>
      <c r="AS72" s="38">
        <f>IFERROR(MIP!AS72/MIP!AS$152,0)</f>
        <v>1.0845005389850447E-6</v>
      </c>
      <c r="AT72" s="38">
        <f>IFERROR(MIP!AT72/MIP!AT$152,0)</f>
        <v>6.5984108183374508E-7</v>
      </c>
      <c r="AU72" s="38">
        <f>IFERROR(MIP!AU72/MIP!AU$152,0)</f>
        <v>4.0630716803444424E-6</v>
      </c>
      <c r="AV72" s="38">
        <f>IFERROR(MIP!AV72/MIP!AV$152,0)</f>
        <v>3.8086465650543021E-5</v>
      </c>
      <c r="AW72" s="38">
        <f>IFERROR(MIP!AW72/MIP!AW$152,0)</f>
        <v>1.6939496088967587E-3</v>
      </c>
      <c r="AX72" s="38">
        <f>IFERROR(MIP!AX72/MIP!AX$152,0)</f>
        <v>1.0914337305691685E-3</v>
      </c>
      <c r="AY72" s="38">
        <f>IFERROR(MIP!AY72/MIP!AY$152,0)</f>
        <v>6.8042212654171124E-6</v>
      </c>
      <c r="AZ72" s="38">
        <f>IFERROR(MIP!AZ72/MIP!AZ$152,0)</f>
        <v>8.4323459761172908E-6</v>
      </c>
      <c r="BA72" s="38">
        <f>IFERROR(MIP!BA72/MIP!BA$152,0)</f>
        <v>1.3245066885179344E-4</v>
      </c>
      <c r="BB72" s="38">
        <f>IFERROR(MIP!BB72/MIP!BB$152,0)</f>
        <v>9.6490756481760832E-6</v>
      </c>
      <c r="BC72" s="38">
        <f>IFERROR(MIP!BC72/MIP!BC$152,0)</f>
        <v>1.5945880206071964E-5</v>
      </c>
      <c r="BD72" s="38">
        <f>IFERROR(MIP!BD72/MIP!BD$152,0)</f>
        <v>1.3802984481145828E-5</v>
      </c>
      <c r="BE72" s="38">
        <f>IFERROR(MIP!BE72/MIP!BE$152,0)</f>
        <v>6.1829438499680196E-6</v>
      </c>
      <c r="BF72" s="38">
        <f>IFERROR(MIP!BF72/MIP!BF$152,0)</f>
        <v>3.8626741168155975E-5</v>
      </c>
      <c r="BG72" s="38">
        <f>IFERROR(MIP!BG72/MIP!BG$152,0)</f>
        <v>1.4516644440583176E-5</v>
      </c>
      <c r="BH72" s="38">
        <f>IFERROR(MIP!BH72/MIP!BH$152,0)</f>
        <v>5.2225873729239013E-6</v>
      </c>
      <c r="BI72" s="38">
        <f>IFERROR(MIP!BI72/MIP!BI$152,0)</f>
        <v>1.9371210603205947E-5</v>
      </c>
      <c r="BJ72" s="38">
        <f>IFERROR(MIP!BJ72/MIP!BJ$152,0)</f>
        <v>7.0278138328521355E-7</v>
      </c>
      <c r="BK72" s="38">
        <f>IFERROR(MIP!BK72/MIP!BK$152,0)</f>
        <v>6.7214505810487797E-5</v>
      </c>
      <c r="BL72" s="38">
        <f>IFERROR(MIP!BL72/MIP!BL$152,0)</f>
        <v>8.1438108075869111E-5</v>
      </c>
      <c r="BM72" s="38">
        <f>IFERROR(MIP!BM72/MIP!BM$152,0)</f>
        <v>4.3655821028269393E-5</v>
      </c>
      <c r="BN72" s="38">
        <f>IFERROR(MIP!BN72/MIP!BN$152,0)</f>
        <v>9.2698842860619392E-5</v>
      </c>
      <c r="BO72" s="38">
        <f>IFERROR(MIP!BO72/MIP!BO$152,0)</f>
        <v>1.5244137464785781E-4</v>
      </c>
      <c r="BP72" s="38">
        <f>IFERROR(MIP!BP72/MIP!BP$152,0)</f>
        <v>2.1102073974533695E-5</v>
      </c>
      <c r="BQ72" s="38">
        <f>IFERROR(MIP!BQ72/MIP!BQ$152,0)</f>
        <v>8.9647026082403033E-5</v>
      </c>
      <c r="BR72" s="39">
        <f>IFERROR(MIP!BR72/MIP!BR$152,0)</f>
        <v>0</v>
      </c>
      <c r="BS72" s="38">
        <f>IFERROR(MIP!BS72/MIP!BS$152,0)</f>
        <v>2.4499149275560642E-3</v>
      </c>
      <c r="BT72" s="38">
        <f>IFERROR(MIP!BT72/MIP!BT$152,0)</f>
        <v>3.2496380530715713E-2</v>
      </c>
      <c r="BU72" s="38">
        <f>IFERROR(MIP!BU72/MIP!BU$152,0)</f>
        <v>4.677418007552627E-3</v>
      </c>
      <c r="BV72" s="38">
        <f>IFERROR(MIP!BV72/MIP!BV$152,0)</f>
        <v>2.5308397458958479E-4</v>
      </c>
      <c r="BW72" s="38">
        <f>IFERROR(MIP!BW72/MIP!BW$152,0)</f>
        <v>8.9019313117198696E-5</v>
      </c>
      <c r="BX72" s="38">
        <f>IFERROR(MIP!BX72/MIP!BX$152,0)</f>
        <v>1.9886179731903181E-5</v>
      </c>
      <c r="BY72" s="38">
        <f>IFERROR(MIP!BY72/MIP!BY$152,0)</f>
        <v>1.8480334487270305E-4</v>
      </c>
      <c r="BZ72" s="38">
        <f>IFERROR(MIP!BZ72/MIP!BZ$152,0)</f>
        <v>0.31694842676013163</v>
      </c>
      <c r="CA72" s="38">
        <f>IFERROR(MIP!CA72/MIP!CA$152,0)</f>
        <v>2.7253677127545453E-3</v>
      </c>
      <c r="CB72" s="38">
        <f>IFERROR(MIP!CB72/MIP!CB$152,0)</f>
        <v>1.4154366556964695E-2</v>
      </c>
      <c r="CC72" s="38">
        <f>IFERROR(MIP!CC72/MIP!CC$152,0)</f>
        <v>1.0512204306442972E-3</v>
      </c>
      <c r="CD72" s="38">
        <f>IFERROR(MIP!CD72/MIP!CD$152,0)</f>
        <v>1.5053425600857909E-2</v>
      </c>
      <c r="CE72" s="38">
        <f>IFERROR(MIP!CE72/MIP!CE$152,0)</f>
        <v>4.1880527543634843E-3</v>
      </c>
      <c r="CF72" s="38">
        <f>IFERROR(MIP!CF72/MIP!CF$152,0)</f>
        <v>2.4295868853159422E-3</v>
      </c>
      <c r="CG72" s="38">
        <f>IFERROR(MIP!CG72/MIP!CG$152,0)</f>
        <v>2.8523255246951286E-4</v>
      </c>
      <c r="CH72" s="38">
        <f>IFERROR(MIP!CH72/MIP!CH$152,0)</f>
        <v>5.3930188261626984E-3</v>
      </c>
      <c r="CI72" s="38">
        <f>IFERROR(MIP!CI72/MIP!CI$152,0)</f>
        <v>2.5296636677072421E-3</v>
      </c>
      <c r="CJ72" s="38">
        <f>IFERROR(MIP!CJ72/MIP!CJ$152,0)</f>
        <v>2.0773048138420756E-5</v>
      </c>
      <c r="CK72" s="38">
        <f>IFERROR(MIP!CK72/MIP!CK$152,0)</f>
        <v>1.5885828231492972E-6</v>
      </c>
      <c r="CL72" s="38">
        <f>IFERROR(MIP!CL72/MIP!CL$152,0)</f>
        <v>3.2326242946231773E-3</v>
      </c>
      <c r="CM72" s="38">
        <f>IFERROR(MIP!CM72/MIP!CM$152,0)</f>
        <v>3.5526695101047802E-4</v>
      </c>
      <c r="CN72" s="38">
        <f>IFERROR(MIP!CN72/MIP!CN$152,0)</f>
        <v>1.2905792027988986E-4</v>
      </c>
      <c r="CO72" s="38">
        <f>IFERROR(MIP!CO72/MIP!CO$152,0)</f>
        <v>1.2201278176226528E-4</v>
      </c>
      <c r="CP72" s="38">
        <f>IFERROR(MIP!CP72/MIP!CP$152,0)</f>
        <v>8.2434210621906842E-5</v>
      </c>
      <c r="CQ72" s="38">
        <f>IFERROR(MIP!CQ72/MIP!CQ$152,0)</f>
        <v>6.1414004381059816E-4</v>
      </c>
      <c r="CR72" s="38">
        <f>IFERROR(MIP!CR72/MIP!CR$152,0)</f>
        <v>9.0337615000357304E-4</v>
      </c>
      <c r="CS72" s="38">
        <f>IFERROR(MIP!CS72/MIP!CS$152,0)</f>
        <v>4.5609664206709526E-4</v>
      </c>
      <c r="CT72" s="38">
        <f>IFERROR(MIP!CT72/MIP!CT$152,0)</f>
        <v>5.7596158774033551E-4</v>
      </c>
      <c r="CU72" s="38">
        <f>IFERROR(MIP!CU72/MIP!CU$152,0)</f>
        <v>3.1334223764092828E-5</v>
      </c>
      <c r="CV72" s="38">
        <f>IFERROR(MIP!CV72/MIP!CV$152,0)</f>
        <v>1.1341191130988442E-5</v>
      </c>
      <c r="CW72" s="38">
        <f>IFERROR(MIP!CW72/MIP!CW$152,0)</f>
        <v>2.0212662871054209E-5</v>
      </c>
      <c r="CX72" s="38">
        <f>IFERROR(MIP!CX72/MIP!CX$152,0)</f>
        <v>2.017165621599858E-5</v>
      </c>
      <c r="CY72" s="38">
        <f>IFERROR(MIP!CY72/MIP!CY$152,0)</f>
        <v>7.5296096394029537E-6</v>
      </c>
      <c r="CZ72" s="38">
        <f>IFERROR(MIP!CZ72/MIP!CZ$152,0)</f>
        <v>1.3888754689189083E-5</v>
      </c>
      <c r="DA72" s="38">
        <f>IFERROR(MIP!DA72/MIP!DA$152,0)</f>
        <v>2.1322992819833835E-5</v>
      </c>
      <c r="DB72" s="38">
        <f>IFERROR(MIP!DB72/MIP!DB$152,0)</f>
        <v>9.1867085823241858E-5</v>
      </c>
      <c r="DC72" s="38">
        <f>IFERROR(MIP!DC72/MIP!DC$152,0)</f>
        <v>6.2908388128302021E-6</v>
      </c>
      <c r="DD72" s="38">
        <f>IFERROR(MIP!DD72/MIP!DD$152,0)</f>
        <v>6.3025720813513072E-6</v>
      </c>
      <c r="DE72" s="38">
        <f>IFERROR(MIP!DE72/MIP!DE$152,0)</f>
        <v>1.0204621979638341E-4</v>
      </c>
      <c r="DF72" s="38">
        <f>IFERROR(MIP!DF72/MIP!DF$152,0)</f>
        <v>1.0680255574620934E-3</v>
      </c>
      <c r="DG72" s="38">
        <f>IFERROR(MIP!DG72/MIP!DG$152,0)</f>
        <v>3.463432368326333E-4</v>
      </c>
      <c r="DH72" s="38">
        <f>IFERROR(MIP!DH72/MIP!DH$152,0)</f>
        <v>4.0345934434220845E-6</v>
      </c>
      <c r="DI72" s="38">
        <f>IFERROR(MIP!DI72/MIP!DI$152,0)</f>
        <v>2.3401887033490481E-6</v>
      </c>
      <c r="DJ72" s="38">
        <f>IFERROR(MIP!DJ72/MIP!DJ$152,0)</f>
        <v>1.4553145246091199E-5</v>
      </c>
      <c r="DK72" s="38">
        <f>IFERROR(MIP!DK72/MIP!DK$152,0)</f>
        <v>1.4016009211652064E-4</v>
      </c>
      <c r="DL72" s="38">
        <f>IFERROR(MIP!DL72/MIP!DL$152,0)</f>
        <v>1.2115642160554614E-2</v>
      </c>
      <c r="DM72" s="38">
        <f>IFERROR(MIP!DM72/MIP!DM$152,0)</f>
        <v>6.4535950223916661E-3</v>
      </c>
      <c r="DN72" s="38">
        <f>IFERROR(MIP!DN72/MIP!DN$152,0)</f>
        <v>2.4295648589524458E-5</v>
      </c>
      <c r="DO72" s="38">
        <f>IFERROR(MIP!DO72/MIP!DO$152,0)</f>
        <v>3.025439827825298E-5</v>
      </c>
      <c r="DP72" s="38">
        <f>IFERROR(MIP!DP72/MIP!DP$152,0)</f>
        <v>4.7383381585431575E-4</v>
      </c>
      <c r="DQ72" s="38">
        <f>IFERROR(MIP!DQ72/MIP!DQ$152,0)</f>
        <v>3.40795455179647E-5</v>
      </c>
      <c r="DR72" s="38">
        <f>IFERROR(MIP!DR72/MIP!DR$152,0)</f>
        <v>6.0552546160438021E-5</v>
      </c>
      <c r="DS72" s="38">
        <f>IFERROR(MIP!DS72/MIP!DS$152,0)</f>
        <v>5.0140976369092961E-5</v>
      </c>
      <c r="DT72" s="38">
        <f>IFERROR(MIP!DT72/MIP!DT$152,0)</f>
        <v>3.3972525494111461E-5</v>
      </c>
      <c r="DU72" s="38">
        <f>IFERROR(MIP!DU72/MIP!DU$152,0)</f>
        <v>2.0357240800954204E-4</v>
      </c>
      <c r="DV72" s="38">
        <f>IFERROR(MIP!DV72/MIP!DV$152,0)</f>
        <v>5.7779437795999862E-5</v>
      </c>
      <c r="DW72" s="38">
        <f>IFERROR(MIP!DW72/MIP!DW$152,0)</f>
        <v>2.7269788752893094E-5</v>
      </c>
      <c r="DX72" s="38">
        <f>IFERROR(MIP!DX72/MIP!DX$152,0)</f>
        <v>1.1943398378270387E-4</v>
      </c>
      <c r="DY72" s="38">
        <f>IFERROR(MIP!DY72/MIP!DY$152,0)</f>
        <v>1.0788220577881707E-5</v>
      </c>
      <c r="DZ72" s="38">
        <f>IFERROR(MIP!DZ72/MIP!DZ$152,0)</f>
        <v>2.8941244840642415E-4</v>
      </c>
      <c r="EA72" s="38">
        <f>IFERROR(MIP!EA72/MIP!EA$152,0)</f>
        <v>3.8507263123268345E-4</v>
      </c>
      <c r="EB72" s="38">
        <f>IFERROR(MIP!EB72/MIP!EB$152,0)</f>
        <v>1.4035238608428837E-4</v>
      </c>
      <c r="EC72" s="38">
        <f>IFERROR(MIP!EC72/MIP!EC$152,0)</f>
        <v>4.2240720893935266E-4</v>
      </c>
      <c r="ED72" s="38">
        <f>IFERROR(MIP!ED72/MIP!ED$152,0)</f>
        <v>5.0954621083731163E-4</v>
      </c>
      <c r="EE72" s="38">
        <f>IFERROR(MIP!EE72/MIP!EE$152,0)</f>
        <v>9.1772910257853754E-5</v>
      </c>
      <c r="EF72" s="38">
        <f>IFERROR(MIP!EF72/MIP!EF$152,0)</f>
        <v>3.7002093092506613E-4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6.4769571582643599E-4</v>
      </c>
      <c r="E73" s="38">
        <f>IFERROR(MIP!E73/MIP!E$152,0)</f>
        <v>1.7168890337818168E-3</v>
      </c>
      <c r="F73" s="38">
        <f>IFERROR(MIP!F73/MIP!F$152,0)</f>
        <v>2.3669240056745165E-2</v>
      </c>
      <c r="G73" s="38">
        <f>IFERROR(MIP!G73/MIP!G$152,0)</f>
        <v>3.7228947709002342E-5</v>
      </c>
      <c r="H73" s="38">
        <f>IFERROR(MIP!H73/MIP!H$152,0)</f>
        <v>0</v>
      </c>
      <c r="I73" s="38">
        <f>IFERROR(MIP!I73/MIP!I$152,0)</f>
        <v>0</v>
      </c>
      <c r="J73" s="38">
        <f>IFERROR(MIP!J73/MIP!J$152,0)</f>
        <v>5.3507190282368349E-6</v>
      </c>
      <c r="K73" s="38">
        <f>IFERROR(MIP!K73/MIP!K$152,0)</f>
        <v>2.5644049646033626E-3</v>
      </c>
      <c r="L73" s="38">
        <f>IFERROR(MIP!L73/MIP!L$152,0)</f>
        <v>5.2746613085542148E-6</v>
      </c>
      <c r="M73" s="38">
        <f>IFERROR(MIP!M73/MIP!M$152,0)</f>
        <v>4.9901389327660706E-4</v>
      </c>
      <c r="N73" s="38">
        <f>IFERROR(MIP!N73/MIP!N$152,0)</f>
        <v>6.6276492890776642E-5</v>
      </c>
      <c r="O73" s="38">
        <f>IFERROR(MIP!O73/MIP!O$152,0)</f>
        <v>3.9068710658905857E-4</v>
      </c>
      <c r="P73" s="38">
        <f>IFERROR(MIP!P73/MIP!P$152,0)</f>
        <v>3.5358272992151631E-4</v>
      </c>
      <c r="Q73" s="38">
        <f>IFERROR(MIP!Q73/MIP!Q$152,0)</f>
        <v>7.5302660709098698E-5</v>
      </c>
      <c r="R73" s="38">
        <f>IFERROR(MIP!R73/MIP!R$152,0)</f>
        <v>1.3085442075467697E-4</v>
      </c>
      <c r="S73" s="38">
        <f>IFERROR(MIP!S73/MIP!S$152,0)</f>
        <v>2.9674330437311141E-2</v>
      </c>
      <c r="T73" s="38">
        <f>IFERROR(MIP!T73/MIP!T$152,0)</f>
        <v>1.408847844183387E-2</v>
      </c>
      <c r="U73" s="38">
        <f>IFERROR(MIP!U73/MIP!U$152,0)</f>
        <v>5.2381995404634332E-7</v>
      </c>
      <c r="V73" s="38">
        <f>IFERROR(MIP!V73/MIP!V$152,0)</f>
        <v>0</v>
      </c>
      <c r="W73" s="38">
        <f>IFERROR(MIP!W73/MIP!W$152,0)</f>
        <v>2.4347609636762915E-5</v>
      </c>
      <c r="X73" s="38">
        <f>IFERROR(MIP!X73/MIP!X$152,0)</f>
        <v>4.0431714261346163E-4</v>
      </c>
      <c r="Y73" s="38">
        <f>IFERROR(MIP!Y73/MIP!Y$152,0)</f>
        <v>1.4076709417945946E-5</v>
      </c>
      <c r="Z73" s="38">
        <f>IFERROR(MIP!Z73/MIP!Z$152,0)</f>
        <v>9.3732485744292398E-7</v>
      </c>
      <c r="AA73" s="38">
        <f>IFERROR(MIP!AA73/MIP!AA$152,0)</f>
        <v>0</v>
      </c>
      <c r="AB73" s="38">
        <f>IFERROR(MIP!AB73/MIP!AB$152,0)</f>
        <v>3.5799451331812444E-3</v>
      </c>
      <c r="AC73" s="38">
        <f>IFERROR(MIP!AC73/MIP!AC$152,0)</f>
        <v>3.1067523089211896E-4</v>
      </c>
      <c r="AD73" s="38">
        <f>IFERROR(MIP!AD73/MIP!AD$152,0)</f>
        <v>2.4570388332371051E-3</v>
      </c>
      <c r="AE73" s="38">
        <f>IFERROR(MIP!AE73/MIP!AE$152,0)</f>
        <v>1.4985775108243311E-5</v>
      </c>
      <c r="AF73" s="38">
        <f>IFERROR(MIP!AF73/MIP!AF$152,0)</f>
        <v>4.1482734126062716E-5</v>
      </c>
      <c r="AG73" s="38">
        <f>IFERROR(MIP!AG73/MIP!AG$152,0)</f>
        <v>0</v>
      </c>
      <c r="AH73" s="38">
        <f>IFERROR(MIP!AH73/MIP!AH$152,0)</f>
        <v>7.0425988090824995E-7</v>
      </c>
      <c r="AI73" s="38">
        <f>IFERROR(MIP!AI73/MIP!AI$152,0)</f>
        <v>7.9989892244865394E-7</v>
      </c>
      <c r="AJ73" s="38">
        <f>IFERROR(MIP!AJ73/MIP!AJ$152,0)</f>
        <v>3.0413790616125575E-7</v>
      </c>
      <c r="AK73" s="38">
        <f>IFERROR(MIP!AK73/MIP!AK$152,0)</f>
        <v>5.0323781527012448E-7</v>
      </c>
      <c r="AL73" s="38">
        <f>IFERROR(MIP!AL73/MIP!AL$152,0)</f>
        <v>0</v>
      </c>
      <c r="AM73" s="38">
        <f>IFERROR(MIP!AM73/MIP!AM$152,0)</f>
        <v>1.5547142704769017E-5</v>
      </c>
      <c r="AN73" s="38">
        <f>IFERROR(MIP!AN73/MIP!AN$152,0)</f>
        <v>2.4940101777374525E-7</v>
      </c>
      <c r="AO73" s="38">
        <f>IFERROR(MIP!AO73/MIP!AO$152,0)</f>
        <v>4.4518955197239032E-7</v>
      </c>
      <c r="AP73" s="38">
        <f>IFERROR(MIP!AP73/MIP!AP$152,0)</f>
        <v>3.9961338547888536E-6</v>
      </c>
      <c r="AQ73" s="38">
        <f>IFERROR(MIP!AQ73/MIP!AQ$152,0)</f>
        <v>4.0941006184666632E-4</v>
      </c>
      <c r="AR73" s="38">
        <f>IFERROR(MIP!AR73/MIP!AR$152,0)</f>
        <v>8.1475519083812936E-5</v>
      </c>
      <c r="AS73" s="38">
        <f>IFERROR(MIP!AS73/MIP!AS$152,0)</f>
        <v>2.0036712681750209E-7</v>
      </c>
      <c r="AT73" s="38">
        <f>IFERROR(MIP!AT73/MIP!AT$152,0)</f>
        <v>1.350151473827591E-7</v>
      </c>
      <c r="AU73" s="38">
        <f>IFERROR(MIP!AU73/MIP!AU$152,0)</f>
        <v>5.8765415722223957E-7</v>
      </c>
      <c r="AV73" s="38">
        <f>IFERROR(MIP!AV73/MIP!AV$152,0)</f>
        <v>4.2295341198533117E-6</v>
      </c>
      <c r="AW73" s="38">
        <f>IFERROR(MIP!AW73/MIP!AW$152,0)</f>
        <v>3.5421427822275006E-4</v>
      </c>
      <c r="AX73" s="38">
        <f>IFERROR(MIP!AX73/MIP!AX$152,0)</f>
        <v>4.1926736390957058E-4</v>
      </c>
      <c r="AY73" s="38">
        <f>IFERROR(MIP!AY73/MIP!AY$152,0)</f>
        <v>1.2214346144055764E-6</v>
      </c>
      <c r="AZ73" s="38">
        <f>IFERROR(MIP!AZ73/MIP!AZ$152,0)</f>
        <v>1.3853364599851954E-6</v>
      </c>
      <c r="BA73" s="38">
        <f>IFERROR(MIP!BA73/MIP!BA$152,0)</f>
        <v>1.3383356924235082E-5</v>
      </c>
      <c r="BB73" s="38">
        <f>IFERROR(MIP!BB73/MIP!BB$152,0)</f>
        <v>1.4581673752966782E-6</v>
      </c>
      <c r="BC73" s="38">
        <f>IFERROR(MIP!BC73/MIP!BC$152,0)</f>
        <v>1.8526542946610796E-6</v>
      </c>
      <c r="BD73" s="38">
        <f>IFERROR(MIP!BD73/MIP!BD$152,0)</f>
        <v>1.4811639461645836E-6</v>
      </c>
      <c r="BE73" s="38">
        <f>IFERROR(MIP!BE73/MIP!BE$152,0)</f>
        <v>9.3452117590638715E-7</v>
      </c>
      <c r="BF73" s="38">
        <f>IFERROR(MIP!BF73/MIP!BF$152,0)</f>
        <v>1.7507360779622686E-5</v>
      </c>
      <c r="BG73" s="38">
        <f>IFERROR(MIP!BG73/MIP!BG$152,0)</f>
        <v>5.3030604158236408E-7</v>
      </c>
      <c r="BH73" s="38">
        <f>IFERROR(MIP!BH73/MIP!BH$152,0)</f>
        <v>9.2102184722919653E-7</v>
      </c>
      <c r="BI73" s="38">
        <f>IFERROR(MIP!BI73/MIP!BI$152,0)</f>
        <v>1.9833260576926685E-6</v>
      </c>
      <c r="BJ73" s="38">
        <f>IFERROR(MIP!BJ73/MIP!BJ$152,0)</f>
        <v>1.1280004703656217E-7</v>
      </c>
      <c r="BK73" s="38">
        <f>IFERROR(MIP!BK73/MIP!BK$152,0)</f>
        <v>3.4353116054987467E-5</v>
      </c>
      <c r="BL73" s="38">
        <f>IFERROR(MIP!BL73/MIP!BL$152,0)</f>
        <v>7.2433692526467476E-5</v>
      </c>
      <c r="BM73" s="38">
        <f>IFERROR(MIP!BM73/MIP!BM$152,0)</f>
        <v>2.0533805997816986E-5</v>
      </c>
      <c r="BN73" s="38">
        <f>IFERROR(MIP!BN73/MIP!BN$152,0)</f>
        <v>6.0518945026845683E-5</v>
      </c>
      <c r="BO73" s="38">
        <f>IFERROR(MIP!BO73/MIP!BO$152,0)</f>
        <v>2.9920218020240135E-5</v>
      </c>
      <c r="BP73" s="38">
        <f>IFERROR(MIP!BP73/MIP!BP$152,0)</f>
        <v>3.5940234569279095E-6</v>
      </c>
      <c r="BQ73" s="38">
        <f>IFERROR(MIP!BQ73/MIP!BQ$152,0)</f>
        <v>1.1556730917589648E-5</v>
      </c>
      <c r="BR73" s="39">
        <f>IFERROR(MIP!BR73/MIP!BR$152,0)</f>
        <v>0</v>
      </c>
      <c r="BS73" s="38">
        <f>IFERROR(MIP!BS73/MIP!BS$152,0)</f>
        <v>2.9295427455980432E-3</v>
      </c>
      <c r="BT73" s="38">
        <f>IFERROR(MIP!BT73/MIP!BT$152,0)</f>
        <v>7.8459790961194729E-3</v>
      </c>
      <c r="BU73" s="38">
        <f>IFERROR(MIP!BU73/MIP!BU$152,0)</f>
        <v>5.6945775435523378E-2</v>
      </c>
      <c r="BV73" s="38">
        <f>IFERROR(MIP!BV73/MIP!BV$152,0)</f>
        <v>1.0961212674405978E-4</v>
      </c>
      <c r="BW73" s="38">
        <f>IFERROR(MIP!BW73/MIP!BW$152,0)</f>
        <v>6.7410958908553676E-6</v>
      </c>
      <c r="BX73" s="38">
        <f>IFERROR(MIP!BX73/MIP!BX$152,0)</f>
        <v>1.8634186916976915E-6</v>
      </c>
      <c r="BY73" s="38">
        <f>IFERROR(MIP!BY73/MIP!BY$152,0)</f>
        <v>1.2367903025990844E-5</v>
      </c>
      <c r="BZ73" s="38">
        <f>IFERROR(MIP!BZ73/MIP!BZ$152,0)</f>
        <v>6.5573299859746133E-3</v>
      </c>
      <c r="CA73" s="38">
        <f>IFERROR(MIP!CA73/MIP!CA$152,0)</f>
        <v>1.3227361749800338E-5</v>
      </c>
      <c r="CB73" s="38">
        <f>IFERROR(MIP!CB73/MIP!CB$152,0)</f>
        <v>1.2928689797073024E-3</v>
      </c>
      <c r="CC73" s="38">
        <f>IFERROR(MIP!CC73/MIP!CC$152,0)</f>
        <v>1.7979903799068782E-4</v>
      </c>
      <c r="CD73" s="38">
        <f>IFERROR(MIP!CD73/MIP!CD$152,0)</f>
        <v>1.0528148457833535E-3</v>
      </c>
      <c r="CE73" s="38">
        <f>IFERROR(MIP!CE73/MIP!CE$152,0)</f>
        <v>9.5357316356489924E-4</v>
      </c>
      <c r="CF73" s="38">
        <f>IFERROR(MIP!CF73/MIP!CF$152,0)</f>
        <v>2.2034472557899145E-4</v>
      </c>
      <c r="CG73" s="38">
        <f>IFERROR(MIP!CG73/MIP!CG$152,0)</f>
        <v>3.7400931236665171E-4</v>
      </c>
      <c r="CH73" s="38">
        <f>IFERROR(MIP!CH73/MIP!CH$152,0)</f>
        <v>8.5686978800957977E-2</v>
      </c>
      <c r="CI73" s="38">
        <f>IFERROR(MIP!CI73/MIP!CI$152,0)</f>
        <v>3.8402991105470081E-2</v>
      </c>
      <c r="CJ73" s="38">
        <f>IFERROR(MIP!CJ73/MIP!CJ$152,0)</f>
        <v>1.5862065331213354E-6</v>
      </c>
      <c r="CK73" s="38">
        <f>IFERROR(MIP!CK73/MIP!CK$152,0)</f>
        <v>1.3740549663221653E-7</v>
      </c>
      <c r="CL73" s="38">
        <f>IFERROR(MIP!CL73/MIP!CL$152,0)</f>
        <v>6.3686489740639291E-5</v>
      </c>
      <c r="CM73" s="38">
        <f>IFERROR(MIP!CM73/MIP!CM$152,0)</f>
        <v>1.0464085823950243E-3</v>
      </c>
      <c r="CN73" s="38">
        <f>IFERROR(MIP!CN73/MIP!CN$152,0)</f>
        <v>3.6768616240677212E-5</v>
      </c>
      <c r="CO73" s="38">
        <f>IFERROR(MIP!CO73/MIP!CO$152,0)</f>
        <v>2.4517895985059389E-6</v>
      </c>
      <c r="CP73" s="38">
        <f>IFERROR(MIP!CP73/MIP!CP$152,0)</f>
        <v>3.2994054416616931E-6</v>
      </c>
      <c r="CQ73" s="38">
        <f>IFERROR(MIP!CQ73/MIP!CQ$152,0)</f>
        <v>9.5803689779010628E-3</v>
      </c>
      <c r="CR73" s="38">
        <f>IFERROR(MIP!CR73/MIP!CR$152,0)</f>
        <v>8.5367638373468123E-4</v>
      </c>
      <c r="CS73" s="38">
        <f>IFERROR(MIP!CS73/MIP!CS$152,0)</f>
        <v>6.3105615993626248E-3</v>
      </c>
      <c r="CT73" s="38">
        <f>IFERROR(MIP!CT73/MIP!CT$152,0)</f>
        <v>3.9104530846745261E-5</v>
      </c>
      <c r="CU73" s="38">
        <f>IFERROR(MIP!CU73/MIP!CU$152,0)</f>
        <v>1.2057442611707983E-4</v>
      </c>
      <c r="CV73" s="38">
        <f>IFERROR(MIP!CV73/MIP!CV$152,0)</f>
        <v>1.2038782496800853E-6</v>
      </c>
      <c r="CW73" s="38">
        <f>IFERROR(MIP!CW73/MIP!CW$152,0)</f>
        <v>1.8602050777785989E-6</v>
      </c>
      <c r="CX73" s="38">
        <f>IFERROR(MIP!CX73/MIP!CX$152,0)</f>
        <v>2.2203060447216823E-6</v>
      </c>
      <c r="CY73" s="38">
        <f>IFERROR(MIP!CY73/MIP!CY$152,0)</f>
        <v>7.7965018708871332E-7</v>
      </c>
      <c r="CZ73" s="38">
        <f>IFERROR(MIP!CZ73/MIP!CZ$152,0)</f>
        <v>1.3591010193159423E-6</v>
      </c>
      <c r="DA73" s="38">
        <f>IFERROR(MIP!DA73/MIP!DA$152,0)</f>
        <v>2.4463099598894913E-6</v>
      </c>
      <c r="DB73" s="38">
        <f>IFERROR(MIP!DB73/MIP!DB$152,0)</f>
        <v>4.8492428768368516E-5</v>
      </c>
      <c r="DC73" s="38">
        <f>IFERROR(MIP!DC73/MIP!DC$152,0)</f>
        <v>6.9934814382730096E-7</v>
      </c>
      <c r="DD73" s="38">
        <f>IFERROR(MIP!DD73/MIP!DD$152,0)</f>
        <v>9.6404486603493557E-7</v>
      </c>
      <c r="DE73" s="38">
        <f>IFERROR(MIP!DE73/MIP!DE$152,0)</f>
        <v>7.2184667873786918E-6</v>
      </c>
      <c r="DF73" s="38">
        <f>IFERROR(MIP!DF73/MIP!DF$152,0)</f>
        <v>9.7305365363447942E-4</v>
      </c>
      <c r="DG73" s="38">
        <f>IFERROR(MIP!DG73/MIP!DG$152,0)</f>
        <v>2.683049673563861E-4</v>
      </c>
      <c r="DH73" s="38">
        <f>IFERROR(MIP!DH73/MIP!DH$152,0)</f>
        <v>4.9902365471870899E-7</v>
      </c>
      <c r="DI73" s="38">
        <f>IFERROR(MIP!DI73/MIP!DI$152,0)</f>
        <v>3.2157727880360109E-7</v>
      </c>
      <c r="DJ73" s="38">
        <f>IFERROR(MIP!DJ73/MIP!DJ$152,0)</f>
        <v>1.4187219395990987E-6</v>
      </c>
      <c r="DK73" s="38">
        <f>IFERROR(MIP!DK73/MIP!DK$152,0)</f>
        <v>1.043790710683607E-5</v>
      </c>
      <c r="DL73" s="38">
        <f>IFERROR(MIP!DL73/MIP!DL$152,0)</f>
        <v>1.6948441577019295E-3</v>
      </c>
      <c r="DM73" s="38">
        <f>IFERROR(MIP!DM73/MIP!DM$152,0)</f>
        <v>1.6645554250439871E-3</v>
      </c>
      <c r="DN73" s="38">
        <f>IFERROR(MIP!DN73/MIP!DN$152,0)</f>
        <v>2.937579119551663E-6</v>
      </c>
      <c r="DO73" s="38">
        <f>IFERROR(MIP!DO73/MIP!DO$152,0)</f>
        <v>3.3410729081076503E-6</v>
      </c>
      <c r="DP73" s="38">
        <f>IFERROR(MIP!DP73/MIP!DP$152,0)</f>
        <v>3.2252769144207053E-5</v>
      </c>
      <c r="DQ73" s="38">
        <f>IFERROR(MIP!DQ73/MIP!DQ$152,0)</f>
        <v>3.4724143663188675E-6</v>
      </c>
      <c r="DR73" s="38">
        <f>IFERROR(MIP!DR73/MIP!DR$152,0)</f>
        <v>4.7407333614059638E-6</v>
      </c>
      <c r="DS73" s="38">
        <f>IFERROR(MIP!DS73/MIP!DS$152,0)</f>
        <v>3.6111415436702098E-6</v>
      </c>
      <c r="DT73" s="38">
        <f>IFERROR(MIP!DT73/MIP!DT$152,0)</f>
        <v>3.4591668651491585E-6</v>
      </c>
      <c r="DU73" s="38">
        <f>IFERROR(MIP!DU73/MIP!DU$152,0)</f>
        <v>6.2237319442015029E-5</v>
      </c>
      <c r="DV73" s="38">
        <f>IFERROR(MIP!DV73/MIP!DV$152,0)</f>
        <v>1.4224449654739097E-6</v>
      </c>
      <c r="DW73" s="38">
        <f>IFERROR(MIP!DW73/MIP!DW$152,0)</f>
        <v>3.238816220958548E-6</v>
      </c>
      <c r="DX73" s="38">
        <f>IFERROR(MIP!DX73/MIP!DX$152,0)</f>
        <v>8.2513885819117423E-6</v>
      </c>
      <c r="DY73" s="38">
        <f>IFERROR(MIP!DY73/MIP!DY$152,0)</f>
        <v>1.1682501283378844E-6</v>
      </c>
      <c r="DZ73" s="38">
        <f>IFERROR(MIP!DZ73/MIP!DZ$152,0)</f>
        <v>9.92983168356909E-5</v>
      </c>
      <c r="EA73" s="38">
        <f>IFERROR(MIP!EA73/MIP!EA$152,0)</f>
        <v>2.3008710732480732E-4</v>
      </c>
      <c r="EB73" s="38">
        <f>IFERROR(MIP!EB73/MIP!EB$152,0)</f>
        <v>4.4336338676553989E-5</v>
      </c>
      <c r="EC73" s="38">
        <f>IFERROR(MIP!EC73/MIP!EC$152,0)</f>
        <v>1.8575881193989114E-4</v>
      </c>
      <c r="ED73" s="38">
        <f>IFERROR(MIP!ED73/MIP!ED$152,0)</f>
        <v>6.7203673373288105E-5</v>
      </c>
      <c r="EE73" s="38">
        <f>IFERROR(MIP!EE73/MIP!EE$152,0)</f>
        <v>1.0518388434000193E-5</v>
      </c>
      <c r="EF73" s="38">
        <f>IFERROR(MIP!EF73/MIP!EF$152,0)</f>
        <v>3.203552937318268E-5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2.3623413555298503E-4</v>
      </c>
      <c r="E74" s="38">
        <f>IFERROR(MIP!E74/MIP!E$152,0)</f>
        <v>9.8894769894418465E-4</v>
      </c>
      <c r="F74" s="38">
        <f>IFERROR(MIP!F74/MIP!F$152,0)</f>
        <v>3.0646165827498249E-4</v>
      </c>
      <c r="G74" s="38">
        <f>IFERROR(MIP!G74/MIP!G$152,0)</f>
        <v>9.0288909724433111E-3</v>
      </c>
      <c r="H74" s="38">
        <f>IFERROR(MIP!H74/MIP!H$152,0)</f>
        <v>0</v>
      </c>
      <c r="I74" s="38">
        <f>IFERROR(MIP!I74/MIP!I$152,0)</f>
        <v>0</v>
      </c>
      <c r="J74" s="38">
        <f>IFERROR(MIP!J74/MIP!J$152,0)</f>
        <v>3.6927777653323338E-4</v>
      </c>
      <c r="K74" s="38">
        <f>IFERROR(MIP!K74/MIP!K$152,0)</f>
        <v>1.7887860602166955E-4</v>
      </c>
      <c r="L74" s="38">
        <f>IFERROR(MIP!L74/MIP!L$152,0)</f>
        <v>1.8978535431149129E-4</v>
      </c>
      <c r="M74" s="38">
        <f>IFERROR(MIP!M74/MIP!M$152,0)</f>
        <v>8.0088384970462053E-4</v>
      </c>
      <c r="N74" s="38">
        <f>IFERROR(MIP!N74/MIP!N$152,0)</f>
        <v>1.2944151929110786E-4</v>
      </c>
      <c r="O74" s="38">
        <f>IFERROR(MIP!O74/MIP!O$152,0)</f>
        <v>3.2252290175866056E-6</v>
      </c>
      <c r="P74" s="38">
        <f>IFERROR(MIP!P74/MIP!P$152,0)</f>
        <v>3.4936588166282082E-5</v>
      </c>
      <c r="Q74" s="38">
        <f>IFERROR(MIP!Q74/MIP!Q$152,0)</f>
        <v>4.9417476635048827E-6</v>
      </c>
      <c r="R74" s="38">
        <f>IFERROR(MIP!R74/MIP!R$152,0)</f>
        <v>3.0271273881839627E-5</v>
      </c>
      <c r="S74" s="38">
        <f>IFERROR(MIP!S74/MIP!S$152,0)</f>
        <v>2.8274331196789694E-5</v>
      </c>
      <c r="T74" s="38">
        <f>IFERROR(MIP!T74/MIP!T$152,0)</f>
        <v>1.7438000452804498E-4</v>
      </c>
      <c r="U74" s="38">
        <f>IFERROR(MIP!U74/MIP!U$152,0)</f>
        <v>2.2571598666940384E-5</v>
      </c>
      <c r="V74" s="38">
        <f>IFERROR(MIP!V74/MIP!V$152,0)</f>
        <v>0</v>
      </c>
      <c r="W74" s="38">
        <f>IFERROR(MIP!W74/MIP!W$152,0)</f>
        <v>3.5576858328489145E-3</v>
      </c>
      <c r="X74" s="38">
        <f>IFERROR(MIP!X74/MIP!X$152,0)</f>
        <v>1.4024799769622148E-2</v>
      </c>
      <c r="Y74" s="38">
        <f>IFERROR(MIP!Y74/MIP!Y$152,0)</f>
        <v>9.9718457952659308E-4</v>
      </c>
      <c r="Z74" s="38">
        <f>IFERROR(MIP!Z74/MIP!Z$152,0)</f>
        <v>1.9199361434995963E-4</v>
      </c>
      <c r="AA74" s="38">
        <f>IFERROR(MIP!AA74/MIP!AA$152,0)</f>
        <v>0</v>
      </c>
      <c r="AB74" s="38">
        <f>IFERROR(MIP!AB74/MIP!AB$152,0)</f>
        <v>7.9731182002808494E-5</v>
      </c>
      <c r="AC74" s="38">
        <f>IFERROR(MIP!AC74/MIP!AC$152,0)</f>
        <v>3.6768446305900392E-2</v>
      </c>
      <c r="AD74" s="38">
        <f>IFERROR(MIP!AD74/MIP!AD$152,0)</f>
        <v>4.1241248856128412E-2</v>
      </c>
      <c r="AE74" s="38">
        <f>IFERROR(MIP!AE74/MIP!AE$152,0)</f>
        <v>7.471844686758022E-3</v>
      </c>
      <c r="AF74" s="38">
        <f>IFERROR(MIP!AF74/MIP!AF$152,0)</f>
        <v>3.3480057675113239E-5</v>
      </c>
      <c r="AG74" s="38">
        <f>IFERROR(MIP!AG74/MIP!AG$152,0)</f>
        <v>0</v>
      </c>
      <c r="AH74" s="38">
        <f>IFERROR(MIP!AH74/MIP!AH$152,0)</f>
        <v>4.1456849546068055E-4</v>
      </c>
      <c r="AI74" s="38">
        <f>IFERROR(MIP!AI74/MIP!AI$152,0)</f>
        <v>1.9565264835303261E-5</v>
      </c>
      <c r="AJ74" s="38">
        <f>IFERROR(MIP!AJ74/MIP!AJ$152,0)</f>
        <v>7.1179911033479129E-5</v>
      </c>
      <c r="AK74" s="38">
        <f>IFERROR(MIP!AK74/MIP!AK$152,0)</f>
        <v>5.8296856419522429E-4</v>
      </c>
      <c r="AL74" s="38">
        <f>IFERROR(MIP!AL74/MIP!AL$152,0)</f>
        <v>0</v>
      </c>
      <c r="AM74" s="38">
        <f>IFERROR(MIP!AM74/MIP!AM$152,0)</f>
        <v>3.123944093483861E-4</v>
      </c>
      <c r="AN74" s="38">
        <f>IFERROR(MIP!AN74/MIP!AN$152,0)</f>
        <v>3.462317719252914E-5</v>
      </c>
      <c r="AO74" s="38">
        <f>IFERROR(MIP!AO74/MIP!AO$152,0)</f>
        <v>5.5681279914325948E-3</v>
      </c>
      <c r="AP74" s="38">
        <f>IFERROR(MIP!AP74/MIP!AP$152,0)</f>
        <v>5.0873829069245221E-3</v>
      </c>
      <c r="AQ74" s="38">
        <f>IFERROR(MIP!AQ74/MIP!AQ$152,0)</f>
        <v>7.0769959410355047E-3</v>
      </c>
      <c r="AR74" s="38">
        <f>IFERROR(MIP!AR74/MIP!AR$152,0)</f>
        <v>4.1585325397755327E-5</v>
      </c>
      <c r="AS74" s="38">
        <f>IFERROR(MIP!AS74/MIP!AS$152,0)</f>
        <v>4.6987958283346961E-6</v>
      </c>
      <c r="AT74" s="38">
        <f>IFERROR(MIP!AT74/MIP!AT$152,0)</f>
        <v>1.6715053354210154E-6</v>
      </c>
      <c r="AU74" s="38">
        <f>IFERROR(MIP!AU74/MIP!AU$152,0)</f>
        <v>1.5143657569603212E-6</v>
      </c>
      <c r="AV74" s="38">
        <f>IFERROR(MIP!AV74/MIP!AV$152,0)</f>
        <v>3.3572237491632171E-5</v>
      </c>
      <c r="AW74" s="38">
        <f>IFERROR(MIP!AW74/MIP!AW$152,0)</f>
        <v>3.218658963421547E-5</v>
      </c>
      <c r="AX74" s="38">
        <f>IFERROR(MIP!AX74/MIP!AX$152,0)</f>
        <v>2.049369256780745E-5</v>
      </c>
      <c r="AY74" s="38">
        <f>IFERROR(MIP!AY74/MIP!AY$152,0)</f>
        <v>6.6477227830247842E-6</v>
      </c>
      <c r="AZ74" s="38">
        <f>IFERROR(MIP!AZ74/MIP!AZ$152,0)</f>
        <v>3.2070299957787511E-6</v>
      </c>
      <c r="BA74" s="38">
        <f>IFERROR(MIP!BA74/MIP!BA$152,0)</f>
        <v>4.5078386137108314E-6</v>
      </c>
      <c r="BB74" s="38">
        <f>IFERROR(MIP!BB74/MIP!BB$152,0)</f>
        <v>3.2358811674722283E-6</v>
      </c>
      <c r="BC74" s="38">
        <f>IFERROR(MIP!BC74/MIP!BC$152,0)</f>
        <v>2.281567326328654E-6</v>
      </c>
      <c r="BD74" s="38">
        <f>IFERROR(MIP!BD74/MIP!BD$152,0)</f>
        <v>3.96945040431442E-4</v>
      </c>
      <c r="BE74" s="38">
        <f>IFERROR(MIP!BE74/MIP!BE$152,0)</f>
        <v>3.8798716923393317E-6</v>
      </c>
      <c r="BF74" s="38">
        <f>IFERROR(MIP!BF74/MIP!BF$152,0)</f>
        <v>5.1457582313611364E-5</v>
      </c>
      <c r="BG74" s="38">
        <f>IFERROR(MIP!BG74/MIP!BG$152,0)</f>
        <v>3.797955131776536E-6</v>
      </c>
      <c r="BH74" s="38">
        <f>IFERROR(MIP!BH74/MIP!BH$152,0)</f>
        <v>4.6892404446187242E-6</v>
      </c>
      <c r="BI74" s="38">
        <f>IFERROR(MIP!BI74/MIP!BI$152,0)</f>
        <v>3.2324644871165073E-6</v>
      </c>
      <c r="BJ74" s="38">
        <f>IFERROR(MIP!BJ74/MIP!BJ$152,0)</f>
        <v>4.159493174680348E-7</v>
      </c>
      <c r="BK74" s="38">
        <f>IFERROR(MIP!BK74/MIP!BK$152,0)</f>
        <v>4.4816855597316411E-5</v>
      </c>
      <c r="BL74" s="38">
        <f>IFERROR(MIP!BL74/MIP!BL$152,0)</f>
        <v>3.3020242631022809E-5</v>
      </c>
      <c r="BM74" s="38">
        <f>IFERROR(MIP!BM74/MIP!BM$152,0)</f>
        <v>9.7999638794183048E-6</v>
      </c>
      <c r="BN74" s="38">
        <f>IFERROR(MIP!BN74/MIP!BN$152,0)</f>
        <v>2.3710990964047621E-5</v>
      </c>
      <c r="BO74" s="38">
        <f>IFERROR(MIP!BO74/MIP!BO$152,0)</f>
        <v>2.1918357670970206E-5</v>
      </c>
      <c r="BP74" s="38">
        <f>IFERROR(MIP!BP74/MIP!BP$152,0)</f>
        <v>2.0374661193813983E-5</v>
      </c>
      <c r="BQ74" s="38">
        <f>IFERROR(MIP!BQ74/MIP!BQ$152,0)</f>
        <v>1.5971967895812242E-5</v>
      </c>
      <c r="BR74" s="39">
        <f>IFERROR(MIP!BR74/MIP!BR$152,0)</f>
        <v>0</v>
      </c>
      <c r="BS74" s="38">
        <f>IFERROR(MIP!BS74/MIP!BS$152,0)</f>
        <v>4.2743678340612042E-4</v>
      </c>
      <c r="BT74" s="38">
        <f>IFERROR(MIP!BT74/MIP!BT$152,0)</f>
        <v>1.7812329616422201E-3</v>
      </c>
      <c r="BU74" s="38">
        <f>IFERROR(MIP!BU74/MIP!BU$152,0)</f>
        <v>2.9463465684952865E-4</v>
      </c>
      <c r="BV74" s="38">
        <f>IFERROR(MIP!BV74/MIP!BV$152,0)</f>
        <v>9.9233201283432052E-3</v>
      </c>
      <c r="BW74" s="38">
        <f>IFERROR(MIP!BW74/MIP!BW$152,0)</f>
        <v>1.8792758283371332E-3</v>
      </c>
      <c r="BX74" s="38">
        <f>IFERROR(MIP!BX74/MIP!BX$152,0)</f>
        <v>8.2056676623159304E-6</v>
      </c>
      <c r="BY74" s="38">
        <f>IFERROR(MIP!BY74/MIP!BY$152,0)</f>
        <v>3.3607357968304488E-4</v>
      </c>
      <c r="BZ74" s="38">
        <f>IFERROR(MIP!BZ74/MIP!BZ$152,0)</f>
        <v>1.8338964418034855E-4</v>
      </c>
      <c r="CA74" s="38">
        <f>IFERROR(MIP!CA74/MIP!CA$152,0)</f>
        <v>1.8883408764152666E-4</v>
      </c>
      <c r="CB74" s="38">
        <f>IFERROR(MIP!CB74/MIP!CB$152,0)</f>
        <v>8.1044602809038054E-4</v>
      </c>
      <c r="CC74" s="38">
        <f>IFERROR(MIP!CC74/MIP!CC$152,0)</f>
        <v>1.3928273901364473E-4</v>
      </c>
      <c r="CD74" s="38">
        <f>IFERROR(MIP!CD74/MIP!CD$152,0)</f>
        <v>3.3471584483548064E-6</v>
      </c>
      <c r="CE74" s="38">
        <f>IFERROR(MIP!CE74/MIP!CE$152,0)</f>
        <v>3.6782705990208217E-5</v>
      </c>
      <c r="CF74" s="38">
        <f>IFERROR(MIP!CF74/MIP!CF$152,0)</f>
        <v>5.6745255230305686E-6</v>
      </c>
      <c r="CG74" s="38">
        <f>IFERROR(MIP!CG74/MIP!CG$152,0)</f>
        <v>3.3379795079351444E-5</v>
      </c>
      <c r="CH74" s="38">
        <f>IFERROR(MIP!CH74/MIP!CH$152,0)</f>
        <v>3.3304306216645965E-5</v>
      </c>
      <c r="CI74" s="38">
        <f>IFERROR(MIP!CI74/MIP!CI$152,0)</f>
        <v>1.8592105796262951E-4</v>
      </c>
      <c r="CJ74" s="38">
        <f>IFERROR(MIP!CJ74/MIP!CJ$152,0)</f>
        <v>2.6436294108175736E-5</v>
      </c>
      <c r="CK74" s="38">
        <f>IFERROR(MIP!CK74/MIP!CK$152,0)</f>
        <v>1.0380987146511487E-4</v>
      </c>
      <c r="CL74" s="38">
        <f>IFERROR(MIP!CL74/MIP!CL$152,0)</f>
        <v>3.747270067533782E-3</v>
      </c>
      <c r="CM74" s="38">
        <f>IFERROR(MIP!CM74/MIP!CM$152,0)</f>
        <v>1.3899520615225978E-2</v>
      </c>
      <c r="CN74" s="38">
        <f>IFERROR(MIP!CN74/MIP!CN$152,0)</f>
        <v>9.960375201098486E-4</v>
      </c>
      <c r="CO74" s="38">
        <f>IFERROR(MIP!CO74/MIP!CO$152,0)</f>
        <v>1.9255598675335518E-4</v>
      </c>
      <c r="CP74" s="38">
        <f>IFERROR(MIP!CP74/MIP!CP$152,0)</f>
        <v>4.8555975101910795E-5</v>
      </c>
      <c r="CQ74" s="38">
        <f>IFERROR(MIP!CQ74/MIP!CQ$152,0)</f>
        <v>8.2419530429653554E-5</v>
      </c>
      <c r="CR74" s="38">
        <f>IFERROR(MIP!CR74/MIP!CR$152,0)</f>
        <v>3.9649305876664438E-2</v>
      </c>
      <c r="CS74" s="38">
        <f>IFERROR(MIP!CS74/MIP!CS$152,0)</f>
        <v>3.6951954212905196E-2</v>
      </c>
      <c r="CT74" s="38">
        <f>IFERROR(MIP!CT74/MIP!CT$152,0)</f>
        <v>7.3550410641791191E-3</v>
      </c>
      <c r="CU74" s="38">
        <f>IFERROR(MIP!CU74/MIP!CU$152,0)</f>
        <v>3.7268198628657362E-5</v>
      </c>
      <c r="CV74" s="38">
        <f>IFERROR(MIP!CV74/MIP!CV$152,0)</f>
        <v>5.1329341158709843E-6</v>
      </c>
      <c r="CW74" s="38">
        <f>IFERROR(MIP!CW74/MIP!CW$152,0)</f>
        <v>4.2206931357695478E-4</v>
      </c>
      <c r="CX74" s="38">
        <f>IFERROR(MIP!CX74/MIP!CX$152,0)</f>
        <v>2.0940811342639174E-5</v>
      </c>
      <c r="CY74" s="38">
        <f>IFERROR(MIP!CY74/MIP!CY$152,0)</f>
        <v>6.8993345193783099E-5</v>
      </c>
      <c r="CZ74" s="38">
        <f>IFERROR(MIP!CZ74/MIP!CZ$152,0)</f>
        <v>5.8912004754371359E-4</v>
      </c>
      <c r="DA74" s="38">
        <f>IFERROR(MIP!DA74/MIP!DA$152,0)</f>
        <v>4.3830947428466137E-5</v>
      </c>
      <c r="DB74" s="38">
        <f>IFERROR(MIP!DB74/MIP!DB$152,0)</f>
        <v>3.7607031037438775E-4</v>
      </c>
      <c r="DC74" s="38">
        <f>IFERROR(MIP!DC74/MIP!DC$152,0)</f>
        <v>3.7049949376377369E-5</v>
      </c>
      <c r="DD74" s="38">
        <f>IFERROR(MIP!DD74/MIP!DD$152,0)</f>
        <v>4.7698747429831554E-3</v>
      </c>
      <c r="DE74" s="38">
        <f>IFERROR(MIP!DE74/MIP!DE$152,0)</f>
        <v>3.5600293342464657E-3</v>
      </c>
      <c r="DF74" s="38">
        <f>IFERROR(MIP!DF74/MIP!DF$152,0)</f>
        <v>6.580892579834444E-3</v>
      </c>
      <c r="DG74" s="38">
        <f>IFERROR(MIP!DG74/MIP!DG$152,0)</f>
        <v>5.3424356067629092E-5</v>
      </c>
      <c r="DH74" s="38">
        <f>IFERROR(MIP!DH74/MIP!DH$152,0)</f>
        <v>4.5363691293799515E-6</v>
      </c>
      <c r="DI74" s="38">
        <f>IFERROR(MIP!DI74/MIP!DI$152,0)</f>
        <v>1.5552639836386557E-6</v>
      </c>
      <c r="DJ74" s="38">
        <f>IFERROR(MIP!DJ74/MIP!DJ$152,0)</f>
        <v>1.4093411917414444E-6</v>
      </c>
      <c r="DK74" s="38">
        <f>IFERROR(MIP!DK74/MIP!DK$152,0)</f>
        <v>3.2290020827683061E-5</v>
      </c>
      <c r="DL74" s="38">
        <f>IFERROR(MIP!DL74/MIP!DL$152,0)</f>
        <v>6.0590887003880997E-5</v>
      </c>
      <c r="DM74" s="38">
        <f>IFERROR(MIP!DM74/MIP!DM$152,0)</f>
        <v>3.1490553953428909E-5</v>
      </c>
      <c r="DN74" s="38">
        <f>IFERROR(MIP!DN74/MIP!DN$152,0)</f>
        <v>6.1106163218961801E-6</v>
      </c>
      <c r="DO74" s="38">
        <f>IFERROR(MIP!DO74/MIP!DO$152,0)</f>
        <v>3.0141210501105844E-6</v>
      </c>
      <c r="DP74" s="38">
        <f>IFERROR(MIP!DP74/MIP!DP$152,0)</f>
        <v>4.1561284942748327E-6</v>
      </c>
      <c r="DQ74" s="38">
        <f>IFERROR(MIP!DQ74/MIP!DQ$152,0)</f>
        <v>2.9601263662829911E-6</v>
      </c>
      <c r="DR74" s="38">
        <f>IFERROR(MIP!DR74/MIP!DR$152,0)</f>
        <v>2.2623266798793725E-6</v>
      </c>
      <c r="DS74" s="38">
        <f>IFERROR(MIP!DS74/MIP!DS$152,0)</f>
        <v>3.7853318240162946E-4</v>
      </c>
      <c r="DT74" s="38">
        <f>IFERROR(MIP!DT74/MIP!DT$152,0)</f>
        <v>5.4873135140422818E-6</v>
      </c>
      <c r="DU74" s="38">
        <f>IFERROR(MIP!DU74/MIP!DU$152,0)</f>
        <v>6.9380345352064833E-5</v>
      </c>
      <c r="DV74" s="38">
        <f>IFERROR(MIP!DV74/MIP!DV$152,0)</f>
        <v>3.9095538099559566E-6</v>
      </c>
      <c r="DW74" s="38">
        <f>IFERROR(MIP!DW74/MIP!DW$152,0)</f>
        <v>6.2659545256095375E-6</v>
      </c>
      <c r="DX74" s="38">
        <f>IFERROR(MIP!DX74/MIP!DX$152,0)</f>
        <v>5.1324550998950701E-6</v>
      </c>
      <c r="DY74" s="38">
        <f>IFERROR(MIP!DY74/MIP!DY$152,0)</f>
        <v>1.6509074386972695E-6</v>
      </c>
      <c r="DZ74" s="38">
        <f>IFERROR(MIP!DZ74/MIP!DZ$152,0)</f>
        <v>5.3558180041596457E-5</v>
      </c>
      <c r="EA74" s="38">
        <f>IFERROR(MIP!EA74/MIP!EA$152,0)</f>
        <v>4.2336598482743814E-5</v>
      </c>
      <c r="EB74" s="38">
        <f>IFERROR(MIP!EB74/MIP!EB$152,0)</f>
        <v>8.2696451334949973E-6</v>
      </c>
      <c r="EC74" s="38">
        <f>IFERROR(MIP!EC74/MIP!EC$152,0)</f>
        <v>3.0252487174982062E-5</v>
      </c>
      <c r="ED74" s="38">
        <f>IFERROR(MIP!ED74/MIP!ED$152,0)</f>
        <v>1.9053171941179365E-5</v>
      </c>
      <c r="EE74" s="38">
        <f>IFERROR(MIP!EE74/MIP!EE$152,0)</f>
        <v>2.2929395886029654E-5</v>
      </c>
      <c r="EF74" s="38">
        <f>IFERROR(MIP!EF74/MIP!EF$152,0)</f>
        <v>1.7214456713528658E-5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9.1858153564447918E-6</v>
      </c>
      <c r="E75" s="38">
        <f>IFERROR(MIP!E75/MIP!E$152,0)</f>
        <v>1.2889245515627407E-5</v>
      </c>
      <c r="F75" s="38">
        <f>IFERROR(MIP!F75/MIP!F$152,0)</f>
        <v>8.379783368828109E-6</v>
      </c>
      <c r="G75" s="38">
        <f>IFERROR(MIP!G75/MIP!G$152,0)</f>
        <v>3.4006648180000951E-5</v>
      </c>
      <c r="H75" s="38">
        <f>IFERROR(MIP!H75/MIP!H$152,0)</f>
        <v>0</v>
      </c>
      <c r="I75" s="38">
        <f>IFERROR(MIP!I75/MIP!I$152,0)</f>
        <v>0</v>
      </c>
      <c r="J75" s="38">
        <f>IFERROR(MIP!J75/MIP!J$152,0)</f>
        <v>1.3589257576975382E-3</v>
      </c>
      <c r="K75" s="38">
        <f>IFERROR(MIP!K75/MIP!K$152,0)</f>
        <v>2.330214305983265E-4</v>
      </c>
      <c r="L75" s="38">
        <f>IFERROR(MIP!L75/MIP!L$152,0)</f>
        <v>4.7453771072349411E-6</v>
      </c>
      <c r="M75" s="38">
        <f>IFERROR(MIP!M75/MIP!M$152,0)</f>
        <v>2.2235555147197441E-3</v>
      </c>
      <c r="N75" s="38">
        <f>IFERROR(MIP!N75/MIP!N$152,0)</f>
        <v>1.4133170117415818E-3</v>
      </c>
      <c r="O75" s="38">
        <f>IFERROR(MIP!O75/MIP!O$152,0)</f>
        <v>4.0296722290803543E-6</v>
      </c>
      <c r="P75" s="38">
        <f>IFERROR(MIP!P75/MIP!P$152,0)</f>
        <v>2.0815575650739247E-3</v>
      </c>
      <c r="Q75" s="38">
        <f>IFERROR(MIP!Q75/MIP!Q$152,0)</f>
        <v>7.9185650001949209E-6</v>
      </c>
      <c r="R75" s="38">
        <f>IFERROR(MIP!R75/MIP!R$152,0)</f>
        <v>1.932019445100299E-5</v>
      </c>
      <c r="S75" s="38">
        <f>IFERROR(MIP!S75/MIP!S$152,0)</f>
        <v>1.0441171804426047E-3</v>
      </c>
      <c r="T75" s="38">
        <f>IFERROR(MIP!T75/MIP!T$152,0)</f>
        <v>6.1094453924004071E-3</v>
      </c>
      <c r="U75" s="38">
        <f>IFERROR(MIP!U75/MIP!U$152,0)</f>
        <v>3.5706269616649184E-6</v>
      </c>
      <c r="V75" s="38">
        <f>IFERROR(MIP!V75/MIP!V$152,0)</f>
        <v>0</v>
      </c>
      <c r="W75" s="38">
        <f>IFERROR(MIP!W75/MIP!W$152,0)</f>
        <v>6.0892029742841152E-6</v>
      </c>
      <c r="X75" s="38">
        <f>IFERROR(MIP!X75/MIP!X$152,0)</f>
        <v>9.1404769454392215E-3</v>
      </c>
      <c r="Y75" s="38">
        <f>IFERROR(MIP!Y75/MIP!Y$152,0)</f>
        <v>8.8546113907140959E-4</v>
      </c>
      <c r="Z75" s="38">
        <f>IFERROR(MIP!Z75/MIP!Z$152,0)</f>
        <v>5.5914477397930309E-4</v>
      </c>
      <c r="AA75" s="38">
        <f>IFERROR(MIP!AA75/MIP!AA$152,0)</f>
        <v>0</v>
      </c>
      <c r="AB75" s="38">
        <f>IFERROR(MIP!AB75/MIP!AB$152,0)</f>
        <v>6.9234286473092768E-4</v>
      </c>
      <c r="AC75" s="38">
        <f>IFERROR(MIP!AC75/MIP!AC$152,0)</f>
        <v>4.7995489325865703E-3</v>
      </c>
      <c r="AD75" s="38">
        <f>IFERROR(MIP!AD75/MIP!AD$152,0)</f>
        <v>2.6342118553674141E-3</v>
      </c>
      <c r="AE75" s="38">
        <f>IFERROR(MIP!AE75/MIP!AE$152,0)</f>
        <v>3.9201056414301418E-3</v>
      </c>
      <c r="AF75" s="38">
        <f>IFERROR(MIP!AF75/MIP!AF$152,0)</f>
        <v>2.6717012339381296E-3</v>
      </c>
      <c r="AG75" s="38">
        <f>IFERROR(MIP!AG75/MIP!AG$152,0)</f>
        <v>0</v>
      </c>
      <c r="AH75" s="38">
        <f>IFERROR(MIP!AH75/MIP!AH$152,0)</f>
        <v>2.8885471976050988E-4</v>
      </c>
      <c r="AI75" s="38">
        <f>IFERROR(MIP!AI75/MIP!AI$152,0)</f>
        <v>1.1505835239174516E-4</v>
      </c>
      <c r="AJ75" s="38">
        <f>IFERROR(MIP!AJ75/MIP!AJ$152,0)</f>
        <v>3.8684462776746595E-4</v>
      </c>
      <c r="AK75" s="38">
        <f>IFERROR(MIP!AK75/MIP!AK$152,0)</f>
        <v>1.4243947728752996E-3</v>
      </c>
      <c r="AL75" s="38">
        <f>IFERROR(MIP!AL75/MIP!AL$152,0)</f>
        <v>0</v>
      </c>
      <c r="AM75" s="38">
        <f>IFERROR(MIP!AM75/MIP!AM$152,0)</f>
        <v>1.0082734631652158E-5</v>
      </c>
      <c r="AN75" s="38">
        <f>IFERROR(MIP!AN75/MIP!AN$152,0)</f>
        <v>1.9856091722140473E-5</v>
      </c>
      <c r="AO75" s="38">
        <f>IFERROR(MIP!AO75/MIP!AO$152,0)</f>
        <v>4.4392061350590803E-2</v>
      </c>
      <c r="AP75" s="38">
        <f>IFERROR(MIP!AP75/MIP!AP$152,0)</f>
        <v>3.6513630303231293E-3</v>
      </c>
      <c r="AQ75" s="38">
        <f>IFERROR(MIP!AQ75/MIP!AQ$152,0)</f>
        <v>5.1730327355078336E-4</v>
      </c>
      <c r="AR75" s="38">
        <f>IFERROR(MIP!AR75/MIP!AR$152,0)</f>
        <v>6.2128742526709361E-5</v>
      </c>
      <c r="AS75" s="38">
        <f>IFERROR(MIP!AS75/MIP!AS$152,0)</f>
        <v>9.4623578470294349E-5</v>
      </c>
      <c r="AT75" s="38">
        <f>IFERROR(MIP!AT75/MIP!AT$152,0)</f>
        <v>2.2521143359059914E-5</v>
      </c>
      <c r="AU75" s="38">
        <f>IFERROR(MIP!AU75/MIP!AU$152,0)</f>
        <v>5.315155499300069E-6</v>
      </c>
      <c r="AV75" s="38">
        <f>IFERROR(MIP!AV75/MIP!AV$152,0)</f>
        <v>1.4861898591896809E-4</v>
      </c>
      <c r="AW75" s="38">
        <f>IFERROR(MIP!AW75/MIP!AW$152,0)</f>
        <v>4.0819759572605236E-5</v>
      </c>
      <c r="AX75" s="38">
        <f>IFERROR(MIP!AX75/MIP!AX$152,0)</f>
        <v>3.7966837019188052E-5</v>
      </c>
      <c r="AY75" s="38">
        <f>IFERROR(MIP!AY75/MIP!AY$152,0)</f>
        <v>2.0345890253228533E-5</v>
      </c>
      <c r="AZ75" s="38">
        <f>IFERROR(MIP!AZ75/MIP!AZ$152,0)</f>
        <v>1.6902373277745917E-5</v>
      </c>
      <c r="BA75" s="38">
        <f>IFERROR(MIP!BA75/MIP!BA$152,0)</f>
        <v>2.5548405766218264E-4</v>
      </c>
      <c r="BB75" s="38">
        <f>IFERROR(MIP!BB75/MIP!BB$152,0)</f>
        <v>2.0169718799300849E-5</v>
      </c>
      <c r="BC75" s="38">
        <f>IFERROR(MIP!BC75/MIP!BC$152,0)</f>
        <v>1.5439906906038239E-5</v>
      </c>
      <c r="BD75" s="38">
        <f>IFERROR(MIP!BD75/MIP!BD$152,0)</f>
        <v>5.6295372599635997E-6</v>
      </c>
      <c r="BE75" s="38">
        <f>IFERROR(MIP!BE75/MIP!BE$152,0)</f>
        <v>2.7455793081644364E-5</v>
      </c>
      <c r="BF75" s="38">
        <f>IFERROR(MIP!BF75/MIP!BF$152,0)</f>
        <v>3.972468663130652E-4</v>
      </c>
      <c r="BG75" s="38">
        <f>IFERROR(MIP!BG75/MIP!BG$152,0)</f>
        <v>1.5173921590544482E-5</v>
      </c>
      <c r="BH75" s="38">
        <f>IFERROR(MIP!BH75/MIP!BH$152,0)</f>
        <v>3.6250068659582326E-5</v>
      </c>
      <c r="BI75" s="38">
        <f>IFERROR(MIP!BI75/MIP!BI$152,0)</f>
        <v>1.2400726963186607E-5</v>
      </c>
      <c r="BJ75" s="38">
        <f>IFERROR(MIP!BJ75/MIP!BJ$152,0)</f>
        <v>2.3835268421854213E-6</v>
      </c>
      <c r="BK75" s="38">
        <f>IFERROR(MIP!BK75/MIP!BK$152,0)</f>
        <v>3.6596225522457217E-4</v>
      </c>
      <c r="BL75" s="38">
        <f>IFERROR(MIP!BL75/MIP!BL$152,0)</f>
        <v>4.2767274376218928E-6</v>
      </c>
      <c r="BM75" s="38">
        <f>IFERROR(MIP!BM75/MIP!BM$152,0)</f>
        <v>6.733680809041058E-5</v>
      </c>
      <c r="BN75" s="38">
        <f>IFERROR(MIP!BN75/MIP!BN$152,0)</f>
        <v>3.7426180214250399E-6</v>
      </c>
      <c r="BO75" s="38">
        <f>IFERROR(MIP!BO75/MIP!BO$152,0)</f>
        <v>1.5676449388497921E-5</v>
      </c>
      <c r="BP75" s="38">
        <f>IFERROR(MIP!BP75/MIP!BP$152,0)</f>
        <v>1.4897057918350021E-4</v>
      </c>
      <c r="BQ75" s="38">
        <f>IFERROR(MIP!BQ75/MIP!BQ$152,0)</f>
        <v>5.429652274234277E-5</v>
      </c>
      <c r="BR75" s="39">
        <f>IFERROR(MIP!BR75/MIP!BR$152,0)</f>
        <v>0</v>
      </c>
      <c r="BS75" s="38">
        <f>IFERROR(MIP!BS75/MIP!BS$152,0)</f>
        <v>1.8268492396092363E-5</v>
      </c>
      <c r="BT75" s="38">
        <f>IFERROR(MIP!BT75/MIP!BT$152,0)</f>
        <v>2.5947692059802241E-5</v>
      </c>
      <c r="BU75" s="38">
        <f>IFERROR(MIP!BU75/MIP!BU$152,0)</f>
        <v>9.3337241279290758E-6</v>
      </c>
      <c r="BV75" s="38">
        <f>IFERROR(MIP!BV75/MIP!BV$152,0)</f>
        <v>4.7438915612047202E-5</v>
      </c>
      <c r="BW75" s="38">
        <f>IFERROR(MIP!BW75/MIP!BW$152,0)</f>
        <v>5.7822385194669548E-2</v>
      </c>
      <c r="BX75" s="38">
        <f>IFERROR(MIP!BX75/MIP!BX$152,0)</f>
        <v>2.2757040210891503E-3</v>
      </c>
      <c r="BY75" s="38">
        <f>IFERROR(MIP!BY75/MIP!BY$152,0)</f>
        <v>1.3978142051055728E-3</v>
      </c>
      <c r="BZ75" s="38">
        <f>IFERROR(MIP!BZ75/MIP!BZ$152,0)</f>
        <v>2.6366335779496241E-4</v>
      </c>
      <c r="CA75" s="38">
        <f>IFERROR(MIP!CA75/MIP!CA$152,0)</f>
        <v>5.3983202610996121E-6</v>
      </c>
      <c r="CB75" s="38">
        <f>IFERROR(MIP!CB75/MIP!CB$152,0)</f>
        <v>2.6420064325728904E-3</v>
      </c>
      <c r="CC75" s="38">
        <f>IFERROR(MIP!CC75/MIP!CC$152,0)</f>
        <v>1.7646663811795719E-3</v>
      </c>
      <c r="CD75" s="38">
        <f>IFERROR(MIP!CD75/MIP!CD$152,0)</f>
        <v>5.0866865248151622E-6</v>
      </c>
      <c r="CE75" s="38">
        <f>IFERROR(MIP!CE75/MIP!CE$152,0)</f>
        <v>2.5813470575310931E-3</v>
      </c>
      <c r="CF75" s="38">
        <f>IFERROR(MIP!CF75/MIP!CF$152,0)</f>
        <v>1.060610410123208E-5</v>
      </c>
      <c r="CG75" s="38">
        <f>IFERROR(MIP!CG75/MIP!CG$152,0)</f>
        <v>2.582230879186413E-5</v>
      </c>
      <c r="CH75" s="38">
        <f>IFERROR(MIP!CH75/MIP!CH$152,0)</f>
        <v>1.3444502751004893E-3</v>
      </c>
      <c r="CI75" s="38">
        <f>IFERROR(MIP!CI75/MIP!CI$152,0)</f>
        <v>7.6866859144804163E-3</v>
      </c>
      <c r="CJ75" s="38">
        <f>IFERROR(MIP!CJ75/MIP!CJ$152,0)</f>
        <v>5.0177268619485509E-6</v>
      </c>
      <c r="CK75" s="38">
        <f>IFERROR(MIP!CK75/MIP!CK$152,0)</f>
        <v>0.24256515686429056</v>
      </c>
      <c r="CL75" s="38">
        <f>IFERROR(MIP!CL75/MIP!CL$152,0)</f>
        <v>6.9870596801959728E-6</v>
      </c>
      <c r="CM75" s="38">
        <f>IFERROR(MIP!CM75/MIP!CM$152,0)</f>
        <v>1.1071337337533274E-2</v>
      </c>
      <c r="CN75" s="38">
        <f>IFERROR(MIP!CN75/MIP!CN$152,0)</f>
        <v>1.0823854597775025E-3</v>
      </c>
      <c r="CO75" s="38">
        <f>IFERROR(MIP!CO75/MIP!CO$152,0)</f>
        <v>6.8111761837079887E-4</v>
      </c>
      <c r="CP75" s="38">
        <f>IFERROR(MIP!CP75/MIP!CP$152,0)</f>
        <v>5.8828822691656059E-4</v>
      </c>
      <c r="CQ75" s="38">
        <f>IFERROR(MIP!CQ75/MIP!CQ$152,0)</f>
        <v>8.6557398720234267E-4</v>
      </c>
      <c r="CR75" s="38">
        <f>IFERROR(MIP!CR75/MIP!CR$152,0)</f>
        <v>6.0355282650901877E-3</v>
      </c>
      <c r="CS75" s="38">
        <f>IFERROR(MIP!CS75/MIP!CS$152,0)</f>
        <v>3.202577050010205E-3</v>
      </c>
      <c r="CT75" s="38">
        <f>IFERROR(MIP!CT75/MIP!CT$152,0)</f>
        <v>4.7360441197466224E-3</v>
      </c>
      <c r="CU75" s="38">
        <f>IFERROR(MIP!CU75/MIP!CU$152,0)</f>
        <v>3.6126474981546157E-3</v>
      </c>
      <c r="CV75" s="38">
        <f>IFERROR(MIP!CV75/MIP!CV$152,0)</f>
        <v>4.6555438279528947E-6</v>
      </c>
      <c r="CW75" s="38">
        <f>IFERROR(MIP!CW75/MIP!CW$152,0)</f>
        <v>3.554949114814792E-4</v>
      </c>
      <c r="CX75" s="38">
        <f>IFERROR(MIP!CX75/MIP!CX$152,0)</f>
        <v>1.4897913239003953E-4</v>
      </c>
      <c r="CY75" s="38">
        <f>IFERROR(MIP!CY75/MIP!CY$152,0)</f>
        <v>4.6238454033287299E-4</v>
      </c>
      <c r="CZ75" s="38">
        <f>IFERROR(MIP!CZ75/MIP!CZ$152,0)</f>
        <v>1.8073345682538718E-3</v>
      </c>
      <c r="DA75" s="38">
        <f>IFERROR(MIP!DA75/MIP!DA$152,0)</f>
        <v>5.1750075663706863E-6</v>
      </c>
      <c r="DB75" s="38">
        <f>IFERROR(MIP!DB75/MIP!DB$152,0)</f>
        <v>1.4516498986814615E-5</v>
      </c>
      <c r="DC75" s="38">
        <f>IFERROR(MIP!DC75/MIP!DC$152,0)</f>
        <v>2.6039235295670008E-5</v>
      </c>
      <c r="DD75" s="38">
        <f>IFERROR(MIP!DD75/MIP!DD$152,0)</f>
        <v>4.428199787757009E-2</v>
      </c>
      <c r="DE75" s="38">
        <f>IFERROR(MIP!DE75/MIP!DE$152,0)</f>
        <v>3.1131646836455979E-3</v>
      </c>
      <c r="DF75" s="38">
        <f>IFERROR(MIP!DF75/MIP!DF$152,0)</f>
        <v>5.701891128010977E-4</v>
      </c>
      <c r="DG75" s="38">
        <f>IFERROR(MIP!DG75/MIP!DG$152,0)</f>
        <v>9.4752157484798304E-5</v>
      </c>
      <c r="DH75" s="38">
        <f>IFERROR(MIP!DH75/MIP!DH$152,0)</f>
        <v>1.0922130973435054E-4</v>
      </c>
      <c r="DI75" s="38">
        <f>IFERROR(MIP!DI75/MIP!DI$152,0)</f>
        <v>2.6163971831855153E-5</v>
      </c>
      <c r="DJ75" s="38">
        <f>IFERROR(MIP!DJ75/MIP!DJ$152,0)</f>
        <v>6.0616331559931146E-6</v>
      </c>
      <c r="DK75" s="38">
        <f>IFERROR(MIP!DK75/MIP!DK$152,0)</f>
        <v>1.7034470603120616E-4</v>
      </c>
      <c r="DL75" s="38">
        <f>IFERROR(MIP!DL75/MIP!DL$152,0)</f>
        <v>9.1393178885932323E-5</v>
      </c>
      <c r="DM75" s="38">
        <f>IFERROR(MIP!DM75/MIP!DM$152,0)</f>
        <v>7.0886670524685619E-5</v>
      </c>
      <c r="DN75" s="38">
        <f>IFERROR(MIP!DN75/MIP!DN$152,0)</f>
        <v>2.3110112521421783E-5</v>
      </c>
      <c r="DO75" s="38">
        <f>IFERROR(MIP!DO75/MIP!DO$152,0)</f>
        <v>1.9200074196754354E-5</v>
      </c>
      <c r="DP75" s="38">
        <f>IFERROR(MIP!DP75/MIP!DP$152,0)</f>
        <v>2.9196614085341623E-4</v>
      </c>
      <c r="DQ75" s="38">
        <f>IFERROR(MIP!DQ75/MIP!DQ$152,0)</f>
        <v>2.2621428033329381E-5</v>
      </c>
      <c r="DR75" s="38">
        <f>IFERROR(MIP!DR75/MIP!DR$152,0)</f>
        <v>1.8534526013885372E-5</v>
      </c>
      <c r="DS75" s="38">
        <f>IFERROR(MIP!DS75/MIP!DS$152,0)</f>
        <v>6.3834261797964659E-6</v>
      </c>
      <c r="DT75" s="38">
        <f>IFERROR(MIP!DT75/MIP!DT$152,0)</f>
        <v>4.8065355759543889E-5</v>
      </c>
      <c r="DU75" s="38">
        <f>IFERROR(MIP!DU75/MIP!DU$152,0)</f>
        <v>6.7670046471051651E-4</v>
      </c>
      <c r="DV75" s="38">
        <f>IFERROR(MIP!DV75/MIP!DV$152,0)</f>
        <v>1.9169800880622829E-5</v>
      </c>
      <c r="DW75" s="38">
        <f>IFERROR(MIP!DW75/MIP!DW$152,0)</f>
        <v>6.052715838171326E-5</v>
      </c>
      <c r="DX75" s="38">
        <f>IFERROR(MIP!DX75/MIP!DX$152,0)</f>
        <v>2.4574355371284244E-5</v>
      </c>
      <c r="DY75" s="38">
        <f>IFERROR(MIP!DY75/MIP!DY$152,0)</f>
        <v>1.1774049684972161E-5</v>
      </c>
      <c r="DZ75" s="38">
        <f>IFERROR(MIP!DZ75/MIP!DZ$152,0)</f>
        <v>4.8950023786507575E-4</v>
      </c>
      <c r="EA75" s="38">
        <f>IFERROR(MIP!EA75/MIP!EA$152,0)</f>
        <v>6.3501564880034842E-6</v>
      </c>
      <c r="EB75" s="38">
        <f>IFERROR(MIP!EB75/MIP!EB$152,0)</f>
        <v>6.8062814580108878E-5</v>
      </c>
      <c r="EC75" s="38">
        <f>IFERROR(MIP!EC75/MIP!EC$152,0)</f>
        <v>5.3461242671316412E-6</v>
      </c>
      <c r="ED75" s="38">
        <f>IFERROR(MIP!ED75/MIP!ED$152,0)</f>
        <v>1.6525822258365409E-5</v>
      </c>
      <c r="EE75" s="38">
        <f>IFERROR(MIP!EE75/MIP!EE$152,0)</f>
        <v>2.0580144579615257E-4</v>
      </c>
      <c r="EF75" s="38">
        <f>IFERROR(MIP!EF75/MIP!EF$152,0)</f>
        <v>7.0293526779597901E-5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1.7713830778734577E-7</v>
      </c>
      <c r="H76" s="38">
        <f>IFERROR(MIP!H76/MIP!H$152,0)</f>
        <v>0</v>
      </c>
      <c r="I76" s="38">
        <f>IFERROR(MIP!I76/MIP!I$152,0)</f>
        <v>0</v>
      </c>
      <c r="J76" s="38">
        <f>IFERROR(MIP!J76/MIP!J$152,0)</f>
        <v>3.4037912090941393E-3</v>
      </c>
      <c r="K76" s="38">
        <f>IFERROR(MIP!K76/MIP!K$152,0)</f>
        <v>1.3640959836472773E-6</v>
      </c>
      <c r="L76" s="38">
        <f>IFERROR(MIP!L76/MIP!L$152,0)</f>
        <v>9.3813401765581358E-7</v>
      </c>
      <c r="M76" s="38">
        <f>IFERROR(MIP!M76/MIP!M$152,0)</f>
        <v>7.8270316769621332E-7</v>
      </c>
      <c r="N76" s="38">
        <f>IFERROR(MIP!N76/MIP!N$152,0)</f>
        <v>4.500334274541351E-6</v>
      </c>
      <c r="O76" s="38">
        <f>IFERROR(MIP!O76/MIP!O$152,0)</f>
        <v>4.7851215791283252E-6</v>
      </c>
      <c r="P76" s="38">
        <f>IFERROR(MIP!P76/MIP!P$152,0)</f>
        <v>0</v>
      </c>
      <c r="Q76" s="38">
        <f>IFERROR(MIP!Q76/MIP!Q$152,0)</f>
        <v>9.7537190114496613E-7</v>
      </c>
      <c r="R76" s="38">
        <f>IFERROR(MIP!R76/MIP!R$152,0)</f>
        <v>2.4032601923936208E-6</v>
      </c>
      <c r="S76" s="38">
        <f>IFERROR(MIP!S76/MIP!S$152,0)</f>
        <v>1.4683332328351671E-6</v>
      </c>
      <c r="T76" s="38">
        <f>IFERROR(MIP!T76/MIP!T$152,0)</f>
        <v>1.6454301253594633E-6</v>
      </c>
      <c r="U76" s="38">
        <f>IFERROR(MIP!U76/MIP!U$152,0)</f>
        <v>1.7448265950894609E-7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2.8676046841859656E-6</v>
      </c>
      <c r="Y76" s="38">
        <f>IFERROR(MIP!Y76/MIP!Y$152,0)</f>
        <v>1.5389202949735152E-6</v>
      </c>
      <c r="Z76" s="38">
        <f>IFERROR(MIP!Z76/MIP!Z$152,0)</f>
        <v>7.5948854939323831E-6</v>
      </c>
      <c r="AA76" s="38">
        <f>IFERROR(MIP!AA76/MIP!AA$152,0)</f>
        <v>0</v>
      </c>
      <c r="AB76" s="38">
        <f>IFERROR(MIP!AB76/MIP!AB$152,0)</f>
        <v>1.4450191641725057E-6</v>
      </c>
      <c r="AC76" s="38">
        <f>IFERROR(MIP!AC76/MIP!AC$152,0)</f>
        <v>7.4873412687495589E-4</v>
      </c>
      <c r="AD76" s="38">
        <f>IFERROR(MIP!AD76/MIP!AD$152,0)</f>
        <v>6.472872625099077E-2</v>
      </c>
      <c r="AE76" s="38">
        <f>IFERROR(MIP!AE76/MIP!AE$152,0)</f>
        <v>3.5636790716729637E-3</v>
      </c>
      <c r="AF76" s="38">
        <f>IFERROR(MIP!AF76/MIP!AF$152,0)</f>
        <v>3.8794785935598782E-7</v>
      </c>
      <c r="AG76" s="38">
        <f>IFERROR(MIP!AG76/MIP!AG$152,0)</f>
        <v>0</v>
      </c>
      <c r="AH76" s="38">
        <f>IFERROR(MIP!AH76/MIP!AH$152,0)</f>
        <v>8.011457812937957E-6</v>
      </c>
      <c r="AI76" s="38">
        <f>IFERROR(MIP!AI76/MIP!AI$152,0)</f>
        <v>3.6017408192644006E-6</v>
      </c>
      <c r="AJ76" s="38">
        <f>IFERROR(MIP!AJ76/MIP!AJ$152,0)</f>
        <v>6.4236977672715004E-6</v>
      </c>
      <c r="AK76" s="38">
        <f>IFERROR(MIP!AK76/MIP!AK$152,0)</f>
        <v>1.1494070672398608E-5</v>
      </c>
      <c r="AL76" s="38">
        <f>IFERROR(MIP!AL76/MIP!AL$152,0)</f>
        <v>0</v>
      </c>
      <c r="AM76" s="38">
        <f>IFERROR(MIP!AM76/MIP!AM$152,0)</f>
        <v>1.2176060131505479E-6</v>
      </c>
      <c r="AN76" s="38">
        <f>IFERROR(MIP!AN76/MIP!AN$152,0)</f>
        <v>5.8702976786422557E-8</v>
      </c>
      <c r="AO76" s="38">
        <f>IFERROR(MIP!AO76/MIP!AO$152,0)</f>
        <v>2.1614639898486005E-6</v>
      </c>
      <c r="AP76" s="38">
        <f>IFERROR(MIP!AP76/MIP!AP$152,0)</f>
        <v>9.9648089762760436E-7</v>
      </c>
      <c r="AQ76" s="38">
        <f>IFERROR(MIP!AQ76/MIP!AQ$152,0)</f>
        <v>1.7773818683111925E-7</v>
      </c>
      <c r="AR76" s="38">
        <f>IFERROR(MIP!AR76/MIP!AR$152,0)</f>
        <v>4.6284552526686452E-7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4.190866980423145E-7</v>
      </c>
      <c r="AZ76" s="38">
        <f>IFERROR(MIP!AZ76/MIP!AZ$152,0)</f>
        <v>0</v>
      </c>
      <c r="BA76" s="38">
        <f>IFERROR(MIP!BA76/MIP!BA$152,0)</f>
        <v>2.3411330077377076E-6</v>
      </c>
      <c r="BB76" s="38">
        <f>IFERROR(MIP!BB76/MIP!BB$152,0)</f>
        <v>2.627190978549287E-6</v>
      </c>
      <c r="BC76" s="38">
        <f>IFERROR(MIP!BC76/MIP!BC$152,0)</f>
        <v>6.3227932687759195E-8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5.6516884809818288E-5</v>
      </c>
      <c r="BG76" s="38">
        <f>IFERROR(MIP!BG76/MIP!BG$152,0)</f>
        <v>0</v>
      </c>
      <c r="BH76" s="38">
        <f>IFERROR(MIP!BH76/MIP!BH$152,0)</f>
        <v>2.1863908304813645E-6</v>
      </c>
      <c r="BI76" s="38">
        <f>IFERROR(MIP!BI76/MIP!BI$152,0)</f>
        <v>4.7719051707485432E-8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4.3040493307980559E-8</v>
      </c>
      <c r="BN76" s="38">
        <f>IFERROR(MIP!BN76/MIP!BN$152,0)</f>
        <v>0</v>
      </c>
      <c r="BO76" s="38">
        <f>IFERROR(MIP!BO76/MIP!BO$152,0)</f>
        <v>2.4718838945252599E-7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2.1246802705347821E-7</v>
      </c>
      <c r="BW76" s="38">
        <f>IFERROR(MIP!BW76/MIP!BW$152,0)</f>
        <v>9.3489914228548699E-6</v>
      </c>
      <c r="BX76" s="38">
        <f>IFERROR(MIP!BX76/MIP!BX$152,0)</f>
        <v>9.9484081017017934E-3</v>
      </c>
      <c r="BY76" s="38">
        <f>IFERROR(MIP!BY76/MIP!BY$152,0)</f>
        <v>3.2303639867158167E-3</v>
      </c>
      <c r="BZ76" s="38">
        <f>IFERROR(MIP!BZ76/MIP!BZ$152,0)</f>
        <v>1.4199045935934823E-6</v>
      </c>
      <c r="CA76" s="38">
        <f>IFERROR(MIP!CA76/MIP!CA$152,0)</f>
        <v>9.578922783931494E-7</v>
      </c>
      <c r="CB76" s="38">
        <f>IFERROR(MIP!CB76/MIP!CB$152,0)</f>
        <v>8.2482855762957615E-7</v>
      </c>
      <c r="CC76" s="38">
        <f>IFERROR(MIP!CC76/MIP!CC$152,0)</f>
        <v>4.9746888273796251E-6</v>
      </c>
      <c r="CD76" s="38">
        <f>IFERROR(MIP!CD76/MIP!CD$152,0)</f>
        <v>5.272495067155389E-6</v>
      </c>
      <c r="CE76" s="38">
        <f>IFERROR(MIP!CE76/MIP!CE$152,0)</f>
        <v>0</v>
      </c>
      <c r="CF76" s="38">
        <f>IFERROR(MIP!CF76/MIP!CF$152,0)</f>
        <v>1.1562172915621732E-6</v>
      </c>
      <c r="CG76" s="38">
        <f>IFERROR(MIP!CG76/MIP!CG$152,0)</f>
        <v>2.814484575761001E-6</v>
      </c>
      <c r="CH76" s="38">
        <f>IFERROR(MIP!CH76/MIP!CH$152,0)</f>
        <v>1.7138935177343169E-6</v>
      </c>
      <c r="CI76" s="38">
        <f>IFERROR(MIP!CI76/MIP!CI$152,0)</f>
        <v>1.8144236936107176E-6</v>
      </c>
      <c r="CJ76" s="38">
        <f>IFERROR(MIP!CJ76/MIP!CJ$152,0)</f>
        <v>2.145528896335488E-7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3.0190132305588543E-6</v>
      </c>
      <c r="CN76" s="38">
        <f>IFERROR(MIP!CN76/MIP!CN$152,0)</f>
        <v>1.6269801428200289E-6</v>
      </c>
      <c r="CO76" s="38">
        <f>IFERROR(MIP!CO76/MIP!CO$152,0)</f>
        <v>8.0653774030006829E-6</v>
      </c>
      <c r="CP76" s="38">
        <f>IFERROR(MIP!CP76/MIP!CP$152,0)</f>
        <v>1.7029268528022181E-5</v>
      </c>
      <c r="CQ76" s="38">
        <f>IFERROR(MIP!CQ76/MIP!CQ$152,0)</f>
        <v>1.5657793607921111E-6</v>
      </c>
      <c r="CR76" s="38">
        <f>IFERROR(MIP!CR76/MIP!CR$152,0)</f>
        <v>8.3728098358996732E-4</v>
      </c>
      <c r="CS76" s="38">
        <f>IFERROR(MIP!CS76/MIP!CS$152,0)</f>
        <v>6.815146558052132E-2</v>
      </c>
      <c r="CT76" s="38">
        <f>IFERROR(MIP!CT76/MIP!CT$152,0)</f>
        <v>3.7684956878194682E-3</v>
      </c>
      <c r="CU76" s="38">
        <f>IFERROR(MIP!CU76/MIP!CU$152,0)</f>
        <v>4.5743707986842475E-7</v>
      </c>
      <c r="CV76" s="38">
        <f>IFERROR(MIP!CV76/MIP!CV$152,0)</f>
        <v>2.4105289705403777E-6</v>
      </c>
      <c r="CW76" s="38">
        <f>IFERROR(MIP!CW76/MIP!CW$152,0)</f>
        <v>8.5457723540940722E-6</v>
      </c>
      <c r="CX76" s="38">
        <f>IFERROR(MIP!CX76/MIP!CX$152,0)</f>
        <v>4.0411776894925736E-6</v>
      </c>
      <c r="CY76" s="38">
        <f>IFERROR(MIP!CY76/MIP!CY$152,0)</f>
        <v>6.6822131455487349E-6</v>
      </c>
      <c r="CZ76" s="38">
        <f>IFERROR(MIP!CZ76/MIP!CZ$152,0)</f>
        <v>1.2569725848144415E-5</v>
      </c>
      <c r="DA76" s="38">
        <f>IFERROR(MIP!DA76/MIP!DA$152,0)</f>
        <v>2.7474478382223858E-6</v>
      </c>
      <c r="DB76" s="38">
        <f>IFERROR(MIP!DB76/MIP!DB$152,0)</f>
        <v>1.5405406283833501E-6</v>
      </c>
      <c r="DC76" s="38">
        <f>IFERROR(MIP!DC76/MIP!DC$152,0)</f>
        <v>6.6970773115121156E-8</v>
      </c>
      <c r="DD76" s="38">
        <f>IFERROR(MIP!DD76/MIP!DD$152,0)</f>
        <v>1.9046946705002283E-6</v>
      </c>
      <c r="DE76" s="38">
        <f>IFERROR(MIP!DE76/MIP!DE$152,0)</f>
        <v>7.3332002133595765E-7</v>
      </c>
      <c r="DF76" s="38">
        <f>IFERROR(MIP!DF76/MIP!DF$152,0)</f>
        <v>1.7215488135190411E-7</v>
      </c>
      <c r="DG76" s="38">
        <f>IFERROR(MIP!DG76/MIP!DG$152,0)</f>
        <v>6.1982013861305743E-7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4.0905002271531747E-7</v>
      </c>
      <c r="DO76" s="38">
        <f>IFERROR(MIP!DO76/MIP!DO$152,0)</f>
        <v>0</v>
      </c>
      <c r="DP76" s="38">
        <f>IFERROR(MIP!DP76/MIP!DP$152,0)</f>
        <v>2.2931567937323237E-6</v>
      </c>
      <c r="DQ76" s="38">
        <f>IFERROR(MIP!DQ76/MIP!DQ$152,0)</f>
        <v>2.5366666475438532E-6</v>
      </c>
      <c r="DR76" s="38">
        <f>IFERROR(MIP!DR76/MIP!DR$152,0)</f>
        <v>6.5631681047499314E-8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8.1663114582567197E-5</v>
      </c>
      <c r="DV76" s="38">
        <f>IFERROR(MIP!DV76/MIP!DV$152,0)</f>
        <v>0</v>
      </c>
      <c r="DW76" s="38">
        <f>IFERROR(MIP!DW76/MIP!DW$152,0)</f>
        <v>3.1277193110565344E-6</v>
      </c>
      <c r="DX76" s="38">
        <f>IFERROR(MIP!DX76/MIP!DX$152,0)</f>
        <v>8.0582539460346786E-8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3.7817720044789069E-8</v>
      </c>
      <c r="EC76" s="38">
        <f>IFERROR(MIP!EC76/MIP!EC$152,0)</f>
        <v>0</v>
      </c>
      <c r="ED76" s="38">
        <f>IFERROR(MIP!ED76/MIP!ED$152,0)</f>
        <v>2.2587035366613729E-7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1.0553849629515804E-5</v>
      </c>
      <c r="E77" s="38">
        <f>IFERROR(MIP!E77/MIP!E$152,0)</f>
        <v>8.4201591974139683E-6</v>
      </c>
      <c r="F77" s="38">
        <f>IFERROR(MIP!F77/MIP!F$152,0)</f>
        <v>3.4272626271522599E-6</v>
      </c>
      <c r="G77" s="38">
        <f>IFERROR(MIP!G77/MIP!G$152,0)</f>
        <v>4.8622435376189082E-4</v>
      </c>
      <c r="H77" s="38">
        <f>IFERROR(MIP!H77/MIP!H$152,0)</f>
        <v>0</v>
      </c>
      <c r="I77" s="38">
        <f>IFERROR(MIP!I77/MIP!I$152,0)</f>
        <v>0</v>
      </c>
      <c r="J77" s="38">
        <f>IFERROR(MIP!J77/MIP!J$152,0)</f>
        <v>5.0846687610877454E-2</v>
      </c>
      <c r="K77" s="38">
        <f>IFERROR(MIP!K77/MIP!K$152,0)</f>
        <v>2.6830246265719736E-5</v>
      </c>
      <c r="L77" s="38">
        <f>IFERROR(MIP!L77/MIP!L$152,0)</f>
        <v>4.4931966189371681E-6</v>
      </c>
      <c r="M77" s="38">
        <f>IFERROR(MIP!M77/MIP!M$152,0)</f>
        <v>6.8641359495738634E-5</v>
      </c>
      <c r="N77" s="38">
        <f>IFERROR(MIP!N77/MIP!N$152,0)</f>
        <v>1.0882610949638928E-5</v>
      </c>
      <c r="O77" s="38">
        <f>IFERROR(MIP!O77/MIP!O$152,0)</f>
        <v>1.7339351950987883E-6</v>
      </c>
      <c r="P77" s="38">
        <f>IFERROR(MIP!P77/MIP!P$152,0)</f>
        <v>1.8539378985375417E-5</v>
      </c>
      <c r="Q77" s="38">
        <f>IFERROR(MIP!Q77/MIP!Q$152,0)</f>
        <v>5.349938282022287E-8</v>
      </c>
      <c r="R77" s="38">
        <f>IFERROR(MIP!R77/MIP!R$152,0)</f>
        <v>1.6712591664726739E-5</v>
      </c>
      <c r="S77" s="38">
        <f>IFERROR(MIP!S77/MIP!S$152,0)</f>
        <v>7.2473686749334899E-5</v>
      </c>
      <c r="T77" s="38">
        <f>IFERROR(MIP!T77/MIP!T$152,0)</f>
        <v>7.5801571727665063E-5</v>
      </c>
      <c r="U77" s="38">
        <f>IFERROR(MIP!U77/MIP!U$152,0)</f>
        <v>1.140763901541126E-4</v>
      </c>
      <c r="V77" s="38">
        <f>IFERROR(MIP!V77/MIP!V$152,0)</f>
        <v>0</v>
      </c>
      <c r="W77" s="38">
        <f>IFERROR(MIP!W77/MIP!W$152,0)</f>
        <v>3.0781939389874735E-5</v>
      </c>
      <c r="X77" s="38">
        <f>IFERROR(MIP!X77/MIP!X$152,0)</f>
        <v>2.3075262675902245E-4</v>
      </c>
      <c r="Y77" s="38">
        <f>IFERROR(MIP!Y77/MIP!Y$152,0)</f>
        <v>2.5112017834742788E-4</v>
      </c>
      <c r="Z77" s="38">
        <f>IFERROR(MIP!Z77/MIP!Z$152,0)</f>
        <v>1.5055251785878719E-4</v>
      </c>
      <c r="AA77" s="38">
        <f>IFERROR(MIP!AA77/MIP!AA$152,0)</f>
        <v>0</v>
      </c>
      <c r="AB77" s="38">
        <f>IFERROR(MIP!AB77/MIP!AB$152,0)</f>
        <v>6.2937734022445823E-5</v>
      </c>
      <c r="AC77" s="38">
        <f>IFERROR(MIP!AC77/MIP!AC$152,0)</f>
        <v>4.464210968503672E-4</v>
      </c>
      <c r="AD77" s="38">
        <f>IFERROR(MIP!AD77/MIP!AD$152,0)</f>
        <v>1.3357287343874775E-2</v>
      </c>
      <c r="AE77" s="38">
        <f>IFERROR(MIP!AE77/MIP!AE$152,0)</f>
        <v>7.6524283866442611E-2</v>
      </c>
      <c r="AF77" s="38">
        <f>IFERROR(MIP!AF77/MIP!AF$152,0)</f>
        <v>1.6001377046861309E-4</v>
      </c>
      <c r="AG77" s="38">
        <f>IFERROR(MIP!AG77/MIP!AG$152,0)</f>
        <v>0</v>
      </c>
      <c r="AH77" s="38">
        <f>IFERROR(MIP!AH77/MIP!AH$152,0)</f>
        <v>5.6505574320152784E-4</v>
      </c>
      <c r="AI77" s="38">
        <f>IFERROR(MIP!AI77/MIP!AI$152,0)</f>
        <v>1.3850753999319462E-4</v>
      </c>
      <c r="AJ77" s="38">
        <f>IFERROR(MIP!AJ77/MIP!AJ$152,0)</f>
        <v>2.7565834277930266E-5</v>
      </c>
      <c r="AK77" s="38">
        <f>IFERROR(MIP!AK77/MIP!AK$152,0)</f>
        <v>3.1237378969019503E-4</v>
      </c>
      <c r="AL77" s="38">
        <f>IFERROR(MIP!AL77/MIP!AL$152,0)</f>
        <v>0</v>
      </c>
      <c r="AM77" s="38">
        <f>IFERROR(MIP!AM77/MIP!AM$152,0)</f>
        <v>1.8126082788591061E-4</v>
      </c>
      <c r="AN77" s="38">
        <f>IFERROR(MIP!AN77/MIP!AN$152,0)</f>
        <v>1.2461555602938577E-4</v>
      </c>
      <c r="AO77" s="38">
        <f>IFERROR(MIP!AO77/MIP!AO$152,0)</f>
        <v>2.0569889919720626E-6</v>
      </c>
      <c r="AP77" s="38">
        <f>IFERROR(MIP!AP77/MIP!AP$152,0)</f>
        <v>7.2688314540531539E-5</v>
      </c>
      <c r="AQ77" s="38">
        <f>IFERROR(MIP!AQ77/MIP!AQ$152,0)</f>
        <v>6.2115407077468289E-5</v>
      </c>
      <c r="AR77" s="38">
        <f>IFERROR(MIP!AR77/MIP!AR$152,0)</f>
        <v>7.0028730733732997E-6</v>
      </c>
      <c r="AS77" s="38">
        <f>IFERROR(MIP!AS77/MIP!AS$152,0)</f>
        <v>4.0054741141651178E-7</v>
      </c>
      <c r="AT77" s="38">
        <f>IFERROR(MIP!AT77/MIP!AT$152,0)</f>
        <v>4.0840008573800707E-6</v>
      </c>
      <c r="AU77" s="38">
        <f>IFERROR(MIP!AU77/MIP!AU$152,0)</f>
        <v>0</v>
      </c>
      <c r="AV77" s="38">
        <f>IFERROR(MIP!AV77/MIP!AV$152,0)</f>
        <v>2.9081002769826996E-6</v>
      </c>
      <c r="AW77" s="38">
        <f>IFERROR(MIP!AW77/MIP!AW$152,0)</f>
        <v>4.3821471977151315E-7</v>
      </c>
      <c r="AX77" s="38">
        <f>IFERROR(MIP!AX77/MIP!AX$152,0)</f>
        <v>1.2809062330298926E-7</v>
      </c>
      <c r="AY77" s="38">
        <f>IFERROR(MIP!AY77/MIP!AY$152,0)</f>
        <v>2.2967574357441003E-8</v>
      </c>
      <c r="AZ77" s="38">
        <f>IFERROR(MIP!AZ77/MIP!AZ$152,0)</f>
        <v>0</v>
      </c>
      <c r="BA77" s="38">
        <f>IFERROR(MIP!BA77/MIP!BA$152,0)</f>
        <v>4.3590455003706094E-7</v>
      </c>
      <c r="BB77" s="38">
        <f>IFERROR(MIP!BB77/MIP!BB$152,0)</f>
        <v>1.7775222903476628E-7</v>
      </c>
      <c r="BC77" s="38">
        <f>IFERROR(MIP!BC77/MIP!BC$152,0)</f>
        <v>2.8284150782818411E-7</v>
      </c>
      <c r="BD77" s="38">
        <f>IFERROR(MIP!BD77/MIP!BD$152,0)</f>
        <v>2.1245843060209984E-6</v>
      </c>
      <c r="BE77" s="38">
        <f>IFERROR(MIP!BE77/MIP!BE$152,0)</f>
        <v>0</v>
      </c>
      <c r="BF77" s="38">
        <f>IFERROR(MIP!BF77/MIP!BF$152,0)</f>
        <v>8.8544853760171566E-6</v>
      </c>
      <c r="BG77" s="38">
        <f>IFERROR(MIP!BG77/MIP!BG$152,0)</f>
        <v>6.2969953583340343E-7</v>
      </c>
      <c r="BH77" s="38">
        <f>IFERROR(MIP!BH77/MIP!BH$152,0)</f>
        <v>1.1991288257265872E-7</v>
      </c>
      <c r="BI77" s="38">
        <f>IFERROR(MIP!BI77/MIP!BI$152,0)</f>
        <v>3.2709403899814365E-6</v>
      </c>
      <c r="BJ77" s="38">
        <f>IFERROR(MIP!BJ77/MIP!BJ$152,0)</f>
        <v>2.4351910324540846E-8</v>
      </c>
      <c r="BK77" s="38">
        <f>IFERROR(MIP!BK77/MIP!BK$152,0)</f>
        <v>5.4888529206652126E-7</v>
      </c>
      <c r="BL77" s="38">
        <f>IFERROR(MIP!BL77/MIP!BL$152,0)</f>
        <v>3.5965481096930666E-6</v>
      </c>
      <c r="BM77" s="38">
        <f>IFERROR(MIP!BM77/MIP!BM$152,0)</f>
        <v>2.3628013400499736E-9</v>
      </c>
      <c r="BN77" s="38">
        <f>IFERROR(MIP!BN77/MIP!BN$152,0)</f>
        <v>1.7801091446250157E-5</v>
      </c>
      <c r="BO77" s="38">
        <f>IFERROR(MIP!BO77/MIP!BO$152,0)</f>
        <v>2.7684735950319529E-6</v>
      </c>
      <c r="BP77" s="38">
        <f>IFERROR(MIP!BP77/MIP!BP$152,0)</f>
        <v>8.2277630260537963E-7</v>
      </c>
      <c r="BQ77" s="38">
        <f>IFERROR(MIP!BQ77/MIP!BQ$152,0)</f>
        <v>2.1063649072260885E-6</v>
      </c>
      <c r="BR77" s="39">
        <f>IFERROR(MIP!BR77/MIP!BR$152,0)</f>
        <v>0</v>
      </c>
      <c r="BS77" s="38">
        <f>IFERROR(MIP!BS77/MIP!BS$152,0)</f>
        <v>1.8588910958535793E-5</v>
      </c>
      <c r="BT77" s="38">
        <f>IFERROR(MIP!BT77/MIP!BT$152,0)</f>
        <v>1.4995064924273654E-5</v>
      </c>
      <c r="BU77" s="38">
        <f>IFERROR(MIP!BU77/MIP!BU$152,0)</f>
        <v>3.2440912835386154E-6</v>
      </c>
      <c r="BV77" s="38">
        <f>IFERROR(MIP!BV77/MIP!BV$152,0)</f>
        <v>5.6896370732315471E-4</v>
      </c>
      <c r="BW77" s="38">
        <f>IFERROR(MIP!BW77/MIP!BW$152,0)</f>
        <v>2.4559641640561409E-4</v>
      </c>
      <c r="BX77" s="38">
        <f>IFERROR(MIP!BX77/MIP!BX$152,0)</f>
        <v>1.5541565573728747E-4</v>
      </c>
      <c r="BY77" s="38">
        <f>IFERROR(MIP!BY77/MIP!BY$152,0)</f>
        <v>4.4696317952204502E-2</v>
      </c>
      <c r="BZ77" s="38">
        <f>IFERROR(MIP!BZ77/MIP!BZ$152,0)</f>
        <v>2.642761508608106E-5</v>
      </c>
      <c r="CA77" s="38">
        <f>IFERROR(MIP!CA77/MIP!CA$152,0)</f>
        <v>4.3353959081013382E-6</v>
      </c>
      <c r="CB77" s="38">
        <f>IFERROR(MIP!CB77/MIP!CB$152,0)</f>
        <v>6.8742615915705414E-5</v>
      </c>
      <c r="CC77" s="38">
        <f>IFERROR(MIP!CC77/MIP!CC$152,0)</f>
        <v>1.1492112775765007E-5</v>
      </c>
      <c r="CD77" s="38">
        <f>IFERROR(MIP!CD77/MIP!CD$152,0)</f>
        <v>1.8140550074941665E-6</v>
      </c>
      <c r="CE77" s="38">
        <f>IFERROR(MIP!CE77/MIP!CE$152,0)</f>
        <v>1.9190502428550201E-5</v>
      </c>
      <c r="CF77" s="38">
        <f>IFERROR(MIP!CF77/MIP!CF$152,0)</f>
        <v>6.0552076806874569E-8</v>
      </c>
      <c r="CG77" s="38">
        <f>IFERROR(MIP!CG77/MIP!CG$152,0)</f>
        <v>1.865219662746405E-5</v>
      </c>
      <c r="CH77" s="38">
        <f>IFERROR(MIP!CH77/MIP!CH$152,0)</f>
        <v>7.9675666855929226E-5</v>
      </c>
      <c r="CI77" s="38">
        <f>IFERROR(MIP!CI77/MIP!CI$152,0)</f>
        <v>7.9068094301478446E-5</v>
      </c>
      <c r="CJ77" s="38">
        <f>IFERROR(MIP!CJ77/MIP!CJ$152,0)</f>
        <v>1.3345263444983042E-4</v>
      </c>
      <c r="CK77" s="38">
        <f>IFERROR(MIP!CK77/MIP!CK$152,0)</f>
        <v>4.7639336825218293E-6</v>
      </c>
      <c r="CL77" s="38">
        <f>IFERROR(MIP!CL77/MIP!CL$152,0)</f>
        <v>3.1176356201641805E-5</v>
      </c>
      <c r="CM77" s="38">
        <f>IFERROR(MIP!CM77/MIP!CM$152,0)</f>
        <v>2.3007522189846227E-4</v>
      </c>
      <c r="CN77" s="38">
        <f>IFERROR(MIP!CN77/MIP!CN$152,0)</f>
        <v>2.5155293484923984E-4</v>
      </c>
      <c r="CO77" s="38">
        <f>IFERROR(MIP!CO77/MIP!CO$152,0)</f>
        <v>1.5162985212597421E-4</v>
      </c>
      <c r="CP77" s="38">
        <f>IFERROR(MIP!CP77/MIP!CP$152,0)</f>
        <v>8.8051002224561926E-5</v>
      </c>
      <c r="CQ77" s="38">
        <f>IFERROR(MIP!CQ77/MIP!CQ$152,0)</f>
        <v>6.4670361253488728E-5</v>
      </c>
      <c r="CR77" s="38">
        <f>IFERROR(MIP!CR77/MIP!CR$152,0)</f>
        <v>4.7530498221415714E-4</v>
      </c>
      <c r="CS77" s="38">
        <f>IFERROR(MIP!CS77/MIP!CS$152,0)</f>
        <v>1.3708420361506759E-2</v>
      </c>
      <c r="CT77" s="38">
        <f>IFERROR(MIP!CT77/MIP!CT$152,0)</f>
        <v>7.6550061149944171E-2</v>
      </c>
      <c r="CU77" s="38">
        <f>IFERROR(MIP!CU77/MIP!CU$152,0)</f>
        <v>1.7885131524704936E-4</v>
      </c>
      <c r="CV77" s="38">
        <f>IFERROR(MIP!CV77/MIP!CV$152,0)</f>
        <v>1.2265301371267751E-5</v>
      </c>
      <c r="CW77" s="38">
        <f>IFERROR(MIP!CW77/MIP!CW$152,0)</f>
        <v>5.7159510421797295E-4</v>
      </c>
      <c r="CX77" s="38">
        <f>IFERROR(MIP!CX77/MIP!CX$152,0)</f>
        <v>1.4659566965692338E-4</v>
      </c>
      <c r="CY77" s="38">
        <f>IFERROR(MIP!CY77/MIP!CY$152,0)</f>
        <v>2.708477543865405E-5</v>
      </c>
      <c r="CZ77" s="38">
        <f>IFERROR(MIP!CZ77/MIP!CZ$152,0)</f>
        <v>3.2247196628106412E-4</v>
      </c>
      <c r="DA77" s="38">
        <f>IFERROR(MIP!DA77/MIP!DA$152,0)</f>
        <v>1.3399468073580488E-4</v>
      </c>
      <c r="DB77" s="38">
        <f>IFERROR(MIP!DB77/MIP!DB$152,0)</f>
        <v>2.1736842307654451E-4</v>
      </c>
      <c r="DC77" s="38">
        <f>IFERROR(MIP!DC77/MIP!DC$152,0)</f>
        <v>1.3659254638268497E-4</v>
      </c>
      <c r="DD77" s="38">
        <f>IFERROR(MIP!DD77/MIP!DD$152,0)</f>
        <v>1.751438136268247E-6</v>
      </c>
      <c r="DE77" s="38">
        <f>IFERROR(MIP!DE77/MIP!DE$152,0)</f>
        <v>5.2279607614266321E-5</v>
      </c>
      <c r="DF77" s="38">
        <f>IFERROR(MIP!DF77/MIP!DF$152,0)</f>
        <v>5.8072030977211555E-5</v>
      </c>
      <c r="DG77" s="38">
        <f>IFERROR(MIP!DG77/MIP!DG$152,0)</f>
        <v>9.0032073394633966E-6</v>
      </c>
      <c r="DH77" s="38">
        <f>IFERROR(MIP!DH77/MIP!DH$152,0)</f>
        <v>3.913133111531124E-7</v>
      </c>
      <c r="DI77" s="38">
        <f>IFERROR(MIP!DI77/MIP!DI$152,0)</f>
        <v>4.0108111782395751E-6</v>
      </c>
      <c r="DJ77" s="38">
        <f>IFERROR(MIP!DJ77/MIP!DJ$152,0)</f>
        <v>0</v>
      </c>
      <c r="DK77" s="38">
        <f>IFERROR(MIP!DK77/MIP!DK$152,0)</f>
        <v>2.8051432937593717E-6</v>
      </c>
      <c r="DL77" s="38">
        <f>IFERROR(MIP!DL77/MIP!DL$152,0)</f>
        <v>8.2777103560152881E-7</v>
      </c>
      <c r="DM77" s="38">
        <f>IFERROR(MIP!DM77/MIP!DM$152,0)</f>
        <v>2.0047089586149356E-7</v>
      </c>
      <c r="DN77" s="38">
        <f>IFERROR(MIP!DN77/MIP!DN$152,0)</f>
        <v>2.1566282450517432E-8</v>
      </c>
      <c r="DO77" s="38">
        <f>IFERROR(MIP!DO77/MIP!DO$152,0)</f>
        <v>0</v>
      </c>
      <c r="DP77" s="38">
        <f>IFERROR(MIP!DP77/MIP!DP$152,0)</f>
        <v>4.148763563702041E-7</v>
      </c>
      <c r="DQ77" s="38">
        <f>IFERROR(MIP!DQ77/MIP!DQ$152,0)</f>
        <v>1.6483940913479154E-7</v>
      </c>
      <c r="DR77" s="38">
        <f>IFERROR(MIP!DR77/MIP!DR$152,0)</f>
        <v>2.8103774849763939E-7</v>
      </c>
      <c r="DS77" s="38">
        <f>IFERROR(MIP!DS77/MIP!DS$152,0)</f>
        <v>2.0289213968161246E-6</v>
      </c>
      <c r="DT77" s="38">
        <f>IFERROR(MIP!DT77/MIP!DT$152,0)</f>
        <v>0</v>
      </c>
      <c r="DU77" s="38">
        <f>IFERROR(MIP!DU77/MIP!DU$152,0)</f>
        <v>1.2556323344865009E-5</v>
      </c>
      <c r="DV77" s="38">
        <f>IFERROR(MIP!DV77/MIP!DV$152,0)</f>
        <v>6.5984272775574599E-7</v>
      </c>
      <c r="DW77" s="38">
        <f>IFERROR(MIP!DW77/MIP!DW$152,0)</f>
        <v>1.675215993920347E-7</v>
      </c>
      <c r="DX77" s="38">
        <f>IFERROR(MIP!DX77/MIP!DX$152,0)</f>
        <v>5.371378732171239E-6</v>
      </c>
      <c r="DY77" s="38">
        <f>IFERROR(MIP!DY77/MIP!DY$152,0)</f>
        <v>9.9881165997851434E-8</v>
      </c>
      <c r="DZ77" s="38">
        <f>IFERROR(MIP!DZ77/MIP!DZ$152,0)</f>
        <v>6.265072442852507E-7</v>
      </c>
      <c r="EA77" s="38">
        <f>IFERROR(MIP!EA77/MIP!EA$152,0)</f>
        <v>4.5348271178499198E-6</v>
      </c>
      <c r="EB77" s="38">
        <f>IFERROR(MIP!EB77/MIP!EB$152,0)</f>
        <v>2.0069626409160802E-9</v>
      </c>
      <c r="EC77" s="38">
        <f>IFERROR(MIP!EC77/MIP!EC$152,0)</f>
        <v>2.157337860485509E-5</v>
      </c>
      <c r="ED77" s="38">
        <f>IFERROR(MIP!ED77/MIP!ED$152,0)</f>
        <v>2.4352483986483512E-6</v>
      </c>
      <c r="EE77" s="38">
        <f>IFERROR(MIP!EE77/MIP!EE$152,0)</f>
        <v>9.5107277547378207E-7</v>
      </c>
      <c r="EF77" s="38">
        <f>IFERROR(MIP!EF77/MIP!EF$152,0)</f>
        <v>2.299624059346357E-6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6.2897671968938722E-5</v>
      </c>
      <c r="E78" s="38">
        <f>IFERROR(MIP!E78/MIP!E$152,0)</f>
        <v>3.6375086099110204E-3</v>
      </c>
      <c r="F78" s="38">
        <f>IFERROR(MIP!F78/MIP!F$152,0)</f>
        <v>7.4428336545269219E-4</v>
      </c>
      <c r="G78" s="38">
        <f>IFERROR(MIP!G78/MIP!G$152,0)</f>
        <v>7.9739201495934416E-5</v>
      </c>
      <c r="H78" s="38">
        <f>IFERROR(MIP!H78/MIP!H$152,0)</f>
        <v>0</v>
      </c>
      <c r="I78" s="38">
        <f>IFERROR(MIP!I78/MIP!I$152,0)</f>
        <v>0</v>
      </c>
      <c r="J78" s="38">
        <f>IFERROR(MIP!J78/MIP!J$152,0)</f>
        <v>3.9526199460362412E-5</v>
      </c>
      <c r="K78" s="38">
        <f>IFERROR(MIP!K78/MIP!K$152,0)</f>
        <v>3.6760722315757451E-2</v>
      </c>
      <c r="L78" s="38">
        <f>IFERROR(MIP!L78/MIP!L$152,0)</f>
        <v>1.6935536957426124E-5</v>
      </c>
      <c r="M78" s="38">
        <f>IFERROR(MIP!M78/MIP!M$152,0)</f>
        <v>4.0142900739814497E-3</v>
      </c>
      <c r="N78" s="38">
        <f>IFERROR(MIP!N78/MIP!N$152,0)</f>
        <v>2.4931356219077405E-4</v>
      </c>
      <c r="O78" s="38">
        <f>IFERROR(MIP!O78/MIP!O$152,0)</f>
        <v>1.9979468930328571E-5</v>
      </c>
      <c r="P78" s="38">
        <f>IFERROR(MIP!P78/MIP!P$152,0)</f>
        <v>3.3333672147739221E-5</v>
      </c>
      <c r="Q78" s="38">
        <f>IFERROR(MIP!Q78/MIP!Q$152,0)</f>
        <v>3.121480366895297E-5</v>
      </c>
      <c r="R78" s="38">
        <f>IFERROR(MIP!R78/MIP!R$152,0)</f>
        <v>2.8782791061322657E-2</v>
      </c>
      <c r="S78" s="38">
        <f>IFERROR(MIP!S78/MIP!S$152,0)</f>
        <v>3.6761712609263803E-5</v>
      </c>
      <c r="T78" s="38">
        <f>IFERROR(MIP!T78/MIP!T$152,0)</f>
        <v>5.682436166889989E-5</v>
      </c>
      <c r="U78" s="38">
        <f>IFERROR(MIP!U78/MIP!U$152,0)</f>
        <v>3.9431619481857347E-5</v>
      </c>
      <c r="V78" s="38">
        <f>IFERROR(MIP!V78/MIP!V$152,0)</f>
        <v>0</v>
      </c>
      <c r="W78" s="38">
        <f>IFERROR(MIP!W78/MIP!W$152,0)</f>
        <v>8.2251650560876965E-3</v>
      </c>
      <c r="X78" s="38">
        <f>IFERROR(MIP!X78/MIP!X$152,0)</f>
        <v>2.798019807245254E-5</v>
      </c>
      <c r="Y78" s="38">
        <f>IFERROR(MIP!Y78/MIP!Y$152,0)</f>
        <v>1.4646071827251628E-4</v>
      </c>
      <c r="Z78" s="38">
        <f>IFERROR(MIP!Z78/MIP!Z$152,0)</f>
        <v>1.6800586027423296E-2</v>
      </c>
      <c r="AA78" s="38">
        <f>IFERROR(MIP!AA78/MIP!AA$152,0)</f>
        <v>0</v>
      </c>
      <c r="AB78" s="38">
        <f>IFERROR(MIP!AB78/MIP!AB$152,0)</f>
        <v>6.5489575361545526E-5</v>
      </c>
      <c r="AC78" s="38">
        <f>IFERROR(MIP!AC78/MIP!AC$152,0)</f>
        <v>3.5227294088688596E-5</v>
      </c>
      <c r="AD78" s="38">
        <f>IFERROR(MIP!AD78/MIP!AD$152,0)</f>
        <v>2.8233022769373225E-5</v>
      </c>
      <c r="AE78" s="38">
        <f>IFERROR(MIP!AE78/MIP!AE$152,0)</f>
        <v>4.5604292525653846E-5</v>
      </c>
      <c r="AF78" s="38">
        <f>IFERROR(MIP!AF78/MIP!AF$152,0)</f>
        <v>2.4888557992049331E-4</v>
      </c>
      <c r="AG78" s="38">
        <f>IFERROR(MIP!AG78/MIP!AG$152,0)</f>
        <v>0</v>
      </c>
      <c r="AH78" s="38">
        <f>IFERROR(MIP!AH78/MIP!AH$152,0)</f>
        <v>4.8285954585395053E-5</v>
      </c>
      <c r="AI78" s="38">
        <f>IFERROR(MIP!AI78/MIP!AI$152,0)</f>
        <v>6.3027893366612164E-5</v>
      </c>
      <c r="AJ78" s="38">
        <f>IFERROR(MIP!AJ78/MIP!AJ$152,0)</f>
        <v>5.2473860653849245E-5</v>
      </c>
      <c r="AK78" s="38">
        <f>IFERROR(MIP!AK78/MIP!AK$152,0)</f>
        <v>4.3440115608425743E-5</v>
      </c>
      <c r="AL78" s="38">
        <f>IFERROR(MIP!AL78/MIP!AL$152,0)</f>
        <v>0</v>
      </c>
      <c r="AM78" s="38">
        <f>IFERROR(MIP!AM78/MIP!AM$152,0)</f>
        <v>4.2244888227057021E-5</v>
      </c>
      <c r="AN78" s="38">
        <f>IFERROR(MIP!AN78/MIP!AN$152,0)</f>
        <v>5.373643839661405E-5</v>
      </c>
      <c r="AO78" s="38">
        <f>IFERROR(MIP!AO78/MIP!AO$152,0)</f>
        <v>8.886085662519095E-6</v>
      </c>
      <c r="AP78" s="38">
        <f>IFERROR(MIP!AP78/MIP!AP$152,0)</f>
        <v>1.8709374754973368E-5</v>
      </c>
      <c r="AQ78" s="38">
        <f>IFERROR(MIP!AQ78/MIP!AQ$152,0)</f>
        <v>2.5454243121941389E-5</v>
      </c>
      <c r="AR78" s="38">
        <f>IFERROR(MIP!AR78/MIP!AR$152,0)</f>
        <v>1.2703345153399897E-4</v>
      </c>
      <c r="AS78" s="38">
        <f>IFERROR(MIP!AS78/MIP!AS$152,0)</f>
        <v>2.5313243503937073E-5</v>
      </c>
      <c r="AT78" s="38">
        <f>IFERROR(MIP!AT78/MIP!AT$152,0)</f>
        <v>6.1683837350338314E-6</v>
      </c>
      <c r="AU78" s="38">
        <f>IFERROR(MIP!AU78/MIP!AU$152,0)</f>
        <v>1.5390379915560515E-5</v>
      </c>
      <c r="AV78" s="38">
        <f>IFERROR(MIP!AV78/MIP!AV$152,0)</f>
        <v>7.488895991638429E-6</v>
      </c>
      <c r="AW78" s="38">
        <f>IFERROR(MIP!AW78/MIP!AW$152,0)</f>
        <v>4.928444149695098E-3</v>
      </c>
      <c r="AX78" s="38">
        <f>IFERROR(MIP!AX78/MIP!AX$152,0)</f>
        <v>2.0190711547172325E-2</v>
      </c>
      <c r="AY78" s="38">
        <f>IFERROR(MIP!AY78/MIP!AY$152,0)</f>
        <v>3.2100992236541534E-5</v>
      </c>
      <c r="AZ78" s="38">
        <f>IFERROR(MIP!AZ78/MIP!AZ$152,0)</f>
        <v>9.4810114641243E-6</v>
      </c>
      <c r="BA78" s="38">
        <f>IFERROR(MIP!BA78/MIP!BA$152,0)</f>
        <v>1.3112011368483204E-5</v>
      </c>
      <c r="BB78" s="38">
        <f>IFERROR(MIP!BB78/MIP!BB$152,0)</f>
        <v>7.503700788652714E-6</v>
      </c>
      <c r="BC78" s="38">
        <f>IFERROR(MIP!BC78/MIP!BC$152,0)</f>
        <v>3.4431491931912471E-6</v>
      </c>
      <c r="BD78" s="38">
        <f>IFERROR(MIP!BD78/MIP!BD$152,0)</f>
        <v>1.5062564064994192E-6</v>
      </c>
      <c r="BE78" s="38">
        <f>IFERROR(MIP!BE78/MIP!BE$152,0)</f>
        <v>4.8994519356377015E-6</v>
      </c>
      <c r="BF78" s="38">
        <f>IFERROR(MIP!BF78/MIP!BF$152,0)</f>
        <v>2.7996354398708809E-5</v>
      </c>
      <c r="BG78" s="38">
        <f>IFERROR(MIP!BG78/MIP!BG$152,0)</f>
        <v>1.8995621212704649E-5</v>
      </c>
      <c r="BH78" s="38">
        <f>IFERROR(MIP!BH78/MIP!BH$152,0)</f>
        <v>1.2608958267757619E-5</v>
      </c>
      <c r="BI78" s="38">
        <f>IFERROR(MIP!BI78/MIP!BI$152,0)</f>
        <v>4.9459936894051681E-6</v>
      </c>
      <c r="BJ78" s="38">
        <f>IFERROR(MIP!BJ78/MIP!BJ$152,0)</f>
        <v>1.0051657345699078E-6</v>
      </c>
      <c r="BK78" s="38">
        <f>IFERROR(MIP!BK78/MIP!BK$152,0)</f>
        <v>9.8079796402956174E-4</v>
      </c>
      <c r="BL78" s="38">
        <f>IFERROR(MIP!BL78/MIP!BL$152,0)</f>
        <v>1.891426888109525E-3</v>
      </c>
      <c r="BM78" s="38">
        <f>IFERROR(MIP!BM78/MIP!BM$152,0)</f>
        <v>1.0071845585077439E-3</v>
      </c>
      <c r="BN78" s="38">
        <f>IFERROR(MIP!BN78/MIP!BN$152,0)</f>
        <v>1.6853654167967994E-3</v>
      </c>
      <c r="BO78" s="38">
        <f>IFERROR(MIP!BO78/MIP!BO$152,0)</f>
        <v>1.6304802036927681E-3</v>
      </c>
      <c r="BP78" s="38">
        <f>IFERROR(MIP!BP78/MIP!BP$152,0)</f>
        <v>6.3780048580744912E-5</v>
      </c>
      <c r="BQ78" s="38">
        <f>IFERROR(MIP!BQ78/MIP!BQ$152,0)</f>
        <v>7.1463976589062684E-4</v>
      </c>
      <c r="BR78" s="39">
        <f>IFERROR(MIP!BR78/MIP!BR$152,0)</f>
        <v>0</v>
      </c>
      <c r="BS78" s="38">
        <f>IFERROR(MIP!BS78/MIP!BS$152,0)</f>
        <v>2.4280253187569613E-4</v>
      </c>
      <c r="BT78" s="38">
        <f>IFERROR(MIP!BT78/MIP!BT$152,0)</f>
        <v>1.4177744132513662E-2</v>
      </c>
      <c r="BU78" s="38">
        <f>IFERROR(MIP!BU78/MIP!BU$152,0)</f>
        <v>1.5285062256528137E-3</v>
      </c>
      <c r="BV78" s="38">
        <f>IFERROR(MIP!BV78/MIP!BV$152,0)</f>
        <v>1.9849082087869722E-4</v>
      </c>
      <c r="BW78" s="38">
        <f>IFERROR(MIP!BW78/MIP!BW$152,0)</f>
        <v>2.1513754143551266E-5</v>
      </c>
      <c r="BX78" s="38">
        <f>IFERROR(MIP!BX78/MIP!BX$152,0)</f>
        <v>6.6614474610090266E-5</v>
      </c>
      <c r="BY78" s="38">
        <f>IFERROR(MIP!BY78/MIP!BY$152,0)</f>
        <v>7.8111789798521991E-5</v>
      </c>
      <c r="BZ78" s="38">
        <f>IFERROR(MIP!BZ78/MIP!BZ$152,0)</f>
        <v>7.993967712693921E-2</v>
      </c>
      <c r="CA78" s="38">
        <f>IFERROR(MIP!CA78/MIP!CA$152,0)</f>
        <v>3.5928830353707497E-5</v>
      </c>
      <c r="CB78" s="38">
        <f>IFERROR(MIP!CB78/MIP!CB$152,0)</f>
        <v>8.8112072694203764E-3</v>
      </c>
      <c r="CC78" s="38">
        <f>IFERROR(MIP!CC78/MIP!CC$152,0)</f>
        <v>5.7381770310943093E-4</v>
      </c>
      <c r="CD78" s="38">
        <f>IFERROR(MIP!CD78/MIP!CD$152,0)</f>
        <v>4.5798379164796543E-5</v>
      </c>
      <c r="CE78" s="38">
        <f>IFERROR(MIP!CE78/MIP!CE$152,0)</f>
        <v>7.594899724394271E-5</v>
      </c>
      <c r="CF78" s="38">
        <f>IFERROR(MIP!CF78/MIP!CF$152,0)</f>
        <v>7.7223999936587378E-5</v>
      </c>
      <c r="CG78" s="38">
        <f>IFERROR(MIP!CG78/MIP!CG$152,0)</f>
        <v>6.9981269176806971E-2</v>
      </c>
      <c r="CH78" s="38">
        <f>IFERROR(MIP!CH78/MIP!CH$152,0)</f>
        <v>9.0149079852786107E-5</v>
      </c>
      <c r="CI78" s="38">
        <f>IFERROR(MIP!CI78/MIP!CI$152,0)</f>
        <v>1.3089706544052945E-4</v>
      </c>
      <c r="CJ78" s="38">
        <f>IFERROR(MIP!CJ78/MIP!CJ$152,0)</f>
        <v>1.0097216983760621E-4</v>
      </c>
      <c r="CK78" s="38">
        <f>IFERROR(MIP!CK78/MIP!CK$152,0)</f>
        <v>7.4759099013719526E-6</v>
      </c>
      <c r="CL78" s="38">
        <f>IFERROR(MIP!CL78/MIP!CL$152,0)</f>
        <v>1.828459672460547E-2</v>
      </c>
      <c r="CM78" s="38">
        <f>IFERROR(MIP!CM78/MIP!CM$152,0)</f>
        <v>6.1253595437869154E-5</v>
      </c>
      <c r="CN78" s="38">
        <f>IFERROR(MIP!CN78/MIP!CN$152,0)</f>
        <v>3.2238412000793262E-4</v>
      </c>
      <c r="CO78" s="38">
        <f>IFERROR(MIP!CO78/MIP!CO$152,0)</f>
        <v>3.7086856488300853E-2</v>
      </c>
      <c r="CP78" s="38">
        <f>IFERROR(MIP!CP78/MIP!CP$152,0)</f>
        <v>1.4114131910957962E-4</v>
      </c>
      <c r="CQ78" s="38">
        <f>IFERROR(MIP!CQ78/MIP!CQ$152,0)</f>
        <v>1.4810625378835281E-4</v>
      </c>
      <c r="CR78" s="38">
        <f>IFERROR(MIP!CR78/MIP!CR$152,0)</f>
        <v>8.2032466124722022E-5</v>
      </c>
      <c r="CS78" s="38">
        <f>IFERROR(MIP!CS78/MIP!CS$152,0)</f>
        <v>6.1396323695819396E-5</v>
      </c>
      <c r="CT78" s="38">
        <f>IFERROR(MIP!CT78/MIP!CT$152,0)</f>
        <v>1.0063258851566796E-4</v>
      </c>
      <c r="CU78" s="38">
        <f>IFERROR(MIP!CU78/MIP!CU$152,0)</f>
        <v>6.1165777183052781E-4</v>
      </c>
      <c r="CV78" s="38">
        <f>IFERROR(MIP!CV78/MIP!CV$152,0)</f>
        <v>8.069211802379971E-5</v>
      </c>
      <c r="CW78" s="38">
        <f>IFERROR(MIP!CW78/MIP!CW$152,0)</f>
        <v>1.0778136516187406E-4</v>
      </c>
      <c r="CX78" s="38">
        <f>IFERROR(MIP!CX78/MIP!CX$152,0)</f>
        <v>1.476877950863619E-4</v>
      </c>
      <c r="CY78" s="38">
        <f>IFERROR(MIP!CY78/MIP!CY$152,0)</f>
        <v>1.1357912779744268E-4</v>
      </c>
      <c r="CZ78" s="38">
        <f>IFERROR(MIP!CZ78/MIP!CZ$152,0)</f>
        <v>9.8928145783287838E-5</v>
      </c>
      <c r="DA78" s="38">
        <f>IFERROR(MIP!DA78/MIP!DA$152,0)</f>
        <v>8.4660386987049711E-5</v>
      </c>
      <c r="DB78" s="38">
        <f>IFERROR(MIP!DB78/MIP!DB$152,0)</f>
        <v>1.1151267376603492E-4</v>
      </c>
      <c r="DC78" s="38">
        <f>IFERROR(MIP!DC78/MIP!DC$152,0)</f>
        <v>1.2750409744789154E-4</v>
      </c>
      <c r="DD78" s="38">
        <f>IFERROR(MIP!DD78/MIP!DD$152,0)</f>
        <v>1.6317884140320343E-5</v>
      </c>
      <c r="DE78" s="38">
        <f>IFERROR(MIP!DE78/MIP!DE$152,0)</f>
        <v>2.8574438370726666E-5</v>
      </c>
      <c r="DF78" s="38">
        <f>IFERROR(MIP!DF78/MIP!DF$152,0)</f>
        <v>5.1236843024847794E-5</v>
      </c>
      <c r="DG78" s="38">
        <f>IFERROR(MIP!DG78/MIP!DG$152,0)</f>
        <v>3.5385300756770368E-4</v>
      </c>
      <c r="DH78" s="38">
        <f>IFERROR(MIP!DH78/MIP!DH$152,0)</f>
        <v>5.338956311199906E-5</v>
      </c>
      <c r="DI78" s="38">
        <f>IFERROR(MIP!DI78/MIP!DI$152,0)</f>
        <v>1.2434836994620656E-5</v>
      </c>
      <c r="DJ78" s="38">
        <f>IFERROR(MIP!DJ78/MIP!DJ$152,0)</f>
        <v>3.1301261923824518E-5</v>
      </c>
      <c r="DK78" s="38">
        <f>IFERROR(MIP!DK78/MIP!DK$152,0)</f>
        <v>1.5629833713370309E-5</v>
      </c>
      <c r="DL78" s="38">
        <f>IFERROR(MIP!DL78/MIP!DL$152,0)</f>
        <v>1.9992285768994096E-2</v>
      </c>
      <c r="DM78" s="38">
        <f>IFERROR(MIP!DM78/MIP!DM$152,0)</f>
        <v>6.7745016343563377E-2</v>
      </c>
      <c r="DN78" s="38">
        <f>IFERROR(MIP!DN78/MIP!DN$152,0)</f>
        <v>6.506922475866743E-5</v>
      </c>
      <c r="DO78" s="38">
        <f>IFERROR(MIP!DO78/MIP!DO$152,0)</f>
        <v>1.9312691574132854E-5</v>
      </c>
      <c r="DP78" s="38">
        <f>IFERROR(MIP!DP78/MIP!DP$152,0)</f>
        <v>2.6631703253910052E-5</v>
      </c>
      <c r="DQ78" s="38">
        <f>IFERROR(MIP!DQ78/MIP!DQ$152,0)</f>
        <v>1.5046004657150987E-5</v>
      </c>
      <c r="DR78" s="38">
        <f>IFERROR(MIP!DR78/MIP!DR$152,0)</f>
        <v>7.4222138900979433E-6</v>
      </c>
      <c r="DS78" s="38">
        <f>IFERROR(MIP!DS78/MIP!DS$152,0)</f>
        <v>3.1042057598602544E-6</v>
      </c>
      <c r="DT78" s="38">
        <f>IFERROR(MIP!DT78/MIP!DT$152,0)</f>
        <v>1.5281715904058936E-5</v>
      </c>
      <c r="DU78" s="38">
        <f>IFERROR(MIP!DU78/MIP!DU$152,0)</f>
        <v>8.379568034360027E-5</v>
      </c>
      <c r="DV78" s="38">
        <f>IFERROR(MIP!DV78/MIP!DV$152,0)</f>
        <v>4.2920100093693122E-5</v>
      </c>
      <c r="DW78" s="38">
        <f>IFERROR(MIP!DW78/MIP!DW$152,0)</f>
        <v>3.7378062544432483E-5</v>
      </c>
      <c r="DX78" s="38">
        <f>IFERROR(MIP!DX78/MIP!DX$152,0)</f>
        <v>1.7317838208208989E-5</v>
      </c>
      <c r="DY78" s="38">
        <f>IFERROR(MIP!DY78/MIP!DY$152,0)</f>
        <v>8.7634825963064862E-6</v>
      </c>
      <c r="DZ78" s="38">
        <f>IFERROR(MIP!DZ78/MIP!DZ$152,0)</f>
        <v>2.3975536473079427E-3</v>
      </c>
      <c r="EA78" s="38">
        <f>IFERROR(MIP!EA78/MIP!EA$152,0)</f>
        <v>5.0762241730333254E-3</v>
      </c>
      <c r="EB78" s="38">
        <f>IFERROR(MIP!EB78/MIP!EB$152,0)</f>
        <v>1.8375366719344819E-3</v>
      </c>
      <c r="EC78" s="38">
        <f>IFERROR(MIP!EC78/MIP!EC$152,0)</f>
        <v>4.3616574176147168E-3</v>
      </c>
      <c r="ED78" s="38">
        <f>IFERROR(MIP!ED78/MIP!ED$152,0)</f>
        <v>3.0926812504620451E-3</v>
      </c>
      <c r="EE78" s="38">
        <f>IFERROR(MIP!EE78/MIP!EE$152,0)</f>
        <v>1.5744899088862758E-4</v>
      </c>
      <c r="EF78" s="38">
        <f>IFERROR(MIP!EF78/MIP!EF$152,0)</f>
        <v>1.6737073736241557E-3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9.4882986501374219E-5</v>
      </c>
      <c r="E79" s="38">
        <f>IFERROR(MIP!E79/MIP!E$152,0)</f>
        <v>3.3324567547830938E-4</v>
      </c>
      <c r="F79" s="38">
        <f>IFERROR(MIP!F79/MIP!F$152,0)</f>
        <v>8.2952391843267646E-5</v>
      </c>
      <c r="G79" s="38">
        <f>IFERROR(MIP!G79/MIP!G$152,0)</f>
        <v>9.0407967814907551E-5</v>
      </c>
      <c r="H79" s="38">
        <f>IFERROR(MIP!H79/MIP!H$152,0)</f>
        <v>0</v>
      </c>
      <c r="I79" s="38">
        <f>IFERROR(MIP!I79/MIP!I$152,0)</f>
        <v>0</v>
      </c>
      <c r="J79" s="38">
        <f>IFERROR(MIP!J79/MIP!J$152,0)</f>
        <v>2.3214818159154798E-4</v>
      </c>
      <c r="K79" s="38">
        <f>IFERROR(MIP!K79/MIP!K$152,0)</f>
        <v>1.1784090846889311E-3</v>
      </c>
      <c r="L79" s="38">
        <f>IFERROR(MIP!L79/MIP!L$152,0)</f>
        <v>1.968361810775645E-2</v>
      </c>
      <c r="M79" s="38">
        <f>IFERROR(MIP!M79/MIP!M$152,0)</f>
        <v>1.3065772792017653E-2</v>
      </c>
      <c r="N79" s="38">
        <f>IFERROR(MIP!N79/MIP!N$152,0)</f>
        <v>9.3154309743896414E-3</v>
      </c>
      <c r="O79" s="38">
        <f>IFERROR(MIP!O79/MIP!O$152,0)</f>
        <v>2.0707534072275469E-5</v>
      </c>
      <c r="P79" s="38">
        <f>IFERROR(MIP!P79/MIP!P$152,0)</f>
        <v>5.0299652926169593E-5</v>
      </c>
      <c r="Q79" s="38">
        <f>IFERROR(MIP!Q79/MIP!Q$152,0)</f>
        <v>3.8484156638703764E-5</v>
      </c>
      <c r="R79" s="38">
        <f>IFERROR(MIP!R79/MIP!R$152,0)</f>
        <v>4.2349148393941711E-5</v>
      </c>
      <c r="S79" s="38">
        <f>IFERROR(MIP!S79/MIP!S$152,0)</f>
        <v>1.4073335853005404E-4</v>
      </c>
      <c r="T79" s="38">
        <f>IFERROR(MIP!T79/MIP!T$152,0)</f>
        <v>7.5387752885792069E-5</v>
      </c>
      <c r="U79" s="38">
        <f>IFERROR(MIP!U79/MIP!U$152,0)</f>
        <v>2.9083901771573666E-5</v>
      </c>
      <c r="V79" s="38">
        <f>IFERROR(MIP!V79/MIP!V$152,0)</f>
        <v>0</v>
      </c>
      <c r="W79" s="38">
        <f>IFERROR(MIP!W79/MIP!W$152,0)</f>
        <v>1.3618761815874724E-2</v>
      </c>
      <c r="X79" s="38">
        <f>IFERROR(MIP!X79/MIP!X$152,0)</f>
        <v>8.1014728969495975E-4</v>
      </c>
      <c r="Y79" s="38">
        <f>IFERROR(MIP!Y79/MIP!Y$152,0)</f>
        <v>5.5337461465446705E-3</v>
      </c>
      <c r="Z79" s="38">
        <f>IFERROR(MIP!Z79/MIP!Z$152,0)</f>
        <v>1.0907998651085837E-2</v>
      </c>
      <c r="AA79" s="38">
        <f>IFERROR(MIP!AA79/MIP!AA$152,0)</f>
        <v>0</v>
      </c>
      <c r="AB79" s="38">
        <f>IFERROR(MIP!AB79/MIP!AB$152,0)</f>
        <v>5.1581628086892771E-5</v>
      </c>
      <c r="AC79" s="38">
        <f>IFERROR(MIP!AC79/MIP!AC$152,0)</f>
        <v>3.2242309999882766E-5</v>
      </c>
      <c r="AD79" s="38">
        <f>IFERROR(MIP!AD79/MIP!AD$152,0)</f>
        <v>3.117328492110353E-5</v>
      </c>
      <c r="AE79" s="38">
        <f>IFERROR(MIP!AE79/MIP!AE$152,0)</f>
        <v>5.2277795822825975E-5</v>
      </c>
      <c r="AF79" s="38">
        <f>IFERROR(MIP!AF79/MIP!AF$152,0)</f>
        <v>1.6251016638433861E-4</v>
      </c>
      <c r="AG79" s="38">
        <f>IFERROR(MIP!AG79/MIP!AG$152,0)</f>
        <v>0</v>
      </c>
      <c r="AH79" s="38">
        <f>IFERROR(MIP!AH79/MIP!AH$152,0)</f>
        <v>8.8989695247797062E-5</v>
      </c>
      <c r="AI79" s="38">
        <f>IFERROR(MIP!AI79/MIP!AI$152,0)</f>
        <v>6.4305267920625523E-4</v>
      </c>
      <c r="AJ79" s="38">
        <f>IFERROR(MIP!AJ79/MIP!AJ$152,0)</f>
        <v>1.183587267533837E-4</v>
      </c>
      <c r="AK79" s="38">
        <f>IFERROR(MIP!AK79/MIP!AK$152,0)</f>
        <v>4.2603729145347743E-5</v>
      </c>
      <c r="AL79" s="38">
        <f>IFERROR(MIP!AL79/MIP!AL$152,0)</f>
        <v>0</v>
      </c>
      <c r="AM79" s="38">
        <f>IFERROR(MIP!AM79/MIP!AM$152,0)</f>
        <v>4.5084475228400913E-5</v>
      </c>
      <c r="AN79" s="38">
        <f>IFERROR(MIP!AN79/MIP!AN$152,0)</f>
        <v>5.861637935143405E-4</v>
      </c>
      <c r="AO79" s="38">
        <f>IFERROR(MIP!AO79/MIP!AO$152,0)</f>
        <v>1.9846745273127729E-5</v>
      </c>
      <c r="AP79" s="38">
        <f>IFERROR(MIP!AP79/MIP!AP$152,0)</f>
        <v>5.2992513810353819E-5</v>
      </c>
      <c r="AQ79" s="38">
        <f>IFERROR(MIP!AQ79/MIP!AQ$152,0)</f>
        <v>2.4166093147584469E-4</v>
      </c>
      <c r="AR79" s="38">
        <f>IFERROR(MIP!AR79/MIP!AR$152,0)</f>
        <v>1.4166601355556277E-4</v>
      </c>
      <c r="AS79" s="38">
        <f>IFERROR(MIP!AS79/MIP!AS$152,0)</f>
        <v>7.0593721516825172E-4</v>
      </c>
      <c r="AT79" s="38">
        <f>IFERROR(MIP!AT79/MIP!AT$152,0)</f>
        <v>3.7750266321872551E-5</v>
      </c>
      <c r="AU79" s="38">
        <f>IFERROR(MIP!AU79/MIP!AU$152,0)</f>
        <v>7.4533421142954006E-5</v>
      </c>
      <c r="AV79" s="38">
        <f>IFERROR(MIP!AV79/MIP!AV$152,0)</f>
        <v>1.7649930939054939E-4</v>
      </c>
      <c r="AW79" s="38">
        <f>IFERROR(MIP!AW79/MIP!AW$152,0)</f>
        <v>5.9813591040325953E-5</v>
      </c>
      <c r="AX79" s="38">
        <f>IFERROR(MIP!AX79/MIP!AX$152,0)</f>
        <v>1.6782051721399339E-3</v>
      </c>
      <c r="AY79" s="38">
        <f>IFERROR(MIP!AY79/MIP!AY$152,0)</f>
        <v>4.1124747987199625E-5</v>
      </c>
      <c r="AZ79" s="38">
        <f>IFERROR(MIP!AZ79/MIP!AZ$152,0)</f>
        <v>2.0959734703498561E-5</v>
      </c>
      <c r="BA79" s="38">
        <f>IFERROR(MIP!BA79/MIP!BA$152,0)</f>
        <v>4.5929036096762867E-5</v>
      </c>
      <c r="BB79" s="38">
        <f>IFERROR(MIP!BB79/MIP!BB$152,0)</f>
        <v>3.0734031053269515E-5</v>
      </c>
      <c r="BC79" s="38">
        <f>IFERROR(MIP!BC79/MIP!BC$152,0)</f>
        <v>3.2977123936521222E-5</v>
      </c>
      <c r="BD79" s="38">
        <f>IFERROR(MIP!BD79/MIP!BD$152,0)</f>
        <v>2.7856637204421194E-6</v>
      </c>
      <c r="BE79" s="38">
        <f>IFERROR(MIP!BE79/MIP!BE$152,0)</f>
        <v>6.3362565742578348E-5</v>
      </c>
      <c r="BF79" s="38">
        <f>IFERROR(MIP!BF79/MIP!BF$152,0)</f>
        <v>3.0399521312886817E-4</v>
      </c>
      <c r="BG79" s="38">
        <f>IFERROR(MIP!BG79/MIP!BG$152,0)</f>
        <v>8.948755453331638E-5</v>
      </c>
      <c r="BH79" s="38">
        <f>IFERROR(MIP!BH79/MIP!BH$152,0)</f>
        <v>2.1179686172404655E-4</v>
      </c>
      <c r="BI79" s="38">
        <f>IFERROR(MIP!BI79/MIP!BI$152,0)</f>
        <v>5.5298616745686183E-5</v>
      </c>
      <c r="BJ79" s="38">
        <f>IFERROR(MIP!BJ79/MIP!BJ$152,0)</f>
        <v>1.334561904329354E-4</v>
      </c>
      <c r="BK79" s="38">
        <f>IFERROR(MIP!BK79/MIP!BK$152,0)</f>
        <v>2.9202241908848594E-4</v>
      </c>
      <c r="BL79" s="38">
        <f>IFERROR(MIP!BL79/MIP!BL$152,0)</f>
        <v>2.3124028228029982E-4</v>
      </c>
      <c r="BM79" s="38">
        <f>IFERROR(MIP!BM79/MIP!BM$152,0)</f>
        <v>7.8887813638281443E-5</v>
      </c>
      <c r="BN79" s="38">
        <f>IFERROR(MIP!BN79/MIP!BN$152,0)</f>
        <v>1.7267207502390971E-4</v>
      </c>
      <c r="BO79" s="38">
        <f>IFERROR(MIP!BO79/MIP!BO$152,0)</f>
        <v>1.9660424003054572E-4</v>
      </c>
      <c r="BP79" s="38">
        <f>IFERROR(MIP!BP79/MIP!BP$152,0)</f>
        <v>4.5061638683935032E-5</v>
      </c>
      <c r="BQ79" s="38">
        <f>IFERROR(MIP!BQ79/MIP!BQ$152,0)</f>
        <v>2.6625606006354597E-4</v>
      </c>
      <c r="BR79" s="39">
        <f>IFERROR(MIP!BR79/MIP!BR$152,0)</f>
        <v>0</v>
      </c>
      <c r="BS79" s="38">
        <f>IFERROR(MIP!BS79/MIP!BS$152,0)</f>
        <v>1.7963695484190731E-4</v>
      </c>
      <c r="BT79" s="38">
        <f>IFERROR(MIP!BT79/MIP!BT$152,0)</f>
        <v>6.3684265125772319E-4</v>
      </c>
      <c r="BU79" s="38">
        <f>IFERROR(MIP!BU79/MIP!BU$152,0)</f>
        <v>8.3494743988835353E-5</v>
      </c>
      <c r="BV79" s="38">
        <f>IFERROR(MIP!BV79/MIP!BV$152,0)</f>
        <v>1.1016545346462201E-4</v>
      </c>
      <c r="BW79" s="38">
        <f>IFERROR(MIP!BW79/MIP!BW$152,0)</f>
        <v>1.3870862137426677E-3</v>
      </c>
      <c r="BX79" s="38">
        <f>IFERROR(MIP!BX79/MIP!BX$152,0)</f>
        <v>2.0862260012988076E-4</v>
      </c>
      <c r="BY79" s="38">
        <f>IFERROR(MIP!BY79/MIP!BY$152,0)</f>
        <v>2.2458866797387149E-4</v>
      </c>
      <c r="BZ79" s="38">
        <f>IFERROR(MIP!BZ79/MIP!BZ$152,0)</f>
        <v>1.2559929701727742E-3</v>
      </c>
      <c r="CA79" s="38">
        <f>IFERROR(MIP!CA79/MIP!CA$152,0)</f>
        <v>2.0497193349285032E-2</v>
      </c>
      <c r="CB79" s="38">
        <f>IFERROR(MIP!CB79/MIP!CB$152,0)</f>
        <v>1.405268563525868E-2</v>
      </c>
      <c r="CC79" s="38">
        <f>IFERROR(MIP!CC79/MIP!CC$152,0)</f>
        <v>1.051014700768413E-2</v>
      </c>
      <c r="CD79" s="38">
        <f>IFERROR(MIP!CD79/MIP!CD$152,0)</f>
        <v>2.3227453386472252E-5</v>
      </c>
      <c r="CE79" s="38">
        <f>IFERROR(MIP!CE79/MIP!CE$152,0)</f>
        <v>5.6118504385784157E-5</v>
      </c>
      <c r="CF79" s="38">
        <f>IFERROR(MIP!CF79/MIP!CF$152,0)</f>
        <v>4.6638917980763625E-5</v>
      </c>
      <c r="CG79" s="38">
        <f>IFERROR(MIP!CG79/MIP!CG$152,0)</f>
        <v>5.0406472880199148E-5</v>
      </c>
      <c r="CH79" s="38">
        <f>IFERROR(MIP!CH79/MIP!CH$152,0)</f>
        <v>1.6898074188947062E-4</v>
      </c>
      <c r="CI79" s="38">
        <f>IFERROR(MIP!CI79/MIP!CI$152,0)</f>
        <v>8.5059690437133302E-5</v>
      </c>
      <c r="CJ79" s="38">
        <f>IFERROR(MIP!CJ79/MIP!CJ$152,0)</f>
        <v>3.6480629177098181E-5</v>
      </c>
      <c r="CK79" s="38">
        <f>IFERROR(MIP!CK79/MIP!CK$152,0)</f>
        <v>1.9728774679474214E-2</v>
      </c>
      <c r="CL79" s="38">
        <f>IFERROR(MIP!CL79/MIP!CL$152,0)</f>
        <v>1.4860740670957261E-2</v>
      </c>
      <c r="CM79" s="38">
        <f>IFERROR(MIP!CM79/MIP!CM$152,0)</f>
        <v>8.6863035765965982E-4</v>
      </c>
      <c r="CN79" s="38">
        <f>IFERROR(MIP!CN79/MIP!CN$152,0)</f>
        <v>5.9644730059626085E-3</v>
      </c>
      <c r="CO79" s="38">
        <f>IFERROR(MIP!CO79/MIP!CO$152,0)</f>
        <v>1.1796120394872238E-2</v>
      </c>
      <c r="CP79" s="38">
        <f>IFERROR(MIP!CP79/MIP!CP$152,0)</f>
        <v>5.269456962866014E-3</v>
      </c>
      <c r="CQ79" s="38">
        <f>IFERROR(MIP!CQ79/MIP!CQ$152,0)</f>
        <v>5.7121909093231287E-5</v>
      </c>
      <c r="CR79" s="38">
        <f>IFERROR(MIP!CR79/MIP!CR$152,0)</f>
        <v>3.6791196514972786E-5</v>
      </c>
      <c r="CS79" s="38">
        <f>IFERROR(MIP!CS79/MIP!CS$152,0)</f>
        <v>3.3192502725320333E-5</v>
      </c>
      <c r="CT79" s="38">
        <f>IFERROR(MIP!CT79/MIP!CT$152,0)</f>
        <v>5.6471335016492462E-5</v>
      </c>
      <c r="CU79" s="38">
        <f>IFERROR(MIP!CU79/MIP!CU$152,0)</f>
        <v>1.9555496673743841E-4</v>
      </c>
      <c r="CV79" s="38">
        <f>IFERROR(MIP!CV79/MIP!CV$152,0)</f>
        <v>4.5678025358706582E-5</v>
      </c>
      <c r="CW79" s="38">
        <f>IFERROR(MIP!CW79/MIP!CW$152,0)</f>
        <v>9.7261123429113273E-5</v>
      </c>
      <c r="CX79" s="38">
        <f>IFERROR(MIP!CX79/MIP!CX$152,0)</f>
        <v>7.3747079361313381E-4</v>
      </c>
      <c r="CY79" s="38">
        <f>IFERROR(MIP!CY79/MIP!CY$152,0)</f>
        <v>1.2544938771203712E-4</v>
      </c>
      <c r="CZ79" s="38">
        <f>IFERROR(MIP!CZ79/MIP!CZ$152,0)</f>
        <v>4.7501685809420455E-5</v>
      </c>
      <c r="DA79" s="38">
        <f>IFERROR(MIP!DA79/MIP!DA$152,0)</f>
        <v>1.2910327313415471E-4</v>
      </c>
      <c r="DB79" s="38">
        <f>IFERROR(MIP!DB79/MIP!DB$152,0)</f>
        <v>5.827855612488227E-5</v>
      </c>
      <c r="DC79" s="38">
        <f>IFERROR(MIP!DC79/MIP!DC$152,0)</f>
        <v>6.8124273493369602E-4</v>
      </c>
      <c r="DD79" s="38">
        <f>IFERROR(MIP!DD79/MIP!DD$152,0)</f>
        <v>1.7863314761006903E-5</v>
      </c>
      <c r="DE79" s="38">
        <f>IFERROR(MIP!DE79/MIP!DE$152,0)</f>
        <v>3.965711737248945E-5</v>
      </c>
      <c r="DF79" s="38">
        <f>IFERROR(MIP!DF79/MIP!DF$152,0)</f>
        <v>2.3832078462031206E-4</v>
      </c>
      <c r="DG79" s="38">
        <f>IFERROR(MIP!DG79/MIP!DG$152,0)</f>
        <v>1.933069811690503E-4</v>
      </c>
      <c r="DH79" s="38">
        <f>IFERROR(MIP!DH79/MIP!DH$152,0)</f>
        <v>7.2938916009224826E-4</v>
      </c>
      <c r="DI79" s="38">
        <f>IFERROR(MIP!DI79/MIP!DI$152,0)</f>
        <v>3.7249112012404942E-5</v>
      </c>
      <c r="DJ79" s="38">
        <f>IFERROR(MIP!DJ79/MIP!DJ$152,0)</f>
        <v>7.4239343303259347E-5</v>
      </c>
      <c r="DK79" s="38">
        <f>IFERROR(MIP!DK79/MIP!DK$152,0)</f>
        <v>1.8045241613601394E-4</v>
      </c>
      <c r="DL79" s="38">
        <f>IFERROR(MIP!DL79/MIP!DL$152,0)</f>
        <v>1.1890479279257943E-4</v>
      </c>
      <c r="DM79" s="38">
        <f>IFERROR(MIP!DM79/MIP!DM$152,0)</f>
        <v>2.7583311774246702E-3</v>
      </c>
      <c r="DN79" s="38">
        <f>IFERROR(MIP!DN79/MIP!DN$152,0)</f>
        <v>4.0818515771126893E-5</v>
      </c>
      <c r="DO79" s="38">
        <f>IFERROR(MIP!DO79/MIP!DO$152,0)</f>
        <v>2.0913794763234084E-5</v>
      </c>
      <c r="DP79" s="38">
        <f>IFERROR(MIP!DP79/MIP!DP$152,0)</f>
        <v>4.5686555551929719E-5</v>
      </c>
      <c r="DQ79" s="38">
        <f>IFERROR(MIP!DQ79/MIP!DQ$152,0)</f>
        <v>3.0174953478906675E-5</v>
      </c>
      <c r="DR79" s="38">
        <f>IFERROR(MIP!DR79/MIP!DR$152,0)</f>
        <v>3.4817253241107469E-5</v>
      </c>
      <c r="DS79" s="38">
        <f>IFERROR(MIP!DS79/MIP!DS$152,0)</f>
        <v>2.8125908774344367E-6</v>
      </c>
      <c r="DT79" s="38">
        <f>IFERROR(MIP!DT79/MIP!DT$152,0)</f>
        <v>9.6769969075220807E-5</v>
      </c>
      <c r="DU79" s="38">
        <f>IFERROR(MIP!DU79/MIP!DU$152,0)</f>
        <v>4.4548306201055163E-4</v>
      </c>
      <c r="DV79" s="38">
        <f>IFERROR(MIP!DV79/MIP!DV$152,0)</f>
        <v>9.9025041157281015E-5</v>
      </c>
      <c r="DW79" s="38">
        <f>IFERROR(MIP!DW79/MIP!DW$152,0)</f>
        <v>3.0749326322208079E-4</v>
      </c>
      <c r="DX79" s="38">
        <f>IFERROR(MIP!DX79/MIP!DX$152,0)</f>
        <v>9.480860268926799E-5</v>
      </c>
      <c r="DY79" s="38">
        <f>IFERROR(MIP!DY79/MIP!DY$152,0)</f>
        <v>5.6968446371484017E-4</v>
      </c>
      <c r="DZ79" s="38">
        <f>IFERROR(MIP!DZ79/MIP!DZ$152,0)</f>
        <v>3.5004280980900095E-4</v>
      </c>
      <c r="EA79" s="38">
        <f>IFERROR(MIP!EA79/MIP!EA$152,0)</f>
        <v>3.0416147401146409E-4</v>
      </c>
      <c r="EB79" s="38">
        <f>IFERROR(MIP!EB79/MIP!EB$152,0)</f>
        <v>7.0507573227308767E-5</v>
      </c>
      <c r="EC79" s="38">
        <f>IFERROR(MIP!EC79/MIP!EC$152,0)</f>
        <v>2.1905832888944956E-4</v>
      </c>
      <c r="ED79" s="38">
        <f>IFERROR(MIP!ED79/MIP!ED$152,0)</f>
        <v>1.8265449173472795E-4</v>
      </c>
      <c r="EE79" s="38">
        <f>IFERROR(MIP!EE79/MIP!EE$152,0)</f>
        <v>5.4483024720848036E-5</v>
      </c>
      <c r="EF79" s="38">
        <f>IFERROR(MIP!EF79/MIP!EF$152,0)</f>
        <v>3.0551491063903516E-4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1.6853569237123554E-3</v>
      </c>
      <c r="E80" s="38">
        <f>IFERROR(MIP!E80/MIP!E$152,0)</f>
        <v>2.7527015188655881E-2</v>
      </c>
      <c r="F80" s="38">
        <f>IFERROR(MIP!F80/MIP!F$152,0)</f>
        <v>1.6480742861388772E-2</v>
      </c>
      <c r="G80" s="38">
        <f>IFERROR(MIP!G80/MIP!G$152,0)</f>
        <v>4.4385633721879493E-3</v>
      </c>
      <c r="H80" s="38">
        <f>IFERROR(MIP!H80/MIP!H$152,0)</f>
        <v>0</v>
      </c>
      <c r="I80" s="38">
        <f>IFERROR(MIP!I80/MIP!I$152,0)</f>
        <v>0</v>
      </c>
      <c r="J80" s="38">
        <f>IFERROR(MIP!J80/MIP!J$152,0)</f>
        <v>7.9304654133074027E-4</v>
      </c>
      <c r="K80" s="38">
        <f>IFERROR(MIP!K80/MIP!K$152,0)</f>
        <v>5.3770351240444908E-2</v>
      </c>
      <c r="L80" s="38">
        <f>IFERROR(MIP!L80/MIP!L$152,0)</f>
        <v>3.5568285959057945E-4</v>
      </c>
      <c r="M80" s="38">
        <f>IFERROR(MIP!M80/MIP!M$152,0)</f>
        <v>6.4644600649328934E-2</v>
      </c>
      <c r="N80" s="38">
        <f>IFERROR(MIP!N80/MIP!N$152,0)</f>
        <v>1.8150886404626917E-2</v>
      </c>
      <c r="O80" s="38">
        <f>IFERROR(MIP!O80/MIP!O$152,0)</f>
        <v>1.4677644649715269E-4</v>
      </c>
      <c r="P80" s="38">
        <f>IFERROR(MIP!P80/MIP!P$152,0)</f>
        <v>7.3343606473452012E-4</v>
      </c>
      <c r="Q80" s="38">
        <f>IFERROR(MIP!Q80/MIP!Q$152,0)</f>
        <v>2.8501839580829884E-4</v>
      </c>
      <c r="R80" s="38">
        <f>IFERROR(MIP!R80/MIP!R$152,0)</f>
        <v>8.724247228124566E-4</v>
      </c>
      <c r="S80" s="38">
        <f>IFERROR(MIP!S80/MIP!S$152,0)</f>
        <v>8.3056295350967678E-4</v>
      </c>
      <c r="T80" s="38">
        <f>IFERROR(MIP!T80/MIP!T$152,0)</f>
        <v>4.5233233065949605E-3</v>
      </c>
      <c r="U80" s="38">
        <f>IFERROR(MIP!U80/MIP!U$152,0)</f>
        <v>6.7118706602789871E-4</v>
      </c>
      <c r="V80" s="38">
        <f>IFERROR(MIP!V80/MIP!V$152,0)</f>
        <v>0</v>
      </c>
      <c r="W80" s="38">
        <f>IFERROR(MIP!W80/MIP!W$152,0)</f>
        <v>2.9694516140929651E-2</v>
      </c>
      <c r="X80" s="38">
        <f>IFERROR(MIP!X80/MIP!X$152,0)</f>
        <v>2.7739903702419105E-3</v>
      </c>
      <c r="Y80" s="38">
        <f>IFERROR(MIP!Y80/MIP!Y$152,0)</f>
        <v>7.8628412980433163E-3</v>
      </c>
      <c r="Z80" s="38">
        <f>IFERROR(MIP!Z80/MIP!Z$152,0)</f>
        <v>1.6523069091539999E-2</v>
      </c>
      <c r="AA80" s="38">
        <f>IFERROR(MIP!AA80/MIP!AA$152,0)</f>
        <v>0</v>
      </c>
      <c r="AB80" s="38">
        <f>IFERROR(MIP!AB80/MIP!AB$152,0)</f>
        <v>1.0571780625481285E-3</v>
      </c>
      <c r="AC80" s="38">
        <f>IFERROR(MIP!AC80/MIP!AC$152,0)</f>
        <v>4.8937934300379926E-4</v>
      </c>
      <c r="AD80" s="38">
        <f>IFERROR(MIP!AD80/MIP!AD$152,0)</f>
        <v>4.4019011754707643E-4</v>
      </c>
      <c r="AE80" s="38">
        <f>IFERROR(MIP!AE80/MIP!AE$152,0)</f>
        <v>4.3504356533967734E-4</v>
      </c>
      <c r="AF80" s="38">
        <f>IFERROR(MIP!AF80/MIP!AF$152,0)</f>
        <v>3.5351138948127642E-4</v>
      </c>
      <c r="AG80" s="38">
        <f>IFERROR(MIP!AG80/MIP!AG$152,0)</f>
        <v>0</v>
      </c>
      <c r="AH80" s="38">
        <f>IFERROR(MIP!AH80/MIP!AH$152,0)</f>
        <v>3.8632309395671285E-4</v>
      </c>
      <c r="AI80" s="38">
        <f>IFERROR(MIP!AI80/MIP!AI$152,0)</f>
        <v>4.244897311875008E-4</v>
      </c>
      <c r="AJ80" s="38">
        <f>IFERROR(MIP!AJ80/MIP!AJ$152,0)</f>
        <v>3.1310788110191096E-4</v>
      </c>
      <c r="AK80" s="38">
        <f>IFERROR(MIP!AK80/MIP!AK$152,0)</f>
        <v>2.7226416582270993E-4</v>
      </c>
      <c r="AL80" s="38">
        <f>IFERROR(MIP!AL80/MIP!AL$152,0)</f>
        <v>0</v>
      </c>
      <c r="AM80" s="38">
        <f>IFERROR(MIP!AM80/MIP!AM$152,0)</f>
        <v>5.181154512985288E-4</v>
      </c>
      <c r="AN80" s="38">
        <f>IFERROR(MIP!AN80/MIP!AN$152,0)</f>
        <v>4.5909112876860593E-4</v>
      </c>
      <c r="AO80" s="38">
        <f>IFERROR(MIP!AO80/MIP!AO$152,0)</f>
        <v>7.3993659087375315E-5</v>
      </c>
      <c r="AP80" s="38">
        <f>IFERROR(MIP!AP80/MIP!AP$152,0)</f>
        <v>3.8872530413545372E-4</v>
      </c>
      <c r="AQ80" s="38">
        <f>IFERROR(MIP!AQ80/MIP!AQ$152,0)</f>
        <v>2.4456922539943928E-4</v>
      </c>
      <c r="AR80" s="38">
        <f>IFERROR(MIP!AR80/MIP!AR$152,0)</f>
        <v>1.6906760789416743E-3</v>
      </c>
      <c r="AS80" s="38">
        <f>IFERROR(MIP!AS80/MIP!AS$152,0)</f>
        <v>2.8697003154333744E-4</v>
      </c>
      <c r="AT80" s="38">
        <f>IFERROR(MIP!AT80/MIP!AT$152,0)</f>
        <v>5.019857399839019E-5</v>
      </c>
      <c r="AU80" s="38">
        <f>IFERROR(MIP!AU80/MIP!AU$152,0)</f>
        <v>6.7886562293284849E-4</v>
      </c>
      <c r="AV80" s="38">
        <f>IFERROR(MIP!AV80/MIP!AV$152,0)</f>
        <v>1.9148505194942637E-4</v>
      </c>
      <c r="AW80" s="38">
        <f>IFERROR(MIP!AW80/MIP!AW$152,0)</f>
        <v>3.8426854537942797E-3</v>
      </c>
      <c r="AX80" s="38">
        <f>IFERROR(MIP!AX80/MIP!AX$152,0)</f>
        <v>1.9692940648490004E-2</v>
      </c>
      <c r="AY80" s="38">
        <f>IFERROR(MIP!AY80/MIP!AY$152,0)</f>
        <v>2.683738460434989E-4</v>
      </c>
      <c r="AZ80" s="38">
        <f>IFERROR(MIP!AZ80/MIP!AZ$152,0)</f>
        <v>9.3181770270721312E-5</v>
      </c>
      <c r="BA80" s="38">
        <f>IFERROR(MIP!BA80/MIP!BA$152,0)</f>
        <v>1.681222658272231E-4</v>
      </c>
      <c r="BB80" s="38">
        <f>IFERROR(MIP!BB80/MIP!BB$152,0)</f>
        <v>7.40412367238331E-5</v>
      </c>
      <c r="BC80" s="38">
        <f>IFERROR(MIP!BC80/MIP!BC$152,0)</f>
        <v>2.4717013807117651E-4</v>
      </c>
      <c r="BD80" s="38">
        <f>IFERROR(MIP!BD80/MIP!BD$152,0)</f>
        <v>3.4737807224027025E-5</v>
      </c>
      <c r="BE80" s="38">
        <f>IFERROR(MIP!BE80/MIP!BE$152,0)</f>
        <v>1.2958170433228247E-4</v>
      </c>
      <c r="BF80" s="38">
        <f>IFERROR(MIP!BF80/MIP!BF$152,0)</f>
        <v>1.9380749393235039E-4</v>
      </c>
      <c r="BG80" s="38">
        <f>IFERROR(MIP!BG80/MIP!BG$152,0)</f>
        <v>3.0254232135190054E-4</v>
      </c>
      <c r="BH80" s="38">
        <f>IFERROR(MIP!BH80/MIP!BH$152,0)</f>
        <v>1.4169858922492167E-4</v>
      </c>
      <c r="BI80" s="38">
        <f>IFERROR(MIP!BI80/MIP!BI$152,0)</f>
        <v>6.6903818124668563E-5</v>
      </c>
      <c r="BJ80" s="38">
        <f>IFERROR(MIP!BJ80/MIP!BJ$152,0)</f>
        <v>3.0345158141210456E-5</v>
      </c>
      <c r="BK80" s="38">
        <f>IFERROR(MIP!BK80/MIP!BK$152,0)</f>
        <v>1.0319970755818069E-3</v>
      </c>
      <c r="BL80" s="38">
        <f>IFERROR(MIP!BL80/MIP!BL$152,0)</f>
        <v>2.4430629887196831E-3</v>
      </c>
      <c r="BM80" s="38">
        <f>IFERROR(MIP!BM80/MIP!BM$152,0)</f>
        <v>1.1103934373344934E-3</v>
      </c>
      <c r="BN80" s="38">
        <f>IFERROR(MIP!BN80/MIP!BN$152,0)</f>
        <v>3.6444340762461064E-3</v>
      </c>
      <c r="BO80" s="38">
        <f>IFERROR(MIP!BO80/MIP!BO$152,0)</f>
        <v>2.0624399069065357E-3</v>
      </c>
      <c r="BP80" s="38">
        <f>IFERROR(MIP!BP80/MIP!BP$152,0)</f>
        <v>7.3822556996266529E-4</v>
      </c>
      <c r="BQ80" s="38">
        <f>IFERROR(MIP!BQ80/MIP!BQ$152,0)</f>
        <v>3.0858237372015612E-3</v>
      </c>
      <c r="BR80" s="39">
        <f>IFERROR(MIP!BR80/MIP!BR$152,0)</f>
        <v>0</v>
      </c>
      <c r="BS80" s="38">
        <f>IFERROR(MIP!BS80/MIP!BS$152,0)</f>
        <v>4.4212307798376059E-3</v>
      </c>
      <c r="BT80" s="38">
        <f>IFERROR(MIP!BT80/MIP!BT$152,0)</f>
        <v>7.2905802997477231E-2</v>
      </c>
      <c r="BU80" s="38">
        <f>IFERROR(MIP!BU80/MIP!BU$152,0)</f>
        <v>2.2984652519964049E-2</v>
      </c>
      <c r="BV80" s="38">
        <f>IFERROR(MIP!BV80/MIP!BV$152,0)</f>
        <v>7.4902812070401746E-3</v>
      </c>
      <c r="BW80" s="38">
        <f>IFERROR(MIP!BW80/MIP!BW$152,0)</f>
        <v>7.4468671665799948E-4</v>
      </c>
      <c r="BX80" s="38">
        <f>IFERROR(MIP!BX80/MIP!BX$152,0)</f>
        <v>6.1286361925902693E-4</v>
      </c>
      <c r="BY80" s="38">
        <f>IFERROR(MIP!BY80/MIP!BY$152,0)</f>
        <v>1.0654241991743479E-3</v>
      </c>
      <c r="BZ80" s="38">
        <f>IFERROR(MIP!BZ80/MIP!BZ$152,0)</f>
        <v>7.9397394587025258E-2</v>
      </c>
      <c r="CA80" s="38">
        <f>IFERROR(MIP!CA80/MIP!CA$152,0)</f>
        <v>5.1143025144303881E-4</v>
      </c>
      <c r="CB80" s="38">
        <f>IFERROR(MIP!CB80/MIP!CB$152,0)</f>
        <v>9.6190255080915776E-2</v>
      </c>
      <c r="CC80" s="38">
        <f>IFERROR(MIP!CC80/MIP!CC$152,0)</f>
        <v>2.8330960520801494E-2</v>
      </c>
      <c r="CD80" s="38">
        <f>IFERROR(MIP!CD80/MIP!CD$152,0)</f>
        <v>2.280144210252272E-4</v>
      </c>
      <c r="CE80" s="38">
        <f>IFERROR(MIP!CE80/MIP!CE$152,0)</f>
        <v>1.1323377311236152E-3</v>
      </c>
      <c r="CF80" s="38">
        <f>IFERROR(MIP!CF80/MIP!CF$152,0)</f>
        <v>4.7801384010712943E-4</v>
      </c>
      <c r="CG80" s="38">
        <f>IFERROR(MIP!CG80/MIP!CG$152,0)</f>
        <v>1.4372458360563621E-3</v>
      </c>
      <c r="CH80" s="38">
        <f>IFERROR(MIP!CH80/MIP!CH$152,0)</f>
        <v>1.3829892356089508E-3</v>
      </c>
      <c r="CI80" s="38">
        <f>IFERROR(MIP!CI80/MIP!CI$152,0)</f>
        <v>7.0587653495573152E-3</v>
      </c>
      <c r="CJ80" s="38">
        <f>IFERROR(MIP!CJ80/MIP!CJ$152,0)</f>
        <v>1.1645133708957593E-3</v>
      </c>
      <c r="CK80" s="38">
        <f>IFERROR(MIP!CK80/MIP!CK$152,0)</f>
        <v>4.3109182946011772E-3</v>
      </c>
      <c r="CL80" s="38">
        <f>IFERROR(MIP!CL80/MIP!CL$152,0)</f>
        <v>4.4813311947913943E-2</v>
      </c>
      <c r="CM80" s="38">
        <f>IFERROR(MIP!CM80/MIP!CM$152,0)</f>
        <v>4.1128953447821595E-3</v>
      </c>
      <c r="CN80" s="38">
        <f>IFERROR(MIP!CN80/MIP!CN$152,0)</f>
        <v>1.1715154798927613E-2</v>
      </c>
      <c r="CO80" s="38">
        <f>IFERROR(MIP!CO80/MIP!CO$152,0)</f>
        <v>2.4698847460164063E-2</v>
      </c>
      <c r="CP80" s="38">
        <f>IFERROR(MIP!CP80/MIP!CP$152,0)</f>
        <v>3.6355539007394541E-3</v>
      </c>
      <c r="CQ80" s="38">
        <f>IFERROR(MIP!CQ80/MIP!CQ$152,0)</f>
        <v>1.6191348873984079E-3</v>
      </c>
      <c r="CR80" s="38">
        <f>IFERROR(MIP!CR80/MIP!CR$152,0)</f>
        <v>7.7284595676234088E-4</v>
      </c>
      <c r="CS80" s="38">
        <f>IFERROR(MIP!CS80/MIP!CS$152,0)</f>
        <v>6.4909409481772129E-4</v>
      </c>
      <c r="CT80" s="38">
        <f>IFERROR(MIP!CT80/MIP!CT$152,0)</f>
        <v>6.5044012434969988E-4</v>
      </c>
      <c r="CU80" s="38">
        <f>IFERROR(MIP!CU80/MIP!CU$152,0)</f>
        <v>5.884450789370335E-4</v>
      </c>
      <c r="CV80" s="38">
        <f>IFERROR(MIP!CV80/MIP!CV$152,0)</f>
        <v>3.8901353286985703E-4</v>
      </c>
      <c r="CW80" s="38">
        <f>IFERROR(MIP!CW80/MIP!CW$152,0)</f>
        <v>5.8402690653306852E-4</v>
      </c>
      <c r="CX80" s="38">
        <f>IFERROR(MIP!CX80/MIP!CX$152,0)</f>
        <v>6.7335642886842543E-4</v>
      </c>
      <c r="CY80" s="38">
        <f>IFERROR(MIP!CY80/MIP!CY$152,0)</f>
        <v>4.5882582841354246E-4</v>
      </c>
      <c r="CZ80" s="38">
        <f>IFERROR(MIP!CZ80/MIP!CZ$152,0)</f>
        <v>4.1958483859856719E-4</v>
      </c>
      <c r="DA80" s="38">
        <f>IFERROR(MIP!DA80/MIP!DA$152,0)</f>
        <v>4.0543681778370969E-4</v>
      </c>
      <c r="DB80" s="38">
        <f>IFERROR(MIP!DB80/MIP!DB$152,0)</f>
        <v>9.2676372039490903E-4</v>
      </c>
      <c r="DC80" s="38">
        <f>IFERROR(MIP!DC80/MIP!DC$152,0)</f>
        <v>7.3833690700564293E-4</v>
      </c>
      <c r="DD80" s="38">
        <f>IFERROR(MIP!DD80/MIP!DD$152,0)</f>
        <v>9.2216650292347178E-5</v>
      </c>
      <c r="DE80" s="38">
        <f>IFERROR(MIP!DE80/MIP!DE$152,0)</f>
        <v>4.0260951126698589E-4</v>
      </c>
      <c r="DF80" s="38">
        <f>IFERROR(MIP!DF80/MIP!DF$152,0)</f>
        <v>3.3396313758126225E-4</v>
      </c>
      <c r="DG80" s="38">
        <f>IFERROR(MIP!DG80/MIP!DG$152,0)</f>
        <v>3.1932484861976213E-3</v>
      </c>
      <c r="DH80" s="38">
        <f>IFERROR(MIP!DH80/MIP!DH$152,0)</f>
        <v>4.1056521883744632E-4</v>
      </c>
      <c r="DI80" s="38">
        <f>IFERROR(MIP!DI80/MIP!DI$152,0)</f>
        <v>6.8770383360226031E-5</v>
      </c>
      <c r="DJ80" s="38">
        <f>IFERROR(MIP!DJ80/MIP!DJ$152,0)</f>
        <v>9.3515112434719547E-4</v>
      </c>
      <c r="DK80" s="38">
        <f>IFERROR(MIP!DK80/MIP!DK$152,0)</f>
        <v>2.7097368347531311E-4</v>
      </c>
      <c r="DL80" s="38">
        <f>IFERROR(MIP!DL80/MIP!DL$152,0)</f>
        <v>1.0573371939623282E-2</v>
      </c>
      <c r="DM80" s="38">
        <f>IFERROR(MIP!DM80/MIP!DM$152,0)</f>
        <v>4.4794400305009453E-2</v>
      </c>
      <c r="DN80" s="38">
        <f>IFERROR(MIP!DN80/MIP!DN$152,0)</f>
        <v>3.6844168518221398E-4</v>
      </c>
      <c r="DO80" s="38">
        <f>IFERROR(MIP!DO80/MIP!DO$152,0)</f>
        <v>1.287250327195555E-4</v>
      </c>
      <c r="DP80" s="38">
        <f>IFERROR(MIP!DP80/MIP!DP$152,0)</f>
        <v>2.3139787988662205E-4</v>
      </c>
      <c r="DQ80" s="38">
        <f>IFERROR(MIP!DQ80/MIP!DQ$152,0)</f>
        <v>1.0053610626332439E-4</v>
      </c>
      <c r="DR80" s="38">
        <f>IFERROR(MIP!DR80/MIP!DR$152,0)</f>
        <v>3.608140399349046E-4</v>
      </c>
      <c r="DS80" s="38">
        <f>IFERROR(MIP!DS80/MIP!DS$152,0)</f>
        <v>4.8537991453228713E-5</v>
      </c>
      <c r="DT80" s="38">
        <f>IFERROR(MIP!DT80/MIP!DT$152,0)</f>
        <v>2.7387608538167996E-4</v>
      </c>
      <c r="DU80" s="38">
        <f>IFERROR(MIP!DU80/MIP!DU$152,0)</f>
        <v>3.9315085111897178E-4</v>
      </c>
      <c r="DV80" s="38">
        <f>IFERROR(MIP!DV80/MIP!DV$152,0)</f>
        <v>4.6298904938664031E-4</v>
      </c>
      <c r="DW80" s="38">
        <f>IFERROR(MIP!DW80/MIP!DW$152,0)</f>
        <v>2.8472632745267382E-4</v>
      </c>
      <c r="DX80" s="38">
        <f>IFERROR(MIP!DX80/MIP!DX$152,0)</f>
        <v>1.5868816780455832E-4</v>
      </c>
      <c r="DY80" s="38">
        <f>IFERROR(MIP!DY80/MIP!DY$152,0)</f>
        <v>1.7926674805021661E-4</v>
      </c>
      <c r="DZ80" s="38">
        <f>IFERROR(MIP!DZ80/MIP!DZ$152,0)</f>
        <v>1.7115730542200135E-3</v>
      </c>
      <c r="EA80" s="38">
        <f>IFERROR(MIP!EA80/MIP!EA$152,0)</f>
        <v>4.448177504553094E-3</v>
      </c>
      <c r="EB80" s="38">
        <f>IFERROR(MIP!EB80/MIP!EB$152,0)</f>
        <v>1.3733751183226707E-3</v>
      </c>
      <c r="EC80" s="38">
        <f>IFERROR(MIP!EC80/MIP!EC$152,0)</f>
        <v>6.3953373597722052E-3</v>
      </c>
      <c r="ED80" s="38">
        <f>IFERROR(MIP!ED80/MIP!ED$152,0)</f>
        <v>2.6509368926448144E-3</v>
      </c>
      <c r="EE80" s="38">
        <f>IFERROR(MIP!EE80/MIP!EE$152,0)</f>
        <v>1.2352732823137681E-3</v>
      </c>
      <c r="EF80" s="38">
        <f>IFERROR(MIP!EF80/MIP!EF$152,0)</f>
        <v>4.9002525448961498E-3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1.4879779139887688E-5</v>
      </c>
      <c r="E81" s="38">
        <f>IFERROR(MIP!E81/MIP!E$152,0)</f>
        <v>1.9808595870461331E-5</v>
      </c>
      <c r="F81" s="38">
        <f>IFERROR(MIP!F81/MIP!F$152,0)</f>
        <v>1.4967021920893958E-5</v>
      </c>
      <c r="G81" s="38">
        <f>IFERROR(MIP!G81/MIP!G$152,0)</f>
        <v>5.1053487959403211E-5</v>
      </c>
      <c r="H81" s="38">
        <f>IFERROR(MIP!H81/MIP!H$152,0)</f>
        <v>0</v>
      </c>
      <c r="I81" s="38">
        <f>IFERROR(MIP!I81/MIP!I$152,0)</f>
        <v>0</v>
      </c>
      <c r="J81" s="38">
        <f>IFERROR(MIP!J81/MIP!J$152,0)</f>
        <v>8.4467899148783738E-5</v>
      </c>
      <c r="K81" s="38">
        <f>IFERROR(MIP!K81/MIP!K$152,0)</f>
        <v>7.4091695155849616E-4</v>
      </c>
      <c r="L81" s="38">
        <f>IFERROR(MIP!L81/MIP!L$152,0)</f>
        <v>1.3798323738320947E-5</v>
      </c>
      <c r="M81" s="38">
        <f>IFERROR(MIP!M81/MIP!M$152,0)</f>
        <v>1.6659102423836037E-4</v>
      </c>
      <c r="N81" s="38">
        <f>IFERROR(MIP!N81/MIP!N$152,0)</f>
        <v>4.6403939818478693E-2</v>
      </c>
      <c r="O81" s="38">
        <f>IFERROR(MIP!O81/MIP!O$152,0)</f>
        <v>2.4156260950589774E-5</v>
      </c>
      <c r="P81" s="38">
        <f>IFERROR(MIP!P81/MIP!P$152,0)</f>
        <v>4.4985933912721419E-5</v>
      </c>
      <c r="Q81" s="38">
        <f>IFERROR(MIP!Q81/MIP!Q$152,0)</f>
        <v>4.2972711490428972E-5</v>
      </c>
      <c r="R81" s="38">
        <f>IFERROR(MIP!R81/MIP!R$152,0)</f>
        <v>4.0343604982328499E-5</v>
      </c>
      <c r="S81" s="38">
        <f>IFERROR(MIP!S81/MIP!S$152,0)</f>
        <v>4.8222336501809842E-5</v>
      </c>
      <c r="T81" s="38">
        <f>IFERROR(MIP!T81/MIP!T$152,0)</f>
        <v>4.8144702285972918E-5</v>
      </c>
      <c r="U81" s="38">
        <f>IFERROR(MIP!U81/MIP!U$152,0)</f>
        <v>3.7797779500381368E-5</v>
      </c>
      <c r="V81" s="38">
        <f>IFERROR(MIP!V81/MIP!V$152,0)</f>
        <v>0</v>
      </c>
      <c r="W81" s="38">
        <f>IFERROR(MIP!W81/MIP!W$152,0)</f>
        <v>2.5074040328563999E-5</v>
      </c>
      <c r="X81" s="38">
        <f>IFERROR(MIP!X81/MIP!X$152,0)</f>
        <v>3.4811592646812921E-5</v>
      </c>
      <c r="Y81" s="38">
        <f>IFERROR(MIP!Y81/MIP!Y$152,0)</f>
        <v>6.4278530052579421E-5</v>
      </c>
      <c r="Z81" s="38">
        <f>IFERROR(MIP!Z81/MIP!Z$152,0)</f>
        <v>9.5106675815261738E-5</v>
      </c>
      <c r="AA81" s="38">
        <f>IFERROR(MIP!AA81/MIP!AA$152,0)</f>
        <v>0</v>
      </c>
      <c r="AB81" s="38">
        <f>IFERROR(MIP!AB81/MIP!AB$152,0)</f>
        <v>4.7479700554824008E-5</v>
      </c>
      <c r="AC81" s="38">
        <f>IFERROR(MIP!AC81/MIP!AC$152,0)</f>
        <v>3.9874991647009893E-5</v>
      </c>
      <c r="AD81" s="38">
        <f>IFERROR(MIP!AD81/MIP!AD$152,0)</f>
        <v>5.1575563746367032E-5</v>
      </c>
      <c r="AE81" s="38">
        <f>IFERROR(MIP!AE81/MIP!AE$152,0)</f>
        <v>5.7247296697469554E-5</v>
      </c>
      <c r="AF81" s="38">
        <f>IFERROR(MIP!AF81/MIP!AF$152,0)</f>
        <v>8.4314714256031727E-5</v>
      </c>
      <c r="AG81" s="38">
        <f>IFERROR(MIP!AG81/MIP!AG$152,0)</f>
        <v>0</v>
      </c>
      <c r="AH81" s="38">
        <f>IFERROR(MIP!AH81/MIP!AH$152,0)</f>
        <v>7.7031786628928785E-5</v>
      </c>
      <c r="AI81" s="38">
        <f>IFERROR(MIP!AI81/MIP!AI$152,0)</f>
        <v>1.8929412104157158E-4</v>
      </c>
      <c r="AJ81" s="38">
        <f>IFERROR(MIP!AJ81/MIP!AJ$152,0)</f>
        <v>7.1187749426110776E-5</v>
      </c>
      <c r="AK81" s="38">
        <f>IFERROR(MIP!AK81/MIP!AK$152,0)</f>
        <v>5.9445855223424818E-5</v>
      </c>
      <c r="AL81" s="38">
        <f>IFERROR(MIP!AL81/MIP!AL$152,0)</f>
        <v>0</v>
      </c>
      <c r="AM81" s="38">
        <f>IFERROR(MIP!AM81/MIP!AM$152,0)</f>
        <v>4.9624396086947899E-5</v>
      </c>
      <c r="AN81" s="38">
        <f>IFERROR(MIP!AN81/MIP!AN$152,0)</f>
        <v>1.7157107706975921E-4</v>
      </c>
      <c r="AO81" s="38">
        <f>IFERROR(MIP!AO81/MIP!AO$152,0)</f>
        <v>2.0170169317174493E-5</v>
      </c>
      <c r="AP81" s="38">
        <f>IFERROR(MIP!AP81/MIP!AP$152,0)</f>
        <v>3.1024402590820706E-5</v>
      </c>
      <c r="AQ81" s="38">
        <f>IFERROR(MIP!AQ81/MIP!AQ$152,0)</f>
        <v>6.0684362172475424E-5</v>
      </c>
      <c r="AR81" s="38">
        <f>IFERROR(MIP!AR81/MIP!AR$152,0)</f>
        <v>2.806090216851095E-5</v>
      </c>
      <c r="AS81" s="38">
        <f>IFERROR(MIP!AS81/MIP!AS$152,0)</f>
        <v>3.8969678223213199E-5</v>
      </c>
      <c r="AT81" s="38">
        <f>IFERROR(MIP!AT81/MIP!AT$152,0)</f>
        <v>1.357519750474494E-5</v>
      </c>
      <c r="AU81" s="38">
        <f>IFERROR(MIP!AU81/MIP!AU$152,0)</f>
        <v>9.0117518788157132E-5</v>
      </c>
      <c r="AV81" s="38">
        <f>IFERROR(MIP!AV81/MIP!AV$152,0)</f>
        <v>1.5716451207830786E-5</v>
      </c>
      <c r="AW81" s="38">
        <f>IFERROR(MIP!AW81/MIP!AW$152,0)</f>
        <v>4.7882463317670482E-3</v>
      </c>
      <c r="AX81" s="38">
        <f>IFERROR(MIP!AX81/MIP!AX$152,0)</f>
        <v>2.929844364523804E-2</v>
      </c>
      <c r="AY81" s="38">
        <f>IFERROR(MIP!AY81/MIP!AY$152,0)</f>
        <v>4.6490743581663457E-5</v>
      </c>
      <c r="AZ81" s="38">
        <f>IFERROR(MIP!AZ81/MIP!AZ$152,0)</f>
        <v>1.569642148118154E-5</v>
      </c>
      <c r="BA81" s="38">
        <f>IFERROR(MIP!BA81/MIP!BA$152,0)</f>
        <v>1.9597795214469153E-5</v>
      </c>
      <c r="BB81" s="38">
        <f>IFERROR(MIP!BB81/MIP!BB$152,0)</f>
        <v>1.1969553595228869E-5</v>
      </c>
      <c r="BC81" s="38">
        <f>IFERROR(MIP!BC81/MIP!BC$152,0)</f>
        <v>9.525279596790193E-5</v>
      </c>
      <c r="BD81" s="38">
        <f>IFERROR(MIP!BD81/MIP!BD$152,0)</f>
        <v>3.352179588977276E-6</v>
      </c>
      <c r="BE81" s="38">
        <f>IFERROR(MIP!BE81/MIP!BE$152,0)</f>
        <v>1.3172963124216863E-5</v>
      </c>
      <c r="BF81" s="38">
        <f>IFERROR(MIP!BF81/MIP!BF$152,0)</f>
        <v>1.3819363506153695E-5</v>
      </c>
      <c r="BG81" s="38">
        <f>IFERROR(MIP!BG81/MIP!BG$152,0)</f>
        <v>1.9952218655311852E-5</v>
      </c>
      <c r="BH81" s="38">
        <f>IFERROR(MIP!BH81/MIP!BH$152,0)</f>
        <v>1.9183680080250493E-5</v>
      </c>
      <c r="BI81" s="38">
        <f>IFERROR(MIP!BI81/MIP!BI$152,0)</f>
        <v>1.26230690799317E-5</v>
      </c>
      <c r="BJ81" s="38">
        <f>IFERROR(MIP!BJ81/MIP!BJ$152,0)</f>
        <v>2.3668051532548539E-6</v>
      </c>
      <c r="BK81" s="38">
        <f>IFERROR(MIP!BK81/MIP!BK$152,0)</f>
        <v>4.4129788076796506E-5</v>
      </c>
      <c r="BL81" s="38">
        <f>IFERROR(MIP!BL81/MIP!BL$152,0)</f>
        <v>9.5780460484386646E-5</v>
      </c>
      <c r="BM81" s="38">
        <f>IFERROR(MIP!BM81/MIP!BM$152,0)</f>
        <v>5.6900771294499468E-5</v>
      </c>
      <c r="BN81" s="38">
        <f>IFERROR(MIP!BN81/MIP!BN$152,0)</f>
        <v>9.3128828393235214E-5</v>
      </c>
      <c r="BO81" s="38">
        <f>IFERROR(MIP!BO81/MIP!BO$152,0)</f>
        <v>3.7215142649248486E-4</v>
      </c>
      <c r="BP81" s="38">
        <f>IFERROR(MIP!BP81/MIP!BP$152,0)</f>
        <v>3.1206043503002916E-4</v>
      </c>
      <c r="BQ81" s="38">
        <f>IFERROR(MIP!BQ81/MIP!BQ$152,0)</f>
        <v>4.6704692562610686E-5</v>
      </c>
      <c r="BR81" s="39">
        <f>IFERROR(MIP!BR81/MIP!BR$152,0)</f>
        <v>0</v>
      </c>
      <c r="BS81" s="38">
        <f>IFERROR(MIP!BS81/MIP!BS$152,0)</f>
        <v>6.4916380600010126E-5</v>
      </c>
      <c r="BT81" s="38">
        <f>IFERROR(MIP!BT81/MIP!BT$152,0)</f>
        <v>8.7231585794873837E-5</v>
      </c>
      <c r="BU81" s="38">
        <f>IFERROR(MIP!BU81/MIP!BU$152,0)</f>
        <v>3.4667309701228E-5</v>
      </c>
      <c r="BV81" s="38">
        <f>IFERROR(MIP!BV81/MIP!BV$152,0)</f>
        <v>1.4293316203761435E-4</v>
      </c>
      <c r="BW81" s="38">
        <f>IFERROR(MIP!BW81/MIP!BW$152,0)</f>
        <v>7.4638117572685595E-5</v>
      </c>
      <c r="BX81" s="38">
        <f>IFERROR(MIP!BX81/MIP!BX$152,0)</f>
        <v>1.526779656530993E-4</v>
      </c>
      <c r="BY81" s="38">
        <f>IFERROR(MIP!BY81/MIP!BY$152,0)</f>
        <v>1.8874465103781615E-4</v>
      </c>
      <c r="BZ81" s="38">
        <f>IFERROR(MIP!BZ81/MIP!BZ$152,0)</f>
        <v>1.8188008439409744E-3</v>
      </c>
      <c r="CA81" s="38">
        <f>IFERROR(MIP!CA81/MIP!CA$152,0)</f>
        <v>3.2948002661280861E-5</v>
      </c>
      <c r="CB81" s="38">
        <f>IFERROR(MIP!CB81/MIP!CB$152,0)</f>
        <v>4.1169693902213893E-4</v>
      </c>
      <c r="CC81" s="38">
        <f>IFERROR(MIP!CC81/MIP!CC$152,0)</f>
        <v>0.12027632115250772</v>
      </c>
      <c r="CD81" s="38">
        <f>IFERROR(MIP!CD81/MIP!CD$152,0)</f>
        <v>6.2374960081118904E-5</v>
      </c>
      <c r="CE81" s="38">
        <f>IFERROR(MIP!CE81/MIP!CE$152,0)</f>
        <v>1.152465210572891E-4</v>
      </c>
      <c r="CF81" s="38">
        <f>IFERROR(MIP!CF81/MIP!CF$152,0)</f>
        <v>1.1958906470213408E-4</v>
      </c>
      <c r="CG81" s="38">
        <f>IFERROR(MIP!CG81/MIP!CG$152,0)</f>
        <v>1.1047210584941128E-4</v>
      </c>
      <c r="CH81" s="38">
        <f>IFERROR(MIP!CH81/MIP!CH$152,0)</f>
        <v>1.335095691747188E-4</v>
      </c>
      <c r="CI81" s="38">
        <f>IFERROR(MIP!CI81/MIP!CI$152,0)</f>
        <v>1.2473451528601358E-4</v>
      </c>
      <c r="CJ81" s="38">
        <f>IFERROR(MIP!CJ81/MIP!CJ$152,0)</f>
        <v>1.0885598843574319E-4</v>
      </c>
      <c r="CK81" s="38">
        <f>IFERROR(MIP!CK81/MIP!CK$152,0)</f>
        <v>1.3820866532618164E-4</v>
      </c>
      <c r="CL81" s="38">
        <f>IFERROR(MIP!CL81/MIP!CL$152,0)</f>
        <v>6.2887386424641888E-5</v>
      </c>
      <c r="CM81" s="38">
        <f>IFERROR(MIP!CM81/MIP!CM$152,0)</f>
        <v>8.5682736212563363E-5</v>
      </c>
      <c r="CN81" s="38">
        <f>IFERROR(MIP!CN81/MIP!CN$152,0)</f>
        <v>1.5889280050376115E-4</v>
      </c>
      <c r="CO81" s="38">
        <f>IFERROR(MIP!CO81/MIP!CO$152,0)</f>
        <v>2.3591361069612551E-4</v>
      </c>
      <c r="CP81" s="38">
        <f>IFERROR(MIP!CP81/MIP!CP$152,0)</f>
        <v>1.4306249661715021E-4</v>
      </c>
      <c r="CQ81" s="38">
        <f>IFERROR(MIP!CQ81/MIP!CQ$152,0)</f>
        <v>1.2069913788877571E-4</v>
      </c>
      <c r="CR81" s="38">
        <f>IFERROR(MIP!CR81/MIP!CR$152,0)</f>
        <v>1.0456631008823886E-4</v>
      </c>
      <c r="CS81" s="38">
        <f>IFERROR(MIP!CS81/MIP!CS$152,0)</f>
        <v>1.2607831408434583E-4</v>
      </c>
      <c r="CT81" s="38">
        <f>IFERROR(MIP!CT81/MIP!CT$152,0)</f>
        <v>1.4209359907086611E-4</v>
      </c>
      <c r="CU81" s="38">
        <f>IFERROR(MIP!CU81/MIP!CU$152,0)</f>
        <v>2.3303420873781985E-4</v>
      </c>
      <c r="CV81" s="38">
        <f>IFERROR(MIP!CV81/MIP!CV$152,0)</f>
        <v>1.3012651098347531E-4</v>
      </c>
      <c r="CW81" s="38">
        <f>IFERROR(MIP!CW81/MIP!CW$152,0)</f>
        <v>1.9333675076590613E-4</v>
      </c>
      <c r="CX81" s="38">
        <f>IFERROR(MIP!CX81/MIP!CX$152,0)</f>
        <v>4.9858838284664502E-4</v>
      </c>
      <c r="CY81" s="38">
        <f>IFERROR(MIP!CY81/MIP!CY$152,0)</f>
        <v>1.7319996300649764E-4</v>
      </c>
      <c r="CZ81" s="38">
        <f>IFERROR(MIP!CZ81/MIP!CZ$152,0)</f>
        <v>1.5207294692664298E-4</v>
      </c>
      <c r="DA81" s="38">
        <f>IFERROR(MIP!DA81/MIP!DA$152,0)</f>
        <v>2.3832736488758199E-4</v>
      </c>
      <c r="DB81" s="38">
        <f>IFERROR(MIP!DB81/MIP!DB$152,0)</f>
        <v>1.4742480008265183E-4</v>
      </c>
      <c r="DC81" s="38">
        <f>IFERROR(MIP!DC81/MIP!DC$152,0)</f>
        <v>4.5776374715904278E-4</v>
      </c>
      <c r="DD81" s="38">
        <f>IFERROR(MIP!DD81/MIP!DD$152,0)</f>
        <v>4.1700121273287322E-5</v>
      </c>
      <c r="DE81" s="38">
        <f>IFERROR(MIP!DE81/MIP!DE$152,0)</f>
        <v>5.321519964648556E-5</v>
      </c>
      <c r="DF81" s="38">
        <f>IFERROR(MIP!DF81/MIP!DF$152,0)</f>
        <v>1.3741082867762817E-4</v>
      </c>
      <c r="DG81" s="38">
        <f>IFERROR(MIP!DG81/MIP!DG$152,0)</f>
        <v>8.7919350403574777E-5</v>
      </c>
      <c r="DH81" s="38">
        <f>IFERROR(MIP!DH81/MIP!DH$152,0)</f>
        <v>9.249209741638878E-5</v>
      </c>
      <c r="DI81" s="38">
        <f>IFERROR(MIP!DI81/MIP!DI$152,0)</f>
        <v>3.0687588268174305E-5</v>
      </c>
      <c r="DJ81" s="38">
        <f>IFERROR(MIP!DJ81/MIP!DJ$152,0)</f>
        <v>2.0567752453947867E-4</v>
      </c>
      <c r="DK81" s="38">
        <f>IFERROR(MIP!DK81/MIP!DK$152,0)</f>
        <v>3.6892334484772723E-5</v>
      </c>
      <c r="DL81" s="38">
        <f>IFERROR(MIP!DL81/MIP!DL$152,0)</f>
        <v>2.1836339369001624E-2</v>
      </c>
      <c r="DM81" s="38">
        <f>IFERROR(MIP!DM81/MIP!DM$152,0)</f>
        <v>0.11041746422587677</v>
      </c>
      <c r="DN81" s="38">
        <f>IFERROR(MIP!DN81/MIP!DN$152,0)</f>
        <v>1.0577765794894264E-4</v>
      </c>
      <c r="DO81" s="38">
        <f>IFERROR(MIP!DO81/MIP!DO$152,0)</f>
        <v>3.5901581336268126E-5</v>
      </c>
      <c r="DP81" s="38">
        <f>IFERROR(MIP!DP81/MIP!DP$152,0)</f>
        <v>4.4654028887846952E-5</v>
      </c>
      <c r="DQ81" s="38">
        <f>IFERROR(MIP!DQ81/MIP!DQ$152,0)</f>
        <v>2.692797895828961E-5</v>
      </c>
      <c r="DR81" s="38">
        <f>IFERROR(MIP!DR81/MIP!DR$152,0)</f>
        <v>2.3050081233306745E-4</v>
      </c>
      <c r="DS81" s="38">
        <f>IFERROR(MIP!DS81/MIP!DS$152,0)</f>
        <v>7.7657500810917929E-6</v>
      </c>
      <c r="DT81" s="38">
        <f>IFERROR(MIP!DT81/MIP!DT$152,0)</f>
        <v>4.6096573319852998E-5</v>
      </c>
      <c r="DU81" s="38">
        <f>IFERROR(MIP!DU81/MIP!DU$152,0)</f>
        <v>4.6347676850489456E-5</v>
      </c>
      <c r="DV81" s="38">
        <f>IFERROR(MIP!DV81/MIP!DV$152,0)</f>
        <v>5.0593525776599282E-5</v>
      </c>
      <c r="DW81" s="38">
        <f>IFERROR(MIP!DW81/MIP!DW$152,0)</f>
        <v>6.3789294990318965E-5</v>
      </c>
      <c r="DX81" s="38">
        <f>IFERROR(MIP!DX81/MIP!DX$152,0)</f>
        <v>4.9547342401008098E-5</v>
      </c>
      <c r="DY81" s="38">
        <f>IFERROR(MIP!DY81/MIP!DY$152,0)</f>
        <v>2.3130913590701873E-5</v>
      </c>
      <c r="DZ81" s="38">
        <f>IFERROR(MIP!DZ81/MIP!DZ$152,0)</f>
        <v>1.213171248873422E-4</v>
      </c>
      <c r="EA81" s="38">
        <f>IFERROR(MIP!EA81/MIP!EA$152,0)</f>
        <v>2.8875412068242809E-4</v>
      </c>
      <c r="EB81" s="38">
        <f>IFERROR(MIP!EB81/MIP!EB$152,0)</f>
        <v>1.1663909428317947E-4</v>
      </c>
      <c r="EC81" s="38">
        <f>IFERROR(MIP!EC81/MIP!EC$152,0)</f>
        <v>2.7077425317520811E-4</v>
      </c>
      <c r="ED81" s="38">
        <f>IFERROR(MIP!ED81/MIP!ED$152,0)</f>
        <v>7.9298705084590148E-4</v>
      </c>
      <c r="EE81" s="38">
        <f>IFERROR(MIP!EE81/MIP!EE$152,0)</f>
        <v>8.645817243568744E-4</v>
      </c>
      <c r="EF81" s="38">
        <f>IFERROR(MIP!EF81/MIP!EF$152,0)</f>
        <v>1.2290697618189144E-4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7.8217319790319872E-7</v>
      </c>
      <c r="E82" s="38">
        <f>IFERROR(MIP!E82/MIP!E$152,0)</f>
        <v>9.0808636263542952E-7</v>
      </c>
      <c r="F82" s="38">
        <f>IFERROR(MIP!F82/MIP!F$152,0)</f>
        <v>7.4525400023946912E-7</v>
      </c>
      <c r="G82" s="38">
        <f>IFERROR(MIP!G82/MIP!G$152,0)</f>
        <v>9.6808541010359605E-7</v>
      </c>
      <c r="H82" s="38">
        <f>IFERROR(MIP!H82/MIP!H$152,0)</f>
        <v>0</v>
      </c>
      <c r="I82" s="38">
        <f>IFERROR(MIP!I82/MIP!I$152,0)</f>
        <v>0</v>
      </c>
      <c r="J82" s="38">
        <f>IFERROR(MIP!J82/MIP!J$152,0)</f>
        <v>4.3631041432233584E-6</v>
      </c>
      <c r="K82" s="38">
        <f>IFERROR(MIP!K82/MIP!K$152,0)</f>
        <v>3.1528843136923318E-6</v>
      </c>
      <c r="L82" s="38">
        <f>IFERROR(MIP!L82/MIP!L$152,0)</f>
        <v>6.0004407456114342E-7</v>
      </c>
      <c r="M82" s="38">
        <f>IFERROR(MIP!M82/MIP!M$152,0)</f>
        <v>3.2038163466663383E-6</v>
      </c>
      <c r="N82" s="38">
        <f>IFERROR(MIP!N82/MIP!N$152,0)</f>
        <v>2.0539292476202795E-6</v>
      </c>
      <c r="O82" s="38">
        <f>IFERROR(MIP!O82/MIP!O$152,0)</f>
        <v>1.8202574221361727E-2</v>
      </c>
      <c r="P82" s="38">
        <f>IFERROR(MIP!P82/MIP!P$152,0)</f>
        <v>3.1380659450408461E-6</v>
      </c>
      <c r="Q82" s="38">
        <f>IFERROR(MIP!Q82/MIP!Q$152,0)</f>
        <v>2.562537414231165E-6</v>
      </c>
      <c r="R82" s="38">
        <f>IFERROR(MIP!R82/MIP!R$152,0)</f>
        <v>3.4727268226288931E-6</v>
      </c>
      <c r="S82" s="38">
        <f>IFERROR(MIP!S82/MIP!S$152,0)</f>
        <v>3.7658592870639599E-6</v>
      </c>
      <c r="T82" s="38">
        <f>IFERROR(MIP!T82/MIP!T$152,0)</f>
        <v>9.4457970232024368E-6</v>
      </c>
      <c r="U82" s="38">
        <f>IFERROR(MIP!U82/MIP!U$152,0)</f>
        <v>5.9421592316508284E-6</v>
      </c>
      <c r="V82" s="38">
        <f>IFERROR(MIP!V82/MIP!V$152,0)</f>
        <v>0</v>
      </c>
      <c r="W82" s="38">
        <f>IFERROR(MIP!W82/MIP!W$152,0)</f>
        <v>7.8434249859501773E-7</v>
      </c>
      <c r="X82" s="38">
        <f>IFERROR(MIP!X82/MIP!X$152,0)</f>
        <v>1.8553175568510727E-6</v>
      </c>
      <c r="Y82" s="38">
        <f>IFERROR(MIP!Y82/MIP!Y$152,0)</f>
        <v>2.2382397888420485E-6</v>
      </c>
      <c r="Z82" s="38">
        <f>IFERROR(MIP!Z82/MIP!Z$152,0)</f>
        <v>5.9515751535096172E-6</v>
      </c>
      <c r="AA82" s="38">
        <f>IFERROR(MIP!AA82/MIP!AA$152,0)</f>
        <v>0</v>
      </c>
      <c r="AB82" s="38">
        <f>IFERROR(MIP!AB82/MIP!AB$152,0)</f>
        <v>3.8144987383781074E-6</v>
      </c>
      <c r="AC82" s="38">
        <f>IFERROR(MIP!AC82/MIP!AC$152,0)</f>
        <v>3.6672224436060436E-6</v>
      </c>
      <c r="AD82" s="38">
        <f>IFERROR(MIP!AD82/MIP!AD$152,0)</f>
        <v>1.7997165101052219E-6</v>
      </c>
      <c r="AE82" s="38">
        <f>IFERROR(MIP!AE82/MIP!AE$152,0)</f>
        <v>3.6848361091560187E-6</v>
      </c>
      <c r="AF82" s="38">
        <f>IFERROR(MIP!AF82/MIP!AF$152,0)</f>
        <v>2.5205552292445039E-6</v>
      </c>
      <c r="AG82" s="38">
        <f>IFERROR(MIP!AG82/MIP!AG$152,0)</f>
        <v>0</v>
      </c>
      <c r="AH82" s="38">
        <f>IFERROR(MIP!AH82/MIP!AH$152,0)</f>
        <v>4.3356256960163449E-6</v>
      </c>
      <c r="AI82" s="38">
        <f>IFERROR(MIP!AI82/MIP!AI$152,0)</f>
        <v>1.0843680511053024E-5</v>
      </c>
      <c r="AJ82" s="38">
        <f>IFERROR(MIP!AJ82/MIP!AJ$152,0)</f>
        <v>3.9564438818124954E-6</v>
      </c>
      <c r="AK82" s="38">
        <f>IFERROR(MIP!AK82/MIP!AK$152,0)</f>
        <v>3.6103152674212553E-6</v>
      </c>
      <c r="AL82" s="38">
        <f>IFERROR(MIP!AL82/MIP!AL$152,0)</f>
        <v>0</v>
      </c>
      <c r="AM82" s="38">
        <f>IFERROR(MIP!AM82/MIP!AM$152,0)</f>
        <v>2.9092905100572653E-6</v>
      </c>
      <c r="AN82" s="38">
        <f>IFERROR(MIP!AN82/MIP!AN$152,0)</f>
        <v>9.2047905001316249E-6</v>
      </c>
      <c r="AO82" s="38">
        <f>IFERROR(MIP!AO82/MIP!AO$152,0)</f>
        <v>8.256509401830434E-7</v>
      </c>
      <c r="AP82" s="38">
        <f>IFERROR(MIP!AP82/MIP!AP$152,0)</f>
        <v>1.2689945094206856E-6</v>
      </c>
      <c r="AQ82" s="38">
        <f>IFERROR(MIP!AQ82/MIP!AQ$152,0)</f>
        <v>1.8645363172585452E-6</v>
      </c>
      <c r="AR82" s="38">
        <f>IFERROR(MIP!AR82/MIP!AR$152,0)</f>
        <v>1.2619261032267578E-6</v>
      </c>
      <c r="AS82" s="38">
        <f>IFERROR(MIP!AS82/MIP!AS$152,0)</f>
        <v>1.488204987087893E-6</v>
      </c>
      <c r="AT82" s="38">
        <f>IFERROR(MIP!AT82/MIP!AT$152,0)</f>
        <v>9.8159374026195828E-7</v>
      </c>
      <c r="AU82" s="38">
        <f>IFERROR(MIP!AU82/MIP!AU$152,0)</f>
        <v>5.1437310485135848E-7</v>
      </c>
      <c r="AV82" s="38">
        <f>IFERROR(MIP!AV82/MIP!AV$152,0)</f>
        <v>8.4067364123973049E-7</v>
      </c>
      <c r="AW82" s="38">
        <f>IFERROR(MIP!AW82/MIP!AW$152,0)</f>
        <v>1.0231891973018145E-6</v>
      </c>
      <c r="AX82" s="38">
        <f>IFERROR(MIP!AX82/MIP!AX$152,0)</f>
        <v>1.3975976732427693E-6</v>
      </c>
      <c r="AY82" s="38">
        <f>IFERROR(MIP!AY82/MIP!AY$152,0)</f>
        <v>6.0575881501368583E-6</v>
      </c>
      <c r="AZ82" s="38">
        <f>IFERROR(MIP!AZ82/MIP!AZ$152,0)</f>
        <v>8.8642419084185172E-7</v>
      </c>
      <c r="BA82" s="38">
        <f>IFERROR(MIP!BA82/MIP!BA$152,0)</f>
        <v>1.1843265968130641E-6</v>
      </c>
      <c r="BB82" s="38">
        <f>IFERROR(MIP!BB82/MIP!BB$152,0)</f>
        <v>1.0328083030064735E-6</v>
      </c>
      <c r="BC82" s="38">
        <f>IFERROR(MIP!BC82/MIP!BC$152,0)</f>
        <v>4.4480149150913845E-7</v>
      </c>
      <c r="BD82" s="38">
        <f>IFERROR(MIP!BD82/MIP!BD$152,0)</f>
        <v>1.5483891793926405E-7</v>
      </c>
      <c r="BE82" s="38">
        <f>IFERROR(MIP!BE82/MIP!BE$152,0)</f>
        <v>7.5924641386002218E-7</v>
      </c>
      <c r="BF82" s="38">
        <f>IFERROR(MIP!BF82/MIP!BF$152,0)</f>
        <v>4.1892344163770296E-6</v>
      </c>
      <c r="BG82" s="38">
        <f>IFERROR(MIP!BG82/MIP!BG$152,0)</f>
        <v>1.2384179334819281E-6</v>
      </c>
      <c r="BH82" s="38">
        <f>IFERROR(MIP!BH82/MIP!BH$152,0)</f>
        <v>1.5347119901410966E-6</v>
      </c>
      <c r="BI82" s="38">
        <f>IFERROR(MIP!BI82/MIP!BI$152,0)</f>
        <v>8.7633562396026487E-7</v>
      </c>
      <c r="BJ82" s="38">
        <f>IFERROR(MIP!BJ82/MIP!BJ$152,0)</f>
        <v>9.0332980197523953E-8</v>
      </c>
      <c r="BK82" s="38">
        <f>IFERROR(MIP!BK82/MIP!BK$152,0)</f>
        <v>2.7015761180349852E-7</v>
      </c>
      <c r="BL82" s="38">
        <f>IFERROR(MIP!BL82/MIP!BL$152,0)</f>
        <v>4.2859842830428973E-7</v>
      </c>
      <c r="BM82" s="38">
        <f>IFERROR(MIP!BM82/MIP!BM$152,0)</f>
        <v>1.1704277041825987E-6</v>
      </c>
      <c r="BN82" s="38">
        <f>IFERROR(MIP!BN82/MIP!BN$152,0)</f>
        <v>6.9542545337900674E-7</v>
      </c>
      <c r="BO82" s="38">
        <f>IFERROR(MIP!BO82/MIP!BO$152,0)</f>
        <v>1.9359643666629175E-6</v>
      </c>
      <c r="BP82" s="38">
        <f>IFERROR(MIP!BP82/MIP!BP$152,0)</f>
        <v>1.7141335686710941E-6</v>
      </c>
      <c r="BQ82" s="38">
        <f>IFERROR(MIP!BQ82/MIP!BQ$152,0)</f>
        <v>9.1535393174602619E-7</v>
      </c>
      <c r="BR82" s="39">
        <f>IFERROR(MIP!BR82/MIP!BR$152,0)</f>
        <v>0</v>
      </c>
      <c r="BS82" s="38">
        <f>IFERROR(MIP!BS82/MIP!BS$152,0)</f>
        <v>2.1781530468311603E-6</v>
      </c>
      <c r="BT82" s="38">
        <f>IFERROR(MIP!BT82/MIP!BT$152,0)</f>
        <v>2.5618877133188992E-6</v>
      </c>
      <c r="BU82" s="38">
        <f>IFERROR(MIP!BU82/MIP!BU$152,0)</f>
        <v>1.1004031741629723E-6</v>
      </c>
      <c r="BV82" s="38">
        <f>IFERROR(MIP!BV82/MIP!BV$152,0)</f>
        <v>1.7231739213798424E-6</v>
      </c>
      <c r="BW82" s="38">
        <f>IFERROR(MIP!BW82/MIP!BW$152,0)</f>
        <v>1.9910505320973847E-6</v>
      </c>
      <c r="BX82" s="38">
        <f>IFERROR(MIP!BX82/MIP!BX$152,0)</f>
        <v>6.7810879764926223E-6</v>
      </c>
      <c r="BY82" s="38">
        <f>IFERROR(MIP!BY82/MIP!BY$152,0)</f>
        <v>6.1086906159490953E-6</v>
      </c>
      <c r="BZ82" s="38">
        <f>IFERROR(MIP!BZ82/MIP!BZ$152,0)</f>
        <v>4.9670318124737716E-6</v>
      </c>
      <c r="CA82" s="38">
        <f>IFERROR(MIP!CA82/MIP!CA$152,0)</f>
        <v>9.0619819860924319E-7</v>
      </c>
      <c r="CB82" s="38">
        <f>IFERROR(MIP!CB82/MIP!CB$152,0)</f>
        <v>5.0784901604908908E-6</v>
      </c>
      <c r="CC82" s="38">
        <f>IFERROR(MIP!CC82/MIP!CC$152,0)</f>
        <v>3.4025020610242656E-6</v>
      </c>
      <c r="CD82" s="38">
        <f>IFERROR(MIP!CD82/MIP!CD$152,0)</f>
        <v>3.1990074289129707E-2</v>
      </c>
      <c r="CE82" s="38">
        <f>IFERROR(MIP!CE82/MIP!CE$152,0)</f>
        <v>5.1175964859013529E-6</v>
      </c>
      <c r="CF82" s="38">
        <f>IFERROR(MIP!CF82/MIP!CF$152,0)</f>
        <v>4.540287007757906E-6</v>
      </c>
      <c r="CG82" s="38">
        <f>IFERROR(MIP!CG82/MIP!CG$152,0)</f>
        <v>6.3562837374073053E-6</v>
      </c>
      <c r="CH82" s="38">
        <f>IFERROR(MIP!CH82/MIP!CH$152,0)</f>
        <v>6.6709274645327842E-6</v>
      </c>
      <c r="CI82" s="38">
        <f>IFERROR(MIP!CI82/MIP!CI$152,0)</f>
        <v>1.5628345578668566E-5</v>
      </c>
      <c r="CJ82" s="38">
        <f>IFERROR(MIP!CJ82/MIP!CJ$152,0)</f>
        <v>1.0934249967929846E-5</v>
      </c>
      <c r="CK82" s="38">
        <f>IFERROR(MIP!CK82/MIP!CK$152,0)</f>
        <v>3.3922674882171816E-7</v>
      </c>
      <c r="CL82" s="38">
        <f>IFERROR(MIP!CL82/MIP!CL$152,0)</f>
        <v>1.2371584873755469E-6</v>
      </c>
      <c r="CM82" s="38">
        <f>IFERROR(MIP!CM82/MIP!CM$152,0)</f>
        <v>2.9353833366321428E-6</v>
      </c>
      <c r="CN82" s="38">
        <f>IFERROR(MIP!CN82/MIP!CN$152,0)</f>
        <v>3.5284380868884171E-6</v>
      </c>
      <c r="CO82" s="38">
        <f>IFERROR(MIP!CO82/MIP!CO$152,0)</f>
        <v>9.4128043339461056E-6</v>
      </c>
      <c r="CP82" s="38">
        <f>IFERROR(MIP!CP82/MIP!CP$152,0)</f>
        <v>7.9886071200134734E-6</v>
      </c>
      <c r="CQ82" s="38">
        <f>IFERROR(MIP!CQ82/MIP!CQ$152,0)</f>
        <v>6.2210710502697896E-6</v>
      </c>
      <c r="CR82" s="38">
        <f>IFERROR(MIP!CR82/MIP!CR$152,0)</f>
        <v>6.1168754779959343E-6</v>
      </c>
      <c r="CS82" s="38">
        <f>IFERROR(MIP!CS82/MIP!CS$152,0)</f>
        <v>2.805082658846094E-6</v>
      </c>
      <c r="CT82" s="38">
        <f>IFERROR(MIP!CT82/MIP!CT$152,0)</f>
        <v>5.8517974532981865E-6</v>
      </c>
      <c r="CU82" s="38">
        <f>IFERROR(MIP!CU82/MIP!CU$152,0)</f>
        <v>4.5021948375600977E-6</v>
      </c>
      <c r="CV82" s="38">
        <f>IFERROR(MIP!CV82/MIP!CV$152,0)</f>
        <v>5.4944962049189442E-6</v>
      </c>
      <c r="CW82" s="38">
        <f>IFERROR(MIP!CW82/MIP!CW$152,0)</f>
        <v>6.9499319079230329E-6</v>
      </c>
      <c r="CX82" s="38">
        <f>IFERROR(MIP!CX82/MIP!CX$152,0)</f>
        <v>1.8553556968180476E-5</v>
      </c>
      <c r="CY82" s="38">
        <f>IFERROR(MIP!CY82/MIP!CY$152,0)</f>
        <v>6.2220259266681109E-6</v>
      </c>
      <c r="CZ82" s="38">
        <f>IFERROR(MIP!CZ82/MIP!CZ$152,0)</f>
        <v>5.9252308878686505E-6</v>
      </c>
      <c r="DA82" s="38">
        <f>IFERROR(MIP!DA82/MIP!DA$152,0)</f>
        <v>5.5599035443401778E-6</v>
      </c>
      <c r="DB82" s="38">
        <f>IFERROR(MIP!DB82/MIP!DB$152,0)</f>
        <v>5.5936041338397736E-6</v>
      </c>
      <c r="DC82" s="38">
        <f>IFERROR(MIP!DC82/MIP!DC$152,0)</f>
        <v>1.5693882217506368E-5</v>
      </c>
      <c r="DD82" s="38">
        <f>IFERROR(MIP!DD82/MIP!DD$152,0)</f>
        <v>1.0866861979681349E-6</v>
      </c>
      <c r="DE82" s="38">
        <f>IFERROR(MIP!DE82/MIP!DE$152,0)</f>
        <v>1.3845591172996659E-6</v>
      </c>
      <c r="DF82" s="38">
        <f>IFERROR(MIP!DF82/MIP!DF$152,0)</f>
        <v>2.6891637043802175E-6</v>
      </c>
      <c r="DG82" s="38">
        <f>IFERROR(MIP!DG82/MIP!DG$152,0)</f>
        <v>2.5241533835078135E-6</v>
      </c>
      <c r="DH82" s="38">
        <f>IFERROR(MIP!DH82/MIP!DH$152,0)</f>
        <v>2.261004070719232E-6</v>
      </c>
      <c r="DI82" s="38">
        <f>IFERROR(MIP!DI82/MIP!DI$152,0)</f>
        <v>1.4042041302349599E-6</v>
      </c>
      <c r="DJ82" s="38">
        <f>IFERROR(MIP!DJ82/MIP!DJ$152,0)</f>
        <v>7.4556058531524382E-7</v>
      </c>
      <c r="DK82" s="38">
        <f>IFERROR(MIP!DK82/MIP!DK$152,0)</f>
        <v>1.2594759120369313E-6</v>
      </c>
      <c r="DL82" s="38">
        <f>IFERROR(MIP!DL82/MIP!DL$152,0)</f>
        <v>2.9801669536289861E-6</v>
      </c>
      <c r="DM82" s="38">
        <f>IFERROR(MIP!DM82/MIP!DM$152,0)</f>
        <v>3.3619004851672614E-6</v>
      </c>
      <c r="DN82" s="38">
        <f>IFERROR(MIP!DN82/MIP!DN$152,0)</f>
        <v>8.8135449972068065E-6</v>
      </c>
      <c r="DO82" s="38">
        <f>IFERROR(MIP!DO82/MIP!DO$152,0)</f>
        <v>1.2921126183246374E-6</v>
      </c>
      <c r="DP82" s="38">
        <f>IFERROR(MIP!DP82/MIP!DP$152,0)</f>
        <v>1.7157257710941472E-6</v>
      </c>
      <c r="DQ82" s="38">
        <f>IFERROR(MIP!DQ82/MIP!DQ$152,0)</f>
        <v>1.4784607674098411E-6</v>
      </c>
      <c r="DR82" s="38">
        <f>IFERROR(MIP!DR82/MIP!DR$152,0)</f>
        <v>6.8509170016869823E-7</v>
      </c>
      <c r="DS82" s="38">
        <f>IFERROR(MIP!DS82/MIP!DS$152,0)</f>
        <v>2.2858564853172162E-7</v>
      </c>
      <c r="DT82" s="38">
        <f>IFERROR(MIP!DT82/MIP!DT$152,0)</f>
        <v>1.6961952397099713E-6</v>
      </c>
      <c r="DU82" s="38">
        <f>IFERROR(MIP!DU82/MIP!DU$152,0)</f>
        <v>8.9426683108865847E-6</v>
      </c>
      <c r="DV82" s="38">
        <f>IFERROR(MIP!DV82/MIP!DV$152,0)</f>
        <v>2.0006503212215786E-6</v>
      </c>
      <c r="DW82" s="38">
        <f>IFERROR(MIP!DW82/MIP!DW$152,0)</f>
        <v>3.2427918833240007E-6</v>
      </c>
      <c r="DX82" s="38">
        <f>IFERROR(MIP!DX82/MIP!DX$152,0)</f>
        <v>2.1867604593403126E-6</v>
      </c>
      <c r="DY82" s="38">
        <f>IFERROR(MIP!DY82/MIP!DY$152,0)</f>
        <v>5.6209466552968084E-7</v>
      </c>
      <c r="DZ82" s="38">
        <f>IFERROR(MIP!DZ82/MIP!DZ$152,0)</f>
        <v>4.695506647509775E-7</v>
      </c>
      <c r="EA82" s="38">
        <f>IFERROR(MIP!EA82/MIP!EA$152,0)</f>
        <v>8.2158224258332434E-7</v>
      </c>
      <c r="EB82" s="38">
        <f>IFERROR(MIP!EB82/MIP!EB$152,0)</f>
        <v>1.5339026676794653E-6</v>
      </c>
      <c r="EC82" s="38">
        <f>IFERROR(MIP!EC82/MIP!EC$152,0)</f>
        <v>1.286048156412867E-6</v>
      </c>
      <c r="ED82" s="38">
        <f>IFERROR(MIP!ED82/MIP!ED$152,0)</f>
        <v>2.6448549795533769E-6</v>
      </c>
      <c r="EE82" s="38">
        <f>IFERROR(MIP!EE82/MIP!EE$152,0)</f>
        <v>3.0268127933628932E-6</v>
      </c>
      <c r="EF82" s="38">
        <f>IFERROR(MIP!EF82/MIP!EF$152,0)</f>
        <v>1.5318096914224998E-6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8.8453728879074687E-4</v>
      </c>
      <c r="E83" s="38">
        <f>IFERROR(MIP!E83/MIP!E$152,0)</f>
        <v>4.2572529976192108E-5</v>
      </c>
      <c r="F83" s="38">
        <f>IFERROR(MIP!F83/MIP!F$152,0)</f>
        <v>3.7148840691148529E-5</v>
      </c>
      <c r="G83" s="38">
        <f>IFERROR(MIP!G83/MIP!G$152,0)</f>
        <v>6.9671279608606706E-3</v>
      </c>
      <c r="H83" s="38">
        <f>IFERROR(MIP!H83/MIP!H$152,0)</f>
        <v>0</v>
      </c>
      <c r="I83" s="38">
        <f>IFERROR(MIP!I83/MIP!I$152,0)</f>
        <v>0</v>
      </c>
      <c r="J83" s="38">
        <f>IFERROR(MIP!J83/MIP!J$152,0)</f>
        <v>5.3223023474952935E-4</v>
      </c>
      <c r="K83" s="38">
        <f>IFERROR(MIP!K83/MIP!K$152,0)</f>
        <v>7.5791318696951187E-5</v>
      </c>
      <c r="L83" s="38">
        <f>IFERROR(MIP!L83/MIP!L$152,0)</f>
        <v>1.8324636929139043E-3</v>
      </c>
      <c r="M83" s="38">
        <f>IFERROR(MIP!M83/MIP!M$152,0)</f>
        <v>9.1373720415498445E-4</v>
      </c>
      <c r="N83" s="38">
        <f>IFERROR(MIP!N83/MIP!N$152,0)</f>
        <v>1.8950052887651756E-4</v>
      </c>
      <c r="O83" s="38">
        <f>IFERROR(MIP!O83/MIP!O$152,0)</f>
        <v>3.2477159582052089E-5</v>
      </c>
      <c r="P83" s="38">
        <f>IFERROR(MIP!P83/MIP!P$152,0)</f>
        <v>0.15977738342079725</v>
      </c>
      <c r="Q83" s="38">
        <f>IFERROR(MIP!Q83/MIP!Q$152,0)</f>
        <v>0.1718434173745963</v>
      </c>
      <c r="R83" s="38">
        <f>IFERROR(MIP!R83/MIP!R$152,0)</f>
        <v>6.064743598602175E-2</v>
      </c>
      <c r="S83" s="38">
        <f>IFERROR(MIP!S83/MIP!S$152,0)</f>
        <v>4.0410616116533601E-4</v>
      </c>
      <c r="T83" s="38">
        <f>IFERROR(MIP!T83/MIP!T$152,0)</f>
        <v>1.4478747976685749E-3</v>
      </c>
      <c r="U83" s="38">
        <f>IFERROR(MIP!U83/MIP!U$152,0)</f>
        <v>2.3232878340338553E-4</v>
      </c>
      <c r="V83" s="38">
        <f>IFERROR(MIP!V83/MIP!V$152,0)</f>
        <v>0</v>
      </c>
      <c r="W83" s="38">
        <f>IFERROR(MIP!W83/MIP!W$152,0)</f>
        <v>3.1861187893579241E-5</v>
      </c>
      <c r="X83" s="38">
        <f>IFERROR(MIP!X83/MIP!X$152,0)</f>
        <v>2.1601920849991782E-4</v>
      </c>
      <c r="Y83" s="38">
        <f>IFERROR(MIP!Y83/MIP!Y$152,0)</f>
        <v>8.8383317459980488E-4</v>
      </c>
      <c r="Z83" s="38">
        <f>IFERROR(MIP!Z83/MIP!Z$152,0)</f>
        <v>5.9463902831284078E-4</v>
      </c>
      <c r="AA83" s="38">
        <f>IFERROR(MIP!AA83/MIP!AA$152,0)</f>
        <v>0</v>
      </c>
      <c r="AB83" s="38">
        <f>IFERROR(MIP!AB83/MIP!AB$152,0)</f>
        <v>6.4420643264277051E-3</v>
      </c>
      <c r="AC83" s="38">
        <f>IFERROR(MIP!AC83/MIP!AC$152,0)</f>
        <v>5.1447302909125522E-4</v>
      </c>
      <c r="AD83" s="38">
        <f>IFERROR(MIP!AD83/MIP!AD$152,0)</f>
        <v>5.7435459282695088E-5</v>
      </c>
      <c r="AE83" s="38">
        <f>IFERROR(MIP!AE83/MIP!AE$152,0)</f>
        <v>7.2541590174484663E-5</v>
      </c>
      <c r="AF83" s="38">
        <f>IFERROR(MIP!AF83/MIP!AF$152,0)</f>
        <v>5.723126487442628E-4</v>
      </c>
      <c r="AG83" s="38">
        <f>IFERROR(MIP!AG83/MIP!AG$152,0)</f>
        <v>0</v>
      </c>
      <c r="AH83" s="38">
        <f>IFERROR(MIP!AH83/MIP!AH$152,0)</f>
        <v>8.1627795096713015E-4</v>
      </c>
      <c r="AI83" s="38">
        <f>IFERROR(MIP!AI83/MIP!AI$152,0)</f>
        <v>2.7665285155811412E-4</v>
      </c>
      <c r="AJ83" s="38">
        <f>IFERROR(MIP!AJ83/MIP!AJ$152,0)</f>
        <v>3.2928265966957544E-4</v>
      </c>
      <c r="AK83" s="38">
        <f>IFERROR(MIP!AK83/MIP!AK$152,0)</f>
        <v>1.3682202923424099E-2</v>
      </c>
      <c r="AL83" s="38">
        <f>IFERROR(MIP!AL83/MIP!AL$152,0)</f>
        <v>0</v>
      </c>
      <c r="AM83" s="38">
        <f>IFERROR(MIP!AM83/MIP!AM$152,0)</f>
        <v>1.4267316707505315E-2</v>
      </c>
      <c r="AN83" s="38">
        <f>IFERROR(MIP!AN83/MIP!AN$152,0)</f>
        <v>2.2676375412880896E-4</v>
      </c>
      <c r="AO83" s="38">
        <f>IFERROR(MIP!AO83/MIP!AO$152,0)</f>
        <v>1.4777893281337753E-4</v>
      </c>
      <c r="AP83" s="38">
        <f>IFERROR(MIP!AP83/MIP!AP$152,0)</f>
        <v>2.7251342846433633E-4</v>
      </c>
      <c r="AQ83" s="38">
        <f>IFERROR(MIP!AQ83/MIP!AQ$152,0)</f>
        <v>9.5578745509250908E-4</v>
      </c>
      <c r="AR83" s="38">
        <f>IFERROR(MIP!AR83/MIP!AR$152,0)</f>
        <v>1.3512147126867134E-4</v>
      </c>
      <c r="AS83" s="38">
        <f>IFERROR(MIP!AS83/MIP!AS$152,0)</f>
        <v>1.4885415537361439E-4</v>
      </c>
      <c r="AT83" s="38">
        <f>IFERROR(MIP!AT83/MIP!AT$152,0)</f>
        <v>6.6521094470610291E-4</v>
      </c>
      <c r="AU83" s="38">
        <f>IFERROR(MIP!AU83/MIP!AU$152,0)</f>
        <v>5.8556614831717392E-5</v>
      </c>
      <c r="AV83" s="38">
        <f>IFERROR(MIP!AV83/MIP!AV$152,0)</f>
        <v>5.0631276156466832E-5</v>
      </c>
      <c r="AW83" s="38">
        <f>IFERROR(MIP!AW83/MIP!AW$152,0)</f>
        <v>4.5174749758684135E-3</v>
      </c>
      <c r="AX83" s="38">
        <f>IFERROR(MIP!AX83/MIP!AX$152,0)</f>
        <v>3.535952552392237E-4</v>
      </c>
      <c r="AY83" s="38">
        <f>IFERROR(MIP!AY83/MIP!AY$152,0)</f>
        <v>6.5268501046382457E-5</v>
      </c>
      <c r="AZ83" s="38">
        <f>IFERROR(MIP!AZ83/MIP!AZ$152,0)</f>
        <v>1.5505872860337557E-4</v>
      </c>
      <c r="BA83" s="38">
        <f>IFERROR(MIP!BA83/MIP!BA$152,0)</f>
        <v>3.4451420178122465E-5</v>
      </c>
      <c r="BB83" s="38">
        <f>IFERROR(MIP!BB83/MIP!BB$152,0)</f>
        <v>2.5640353099156845E-5</v>
      </c>
      <c r="BC83" s="38">
        <f>IFERROR(MIP!BC83/MIP!BC$152,0)</f>
        <v>2.512209721322956E-5</v>
      </c>
      <c r="BD83" s="38">
        <f>IFERROR(MIP!BD83/MIP!BD$152,0)</f>
        <v>9.4651770637418136E-6</v>
      </c>
      <c r="BE83" s="38">
        <f>IFERROR(MIP!BE83/MIP!BE$152,0)</f>
        <v>3.7376425877128081E-5</v>
      </c>
      <c r="BF83" s="38">
        <f>IFERROR(MIP!BF83/MIP!BF$152,0)</f>
        <v>7.5563016376482427E-5</v>
      </c>
      <c r="BG83" s="38">
        <f>IFERROR(MIP!BG83/MIP!BG$152,0)</f>
        <v>3.8644522033756871E-5</v>
      </c>
      <c r="BH83" s="38">
        <f>IFERROR(MIP!BH83/MIP!BH$152,0)</f>
        <v>5.5275880627108583E-5</v>
      </c>
      <c r="BI83" s="38">
        <f>IFERROR(MIP!BI83/MIP!BI$152,0)</f>
        <v>4.1818057328897047E-5</v>
      </c>
      <c r="BJ83" s="38">
        <f>IFERROR(MIP!BJ83/MIP!BJ$152,0)</f>
        <v>1.0322330099172584E-5</v>
      </c>
      <c r="BK83" s="38">
        <f>IFERROR(MIP!BK83/MIP!BK$152,0)</f>
        <v>5.012294792424844E-5</v>
      </c>
      <c r="BL83" s="38">
        <f>IFERROR(MIP!BL83/MIP!BL$152,0)</f>
        <v>1.1242029356422855E-4</v>
      </c>
      <c r="BM83" s="38">
        <f>IFERROR(MIP!BM83/MIP!BM$152,0)</f>
        <v>6.7599425489478694E-5</v>
      </c>
      <c r="BN83" s="38">
        <f>IFERROR(MIP!BN83/MIP!BN$152,0)</f>
        <v>1.2393615093769266E-4</v>
      </c>
      <c r="BO83" s="38">
        <f>IFERROR(MIP!BO83/MIP!BO$152,0)</f>
        <v>2.207675601057606E-4</v>
      </c>
      <c r="BP83" s="38">
        <f>IFERROR(MIP!BP83/MIP!BP$152,0)</f>
        <v>1.77112752427145E-4</v>
      </c>
      <c r="BQ83" s="38">
        <f>IFERROR(MIP!BQ83/MIP!BQ$152,0)</f>
        <v>2.7592702568402781E-3</v>
      </c>
      <c r="BR83" s="39">
        <f>IFERROR(MIP!BR83/MIP!BR$152,0)</f>
        <v>0</v>
      </c>
      <c r="BS83" s="38">
        <f>IFERROR(MIP!BS83/MIP!BS$152,0)</f>
        <v>1.6787817999319797E-3</v>
      </c>
      <c r="BT83" s="38">
        <f>IFERROR(MIP!BT83/MIP!BT$152,0)</f>
        <v>8.1544302285305054E-5</v>
      </c>
      <c r="BU83" s="38">
        <f>IFERROR(MIP!BU83/MIP!BU$152,0)</f>
        <v>3.7618903658042415E-5</v>
      </c>
      <c r="BV83" s="38">
        <f>IFERROR(MIP!BV83/MIP!BV$152,0)</f>
        <v>8.5117725612518201E-3</v>
      </c>
      <c r="BW83" s="38">
        <f>IFERROR(MIP!BW83/MIP!BW$152,0)</f>
        <v>7.0865026929336843E-4</v>
      </c>
      <c r="BX83" s="38">
        <f>IFERROR(MIP!BX83/MIP!BX$152,0)</f>
        <v>7.0571234398283863E-5</v>
      </c>
      <c r="BY83" s="38">
        <f>IFERROR(MIP!BY83/MIP!BY$152,0)</f>
        <v>5.2255672968392025E-4</v>
      </c>
      <c r="BZ83" s="38">
        <f>IFERROR(MIP!BZ83/MIP!BZ$152,0)</f>
        <v>8.082874384112382E-5</v>
      </c>
      <c r="CA83" s="38">
        <f>IFERROR(MIP!CA83/MIP!CA$152,0)</f>
        <v>1.9105422712041623E-3</v>
      </c>
      <c r="CB83" s="38">
        <f>IFERROR(MIP!CB83/MIP!CB$152,0)</f>
        <v>9.8314726244324853E-4</v>
      </c>
      <c r="CC83" s="38">
        <f>IFERROR(MIP!CC83/MIP!CC$152,0)</f>
        <v>2.1448892240392517E-4</v>
      </c>
      <c r="CD83" s="38">
        <f>IFERROR(MIP!CD83/MIP!CD$152,0)</f>
        <v>3.6334139035414117E-5</v>
      </c>
      <c r="CE83" s="38">
        <f>IFERROR(MIP!CE83/MIP!CE$152,0)</f>
        <v>0.17794497050631247</v>
      </c>
      <c r="CF83" s="38">
        <f>IFERROR(MIP!CF83/MIP!CF$152,0)</f>
        <v>0.20803109274161616</v>
      </c>
      <c r="CG83" s="38">
        <f>IFERROR(MIP!CG83/MIP!CG$152,0)</f>
        <v>7.1926114913534817E-2</v>
      </c>
      <c r="CH83" s="38">
        <f>IFERROR(MIP!CH83/MIP!CH$152,0)</f>
        <v>4.8613294012733466E-4</v>
      </c>
      <c r="CI83" s="38">
        <f>IFERROR(MIP!CI83/MIP!CI$152,0)</f>
        <v>1.6317728580747624E-3</v>
      </c>
      <c r="CJ83" s="38">
        <f>IFERROR(MIP!CJ83/MIP!CJ$152,0)</f>
        <v>2.9167122988133946E-4</v>
      </c>
      <c r="CK83" s="38">
        <f>IFERROR(MIP!CK83/MIP!CK$152,0)</f>
        <v>6.8961276552657828E-6</v>
      </c>
      <c r="CL83" s="38">
        <f>IFERROR(MIP!CL83/MIP!CL$152,0)</f>
        <v>3.4829959014729129E-5</v>
      </c>
      <c r="CM83" s="38">
        <f>IFERROR(MIP!CM83/MIP!CM$152,0)</f>
        <v>2.3151370128398805E-4</v>
      </c>
      <c r="CN83" s="38">
        <f>IFERROR(MIP!CN83/MIP!CN$152,0)</f>
        <v>9.5206725761379826E-4</v>
      </c>
      <c r="CO83" s="38">
        <f>IFERROR(MIP!CO83/MIP!CO$152,0)</f>
        <v>6.4349190242194462E-4</v>
      </c>
      <c r="CP83" s="38">
        <f>IFERROR(MIP!CP83/MIP!CP$152,0)</f>
        <v>1.6119928251831727E-3</v>
      </c>
      <c r="CQ83" s="38">
        <f>IFERROR(MIP!CQ83/MIP!CQ$152,0)</f>
        <v>7.127259373560537E-3</v>
      </c>
      <c r="CR83" s="38">
        <f>IFERROR(MIP!CR83/MIP!CR$152,0)</f>
        <v>5.8822662769142961E-4</v>
      </c>
      <c r="CS83" s="38">
        <f>IFERROR(MIP!CS83/MIP!CS$152,0)</f>
        <v>6.1381943906030378E-5</v>
      </c>
      <c r="CT83" s="38">
        <f>IFERROR(MIP!CT83/MIP!CT$152,0)</f>
        <v>7.8346117144476423E-5</v>
      </c>
      <c r="CU83" s="38">
        <f>IFERROR(MIP!CU83/MIP!CU$152,0)</f>
        <v>6.8793786558264583E-4</v>
      </c>
      <c r="CV83" s="38">
        <f>IFERROR(MIP!CV83/MIP!CV$152,0)</f>
        <v>1.1722184390724853E-4</v>
      </c>
      <c r="CW83" s="38">
        <f>IFERROR(MIP!CW83/MIP!CW$152,0)</f>
        <v>8.9068345413963418E-4</v>
      </c>
      <c r="CX83" s="38">
        <f>IFERROR(MIP!CX83/MIP!CX$152,0)</f>
        <v>3.1642864092421686E-4</v>
      </c>
      <c r="CY83" s="38">
        <f>IFERROR(MIP!CY83/MIP!CY$152,0)</f>
        <v>3.4841272333451369E-4</v>
      </c>
      <c r="CZ83" s="38">
        <f>IFERROR(MIP!CZ83/MIP!CZ$152,0)</f>
        <v>1.5229044326769135E-2</v>
      </c>
      <c r="DA83" s="38">
        <f>IFERROR(MIP!DA83/MIP!DA$152,0)</f>
        <v>2.0854790532983578E-3</v>
      </c>
      <c r="DB83" s="38">
        <f>IFERROR(MIP!DB83/MIP!DB$152,0)</f>
        <v>1.8418299617470886E-2</v>
      </c>
      <c r="DC83" s="38">
        <f>IFERROR(MIP!DC83/MIP!DC$152,0)</f>
        <v>2.6406727718554084E-4</v>
      </c>
      <c r="DD83" s="38">
        <f>IFERROR(MIP!DD83/MIP!DD$152,0)</f>
        <v>1.3377782321899971E-4</v>
      </c>
      <c r="DE83" s="38">
        <f>IFERROR(MIP!DE83/MIP!DE$152,0)</f>
        <v>2.0513766988051378E-4</v>
      </c>
      <c r="DF83" s="38">
        <f>IFERROR(MIP!DF83/MIP!DF$152,0)</f>
        <v>9.4773341679168838E-4</v>
      </c>
      <c r="DG83" s="38">
        <f>IFERROR(MIP!DG83/MIP!DG$152,0)</f>
        <v>1.8500092094095858E-4</v>
      </c>
      <c r="DH83" s="38">
        <f>IFERROR(MIP!DH83/MIP!DH$152,0)</f>
        <v>1.5435355624249383E-4</v>
      </c>
      <c r="DI83" s="38">
        <f>IFERROR(MIP!DI83/MIP!DI$152,0)</f>
        <v>6.6857834935182348E-4</v>
      </c>
      <c r="DJ83" s="38">
        <f>IFERROR(MIP!DJ83/MIP!DJ$152,0)</f>
        <v>5.8641515134566198E-5</v>
      </c>
      <c r="DK83" s="38">
        <f>IFERROR(MIP!DK83/MIP!DK$152,0)</f>
        <v>5.1956597420322179E-5</v>
      </c>
      <c r="DL83" s="38">
        <f>IFERROR(MIP!DL83/MIP!DL$152,0)</f>
        <v>9.0217547922492609E-3</v>
      </c>
      <c r="DM83" s="38">
        <f>IFERROR(MIP!DM83/MIP!DM$152,0)</f>
        <v>5.8405604157595243E-4</v>
      </c>
      <c r="DN83" s="38">
        <f>IFERROR(MIP!DN83/MIP!DN$152,0)</f>
        <v>6.4989360212615823E-5</v>
      </c>
      <c r="DO83" s="38">
        <f>IFERROR(MIP!DO83/MIP!DO$152,0)</f>
        <v>1.5596027536199101E-4</v>
      </c>
      <c r="DP83" s="38">
        <f>IFERROR(MIP!DP83/MIP!DP$152,0)</f>
        <v>3.4473318947697999E-5</v>
      </c>
      <c r="DQ83" s="38">
        <f>IFERROR(MIP!DQ83/MIP!DQ$152,0)</f>
        <v>2.5264869145321663E-5</v>
      </c>
      <c r="DR83" s="38">
        <f>IFERROR(MIP!DR83/MIP!DR$152,0)</f>
        <v>2.6641761981684863E-5</v>
      </c>
      <c r="DS83" s="38">
        <f>IFERROR(MIP!DS83/MIP!DS$152,0)</f>
        <v>9.6040500403715266E-6</v>
      </c>
      <c r="DT83" s="38">
        <f>IFERROR(MIP!DT83/MIP!DT$152,0)</f>
        <v>5.7358693788582318E-5</v>
      </c>
      <c r="DU83" s="38">
        <f>IFERROR(MIP!DU83/MIP!DU$152,0)</f>
        <v>1.115694113628623E-4</v>
      </c>
      <c r="DV83" s="38">
        <f>IFERROR(MIP!DV83/MIP!DV$152,0)</f>
        <v>4.2928173866778755E-5</v>
      </c>
      <c r="DW83" s="38">
        <f>IFERROR(MIP!DW83/MIP!DW$152,0)</f>
        <v>8.0769982178699305E-5</v>
      </c>
      <c r="DX83" s="38">
        <f>IFERROR(MIP!DX83/MIP!DX$152,0)</f>
        <v>7.2099043712196015E-5</v>
      </c>
      <c r="DY83" s="38">
        <f>IFERROR(MIP!DY83/MIP!DY$152,0)</f>
        <v>4.4353880317639348E-5</v>
      </c>
      <c r="DZ83" s="38">
        <f>IFERROR(MIP!DZ83/MIP!DZ$152,0)</f>
        <v>6.0999098541613701E-5</v>
      </c>
      <c r="EA83" s="38">
        <f>IFERROR(MIP!EA83/MIP!EA$152,0)</f>
        <v>1.4952044446500299E-4</v>
      </c>
      <c r="EB83" s="38">
        <f>IFERROR(MIP!EB83/MIP!EB$152,0)</f>
        <v>6.0766050791097728E-5</v>
      </c>
      <c r="EC83" s="38">
        <f>IFERROR(MIP!EC83/MIP!EC$152,0)</f>
        <v>1.6030214243743259E-4</v>
      </c>
      <c r="ED83" s="38">
        <f>IFERROR(MIP!ED83/MIP!ED$152,0)</f>
        <v>2.0597301071700048E-4</v>
      </c>
      <c r="EE83" s="38">
        <f>IFERROR(MIP!EE83/MIP!EE$152,0)</f>
        <v>2.1556458435633276E-4</v>
      </c>
      <c r="EF83" s="38">
        <f>IFERROR(MIP!EF83/MIP!EF$152,0)</f>
        <v>3.184583598109852E-3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1.5980444396059939E-5</v>
      </c>
      <c r="E84" s="38">
        <f>IFERROR(MIP!E84/MIP!E$152,0)</f>
        <v>1.3463103319413205E-5</v>
      </c>
      <c r="F84" s="38">
        <f>IFERROR(MIP!F84/MIP!F$152,0)</f>
        <v>3.1311572697819784E-4</v>
      </c>
      <c r="G84" s="38">
        <f>IFERROR(MIP!G84/MIP!G$152,0)</f>
        <v>2.27290243833738E-4</v>
      </c>
      <c r="H84" s="38">
        <f>IFERROR(MIP!H84/MIP!H$152,0)</f>
        <v>0</v>
      </c>
      <c r="I84" s="38">
        <f>IFERROR(MIP!I84/MIP!I$152,0)</f>
        <v>0</v>
      </c>
      <c r="J84" s="38">
        <f>IFERROR(MIP!J84/MIP!J$152,0)</f>
        <v>2.1449072641296621E-5</v>
      </c>
      <c r="K84" s="38">
        <f>IFERROR(MIP!K84/MIP!K$152,0)</f>
        <v>4.1384465203078027E-5</v>
      </c>
      <c r="L84" s="38">
        <f>IFERROR(MIP!L84/MIP!L$152,0)</f>
        <v>1.8990966575045584E-5</v>
      </c>
      <c r="M84" s="38">
        <f>IFERROR(MIP!M84/MIP!M$152,0)</f>
        <v>5.2291393101275914E-5</v>
      </c>
      <c r="N84" s="38">
        <f>IFERROR(MIP!N84/MIP!N$152,0)</f>
        <v>1.5770124901880654E-5</v>
      </c>
      <c r="O84" s="38">
        <f>IFERROR(MIP!O84/MIP!O$152,0)</f>
        <v>1.1280055520765401E-5</v>
      </c>
      <c r="P84" s="38">
        <f>IFERROR(MIP!P84/MIP!P$152,0)</f>
        <v>1.1615198045517965E-3</v>
      </c>
      <c r="Q84" s="38">
        <f>IFERROR(MIP!Q84/MIP!Q$152,0)</f>
        <v>2.8307784846183789E-2</v>
      </c>
      <c r="R84" s="38">
        <f>IFERROR(MIP!R84/MIP!R$152,0)</f>
        <v>1.0753812804936652E-3</v>
      </c>
      <c r="S84" s="38">
        <f>IFERROR(MIP!S84/MIP!S$152,0)</f>
        <v>1.5968516571096679E-5</v>
      </c>
      <c r="T84" s="38">
        <f>IFERROR(MIP!T84/MIP!T$152,0)</f>
        <v>2.7979876133867083E-5</v>
      </c>
      <c r="U84" s="38">
        <f>IFERROR(MIP!U84/MIP!U$152,0)</f>
        <v>1.8249064262950431E-5</v>
      </c>
      <c r="V84" s="38">
        <f>IFERROR(MIP!V84/MIP!V$152,0)</f>
        <v>0</v>
      </c>
      <c r="W84" s="38">
        <f>IFERROR(MIP!W84/MIP!W$152,0)</f>
        <v>6.7467871909824166E-6</v>
      </c>
      <c r="X84" s="38">
        <f>IFERROR(MIP!X84/MIP!X$152,0)</f>
        <v>1.5682124989592166E-5</v>
      </c>
      <c r="Y84" s="38">
        <f>IFERROR(MIP!Y84/MIP!Y$152,0)</f>
        <v>1.0761824415508994E-4</v>
      </c>
      <c r="Z84" s="38">
        <f>IFERROR(MIP!Z84/MIP!Z$152,0)</f>
        <v>2.2868588909405703E-5</v>
      </c>
      <c r="AA84" s="38">
        <f>IFERROR(MIP!AA84/MIP!AA$152,0)</f>
        <v>0</v>
      </c>
      <c r="AB84" s="38">
        <f>IFERROR(MIP!AB84/MIP!AB$152,0)</f>
        <v>5.0785485324559501E-5</v>
      </c>
      <c r="AC84" s="38">
        <f>IFERROR(MIP!AC84/MIP!AC$152,0)</f>
        <v>1.7347894215193684E-4</v>
      </c>
      <c r="AD84" s="38">
        <f>IFERROR(MIP!AD84/MIP!AD$152,0)</f>
        <v>5.7677445370556566E-5</v>
      </c>
      <c r="AE84" s="38">
        <f>IFERROR(MIP!AE84/MIP!AE$152,0)</f>
        <v>2.5466992358706964E-5</v>
      </c>
      <c r="AF84" s="38">
        <f>IFERROR(MIP!AF84/MIP!AF$152,0)</f>
        <v>5.4974913188393225E-4</v>
      </c>
      <c r="AG84" s="38">
        <f>IFERROR(MIP!AG84/MIP!AG$152,0)</f>
        <v>0</v>
      </c>
      <c r="AH84" s="38">
        <f>IFERROR(MIP!AH84/MIP!AH$152,0)</f>
        <v>4.6535679637390583E-5</v>
      </c>
      <c r="AI84" s="38">
        <f>IFERROR(MIP!AI84/MIP!AI$152,0)</f>
        <v>5.551333258651592E-5</v>
      </c>
      <c r="AJ84" s="38">
        <f>IFERROR(MIP!AJ84/MIP!AJ$152,0)</f>
        <v>2.978239935109771E-5</v>
      </c>
      <c r="AK84" s="38">
        <f>IFERROR(MIP!AK84/MIP!AK$152,0)</f>
        <v>2.0133031588323621E-4</v>
      </c>
      <c r="AL84" s="38">
        <f>IFERROR(MIP!AL84/MIP!AL$152,0)</f>
        <v>0</v>
      </c>
      <c r="AM84" s="38">
        <f>IFERROR(MIP!AM84/MIP!AM$152,0)</f>
        <v>1.9693231046354314E-4</v>
      </c>
      <c r="AN84" s="38">
        <f>IFERROR(MIP!AN84/MIP!AN$152,0)</f>
        <v>4.2271508921596762E-5</v>
      </c>
      <c r="AO84" s="38">
        <f>IFERROR(MIP!AO84/MIP!AO$152,0)</f>
        <v>5.6932279576852663E-4</v>
      </c>
      <c r="AP84" s="38">
        <f>IFERROR(MIP!AP84/MIP!AP$152,0)</f>
        <v>2.248829473246903E-3</v>
      </c>
      <c r="AQ84" s="38">
        <f>IFERROR(MIP!AQ84/MIP!AQ$152,0)</f>
        <v>7.8546358172747093E-5</v>
      </c>
      <c r="AR84" s="38">
        <f>IFERROR(MIP!AR84/MIP!AR$152,0)</f>
        <v>2.482295960154091E-4</v>
      </c>
      <c r="AS84" s="38">
        <f>IFERROR(MIP!AS84/MIP!AS$152,0)</f>
        <v>5.233843812465634E-4</v>
      </c>
      <c r="AT84" s="38">
        <f>IFERROR(MIP!AT84/MIP!AT$152,0)</f>
        <v>3.682482889382254E-4</v>
      </c>
      <c r="AU84" s="38">
        <f>IFERROR(MIP!AU84/MIP!AU$152,0)</f>
        <v>4.6074886935497401E-3</v>
      </c>
      <c r="AV84" s="38">
        <f>IFERROR(MIP!AV84/MIP!AV$152,0)</f>
        <v>8.4646700946797572E-4</v>
      </c>
      <c r="AW84" s="38">
        <f>IFERROR(MIP!AW84/MIP!AW$152,0)</f>
        <v>2.0512442663294804E-3</v>
      </c>
      <c r="AX84" s="38">
        <f>IFERROR(MIP!AX84/MIP!AX$152,0)</f>
        <v>4.9313674840349199E-4</v>
      </c>
      <c r="AY84" s="38">
        <f>IFERROR(MIP!AY84/MIP!AY$152,0)</f>
        <v>2.1859053579654838E-5</v>
      </c>
      <c r="AZ84" s="38">
        <f>IFERROR(MIP!AZ84/MIP!AZ$152,0)</f>
        <v>2.7629511046994145E-3</v>
      </c>
      <c r="BA84" s="38">
        <f>IFERROR(MIP!BA84/MIP!BA$152,0)</f>
        <v>3.1720760657759958E-4</v>
      </c>
      <c r="BB84" s="38">
        <f>IFERROR(MIP!BB84/MIP!BB$152,0)</f>
        <v>8.7734772089359996E-6</v>
      </c>
      <c r="BC84" s="38">
        <f>IFERROR(MIP!BC84/MIP!BC$152,0)</f>
        <v>1.0867045498258502E-3</v>
      </c>
      <c r="BD84" s="38">
        <f>IFERROR(MIP!BD84/MIP!BD$152,0)</f>
        <v>5.6574471216953367E-5</v>
      </c>
      <c r="BE84" s="38">
        <f>IFERROR(MIP!BE84/MIP!BE$152,0)</f>
        <v>3.2825491104720562E-5</v>
      </c>
      <c r="BF84" s="38">
        <f>IFERROR(MIP!BF84/MIP!BF$152,0)</f>
        <v>1.4487359837735238E-3</v>
      </c>
      <c r="BG84" s="38">
        <f>IFERROR(MIP!BG84/MIP!BG$152,0)</f>
        <v>2.7330977857223268E-4</v>
      </c>
      <c r="BH84" s="38">
        <f>IFERROR(MIP!BH84/MIP!BH$152,0)</f>
        <v>2.8477065458521801E-5</v>
      </c>
      <c r="BI84" s="38">
        <f>IFERROR(MIP!BI84/MIP!BI$152,0)</f>
        <v>3.6263479855816228E-4</v>
      </c>
      <c r="BJ84" s="38">
        <f>IFERROR(MIP!BJ84/MIP!BJ$152,0)</f>
        <v>1.051759829835307E-3</v>
      </c>
      <c r="BK84" s="38">
        <f>IFERROR(MIP!BK84/MIP!BK$152,0)</f>
        <v>5.4393862493496228E-4</v>
      </c>
      <c r="BL84" s="38">
        <f>IFERROR(MIP!BL84/MIP!BL$152,0)</f>
        <v>1.53259841826718E-3</v>
      </c>
      <c r="BM84" s="38">
        <f>IFERROR(MIP!BM84/MIP!BM$152,0)</f>
        <v>1.5294263318920013E-5</v>
      </c>
      <c r="BN84" s="38">
        <f>IFERROR(MIP!BN84/MIP!BN$152,0)</f>
        <v>1.9495887661860663E-4</v>
      </c>
      <c r="BO84" s="38">
        <f>IFERROR(MIP!BO84/MIP!BO$152,0)</f>
        <v>2.8246616533721976E-4</v>
      </c>
      <c r="BP84" s="38">
        <f>IFERROR(MIP!BP84/MIP!BP$152,0)</f>
        <v>2.7171440625401826E-3</v>
      </c>
      <c r="BQ84" s="38">
        <f>IFERROR(MIP!BQ84/MIP!BQ$152,0)</f>
        <v>4.7938256600658733E-3</v>
      </c>
      <c r="BR84" s="39">
        <f>IFERROR(MIP!BR84/MIP!BR$152,0)</f>
        <v>0</v>
      </c>
      <c r="BS84" s="38">
        <f>IFERROR(MIP!BS84/MIP!BS$152,0)</f>
        <v>3.2097454159502507E-5</v>
      </c>
      <c r="BT84" s="38">
        <f>IFERROR(MIP!BT84/MIP!BT$152,0)</f>
        <v>2.7309754279488687E-5</v>
      </c>
      <c r="BU84" s="38">
        <f>IFERROR(MIP!BU84/MIP!BU$152,0)</f>
        <v>3.343221933156749E-4</v>
      </c>
      <c r="BV84" s="38">
        <f>IFERROR(MIP!BV84/MIP!BV$152,0)</f>
        <v>2.9498480020970046E-4</v>
      </c>
      <c r="BW84" s="38">
        <f>IFERROR(MIP!BW84/MIP!BW$152,0)</f>
        <v>6.2331844818656076E-4</v>
      </c>
      <c r="BX84" s="38">
        <f>IFERROR(MIP!BX84/MIP!BX$152,0)</f>
        <v>1.7219510981149983E-5</v>
      </c>
      <c r="BY84" s="38">
        <f>IFERROR(MIP!BY84/MIP!BY$152,0)</f>
        <v>2.1996712913677664E-5</v>
      </c>
      <c r="BZ84" s="38">
        <f>IFERROR(MIP!BZ84/MIP!BZ$152,0)</f>
        <v>4.6892351275373296E-5</v>
      </c>
      <c r="CA84" s="38">
        <f>IFERROR(MIP!CA84/MIP!CA$152,0)</f>
        <v>2.1013917028862623E-5</v>
      </c>
      <c r="CB84" s="38">
        <f>IFERROR(MIP!CB84/MIP!CB$152,0)</f>
        <v>5.9818288521687582E-5</v>
      </c>
      <c r="CC84" s="38">
        <f>IFERROR(MIP!CC84/MIP!CC$152,0)</f>
        <v>1.8903313801609391E-5</v>
      </c>
      <c r="CD84" s="38">
        <f>IFERROR(MIP!CD84/MIP!CD$152,0)</f>
        <v>1.3433238156605924E-5</v>
      </c>
      <c r="CE84" s="38">
        <f>IFERROR(MIP!CE84/MIP!CE$152,0)</f>
        <v>1.3820242457336963E-3</v>
      </c>
      <c r="CF84" s="38">
        <f>IFERROR(MIP!CF84/MIP!CF$152,0)</f>
        <v>3.6566348420177822E-2</v>
      </c>
      <c r="CG84" s="38">
        <f>IFERROR(MIP!CG84/MIP!CG$152,0)</f>
        <v>1.3587061364148964E-3</v>
      </c>
      <c r="CH84" s="38">
        <f>IFERROR(MIP!CH84/MIP!CH$152,0)</f>
        <v>2.0412202327073756E-5</v>
      </c>
      <c r="CI84" s="38">
        <f>IFERROR(MIP!CI84/MIP!CI$152,0)</f>
        <v>3.3637268450410484E-5</v>
      </c>
      <c r="CJ84" s="38">
        <f>IFERROR(MIP!CJ84/MIP!CJ$152,0)</f>
        <v>2.4366546008745419E-5</v>
      </c>
      <c r="CK84" s="38">
        <f>IFERROR(MIP!CK84/MIP!CK$152,0)</f>
        <v>1.9708237387498166E-6</v>
      </c>
      <c r="CL84" s="38">
        <f>IFERROR(MIP!CL84/MIP!CL$152,0)</f>
        <v>7.8183484362910152E-6</v>
      </c>
      <c r="CM84" s="38">
        <f>IFERROR(MIP!CM84/MIP!CM$152,0)</f>
        <v>1.7890288792439896E-5</v>
      </c>
      <c r="CN84" s="38">
        <f>IFERROR(MIP!CN84/MIP!CN$152,0)</f>
        <v>1.2364919910825032E-4</v>
      </c>
      <c r="CO84" s="38">
        <f>IFERROR(MIP!CO84/MIP!CO$152,0)</f>
        <v>2.6329358838555622E-5</v>
      </c>
      <c r="CP84" s="38">
        <f>IFERROR(MIP!CP84/MIP!CP$152,0)</f>
        <v>3.3967317113632E-5</v>
      </c>
      <c r="CQ84" s="38">
        <f>IFERROR(MIP!CQ84/MIP!CQ$152,0)</f>
        <v>5.991538455234852E-5</v>
      </c>
      <c r="CR84" s="38">
        <f>IFERROR(MIP!CR84/MIP!CR$152,0)</f>
        <v>2.1053727957943117E-4</v>
      </c>
      <c r="CS84" s="38">
        <f>IFERROR(MIP!CS84/MIP!CS$152,0)</f>
        <v>6.5317557903686802E-5</v>
      </c>
      <c r="CT84" s="38">
        <f>IFERROR(MIP!CT84/MIP!CT$152,0)</f>
        <v>2.9315619042544682E-5</v>
      </c>
      <c r="CU84" s="38">
        <f>IFERROR(MIP!CU84/MIP!CU$152,0)</f>
        <v>7.0444330904844506E-4</v>
      </c>
      <c r="CV84" s="38">
        <f>IFERROR(MIP!CV84/MIP!CV$152,0)</f>
        <v>2.5301540273732945E-5</v>
      </c>
      <c r="CW84" s="38">
        <f>IFERROR(MIP!CW84/MIP!CW$152,0)</f>
        <v>5.4228116081264741E-5</v>
      </c>
      <c r="CX84" s="38">
        <f>IFERROR(MIP!CX84/MIP!CX$152,0)</f>
        <v>6.7870369533951506E-5</v>
      </c>
      <c r="CY84" s="38">
        <f>IFERROR(MIP!CY84/MIP!CY$152,0)</f>
        <v>3.361018591348808E-5</v>
      </c>
      <c r="CZ84" s="38">
        <f>IFERROR(MIP!CZ84/MIP!CZ$152,0)</f>
        <v>2.3924043679108864E-4</v>
      </c>
      <c r="DA84" s="38">
        <f>IFERROR(MIP!DA84/MIP!DA$152,0)</f>
        <v>4.0799419326281672E-5</v>
      </c>
      <c r="DB84" s="38">
        <f>IFERROR(MIP!DB84/MIP!DB$152,0)</f>
        <v>2.7100501512598466E-4</v>
      </c>
      <c r="DC84" s="38">
        <f>IFERROR(MIP!DC84/MIP!DC$152,0)</f>
        <v>5.2281759730131517E-5</v>
      </c>
      <c r="DD84" s="38">
        <f>IFERROR(MIP!DD84/MIP!DD$152,0)</f>
        <v>5.4460471638943992E-4</v>
      </c>
      <c r="DE84" s="38">
        <f>IFERROR(MIP!DE84/MIP!DE$152,0)</f>
        <v>1.7902688418667437E-3</v>
      </c>
      <c r="DF84" s="38">
        <f>IFERROR(MIP!DF84/MIP!DF$152,0)</f>
        <v>8.2379686047832955E-5</v>
      </c>
      <c r="DG84" s="38">
        <f>IFERROR(MIP!DG84/MIP!DG$152,0)</f>
        <v>3.6046321570949578E-4</v>
      </c>
      <c r="DH84" s="38">
        <f>IFERROR(MIP!DH84/MIP!DH$152,0)</f>
        <v>5.7522637576900789E-4</v>
      </c>
      <c r="DI84" s="38">
        <f>IFERROR(MIP!DI84/MIP!DI$152,0)</f>
        <v>3.8636404503337876E-4</v>
      </c>
      <c r="DJ84" s="38">
        <f>IFERROR(MIP!DJ84/MIP!DJ$152,0)</f>
        <v>4.8892386881878849E-3</v>
      </c>
      <c r="DK84" s="38">
        <f>IFERROR(MIP!DK84/MIP!DK$152,0)</f>
        <v>9.210031409252078E-4</v>
      </c>
      <c r="DL84" s="38">
        <f>IFERROR(MIP!DL84/MIP!DL$152,0)</f>
        <v>4.3336014058962431E-3</v>
      </c>
      <c r="DM84" s="38">
        <f>IFERROR(MIP!DM84/MIP!DM$152,0)</f>
        <v>8.6247525471456912E-4</v>
      </c>
      <c r="DN84" s="38">
        <f>IFERROR(MIP!DN84/MIP!DN$152,0)</f>
        <v>2.3114268498683538E-5</v>
      </c>
      <c r="DO84" s="38">
        <f>IFERROR(MIP!DO84/MIP!DO$152,0)</f>
        <v>2.9337405500419853E-3</v>
      </c>
      <c r="DP84" s="38">
        <f>IFERROR(MIP!DP84/MIP!DP$152,0)</f>
        <v>3.3604099430702697E-4</v>
      </c>
      <c r="DQ84" s="38">
        <f>IFERROR(MIP!DQ84/MIP!DQ$152,0)</f>
        <v>9.1839871461416741E-6</v>
      </c>
      <c r="DR84" s="38">
        <f>IFERROR(MIP!DR84/MIP!DR$152,0)</f>
        <v>1.2224477960862258E-3</v>
      </c>
      <c r="DS84" s="38">
        <f>IFERROR(MIP!DS84/MIP!DS$152,0)</f>
        <v>6.0788104899944655E-5</v>
      </c>
      <c r="DT84" s="38">
        <f>IFERROR(MIP!DT84/MIP!DT$152,0)</f>
        <v>5.3410694278145031E-5</v>
      </c>
      <c r="DU84" s="38">
        <f>IFERROR(MIP!DU84/MIP!DU$152,0)</f>
        <v>2.2618587323578855E-3</v>
      </c>
      <c r="DV84" s="38">
        <f>IFERROR(MIP!DV84/MIP!DV$152,0)</f>
        <v>3.2221181305548853E-4</v>
      </c>
      <c r="DW84" s="38">
        <f>IFERROR(MIP!DW84/MIP!DW$152,0)</f>
        <v>4.402615929829549E-5</v>
      </c>
      <c r="DX84" s="38">
        <f>IFERROR(MIP!DX84/MIP!DX$152,0)</f>
        <v>6.6255732843288238E-4</v>
      </c>
      <c r="DY84" s="38">
        <f>IFERROR(MIP!DY84/MIP!DY$152,0)</f>
        <v>4.7837845190369117E-3</v>
      </c>
      <c r="DZ84" s="38">
        <f>IFERROR(MIP!DZ84/MIP!DZ$152,0)</f>
        <v>6.9297285975451599E-4</v>
      </c>
      <c r="EA84" s="38">
        <f>IFERROR(MIP!EA84/MIP!EA$152,0)</f>
        <v>2.1442658279997849E-3</v>
      </c>
      <c r="EB84" s="38">
        <f>IFERROR(MIP!EB84/MIP!EB$152,0)</f>
        <v>1.4544953790262717E-5</v>
      </c>
      <c r="EC84" s="38">
        <f>IFERROR(MIP!EC84/MIP!EC$152,0)</f>
        <v>2.6311623157935067E-4</v>
      </c>
      <c r="ED84" s="38">
        <f>IFERROR(MIP!ED84/MIP!ED$152,0)</f>
        <v>2.7929916142588719E-4</v>
      </c>
      <c r="EE84" s="38">
        <f>IFERROR(MIP!EE84/MIP!EE$152,0)</f>
        <v>3.4980112604628658E-3</v>
      </c>
      <c r="EF84" s="38">
        <f>IFERROR(MIP!EF84/MIP!EF$152,0)</f>
        <v>5.8541516410316524E-3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1.3477450150815046E-5</v>
      </c>
      <c r="E85" s="38">
        <f>IFERROR(MIP!E85/MIP!E$152,0)</f>
        <v>2.4093524039345729E-5</v>
      </c>
      <c r="F85" s="38">
        <f>IFERROR(MIP!F85/MIP!F$152,0)</f>
        <v>1.0431330015980071E-5</v>
      </c>
      <c r="G85" s="38">
        <f>IFERROR(MIP!G85/MIP!G$152,0)</f>
        <v>2.8392535739861258E-4</v>
      </c>
      <c r="H85" s="38">
        <f>IFERROR(MIP!H85/MIP!H$152,0)</f>
        <v>0</v>
      </c>
      <c r="I85" s="38">
        <f>IFERROR(MIP!I85/MIP!I$152,0)</f>
        <v>0</v>
      </c>
      <c r="J85" s="38">
        <f>IFERROR(MIP!J85/MIP!J$152,0)</f>
        <v>6.6425966350258062E-5</v>
      </c>
      <c r="K85" s="38">
        <f>IFERROR(MIP!K85/MIP!K$152,0)</f>
        <v>8.1586443032377414E-5</v>
      </c>
      <c r="L85" s="38">
        <f>IFERROR(MIP!L85/MIP!L$152,0)</f>
        <v>1.6632537553984194E-5</v>
      </c>
      <c r="M85" s="38">
        <f>IFERROR(MIP!M85/MIP!M$152,0)</f>
        <v>1.078277540668413E-4</v>
      </c>
      <c r="N85" s="38">
        <f>IFERROR(MIP!N85/MIP!N$152,0)</f>
        <v>6.0913135809482317E-5</v>
      </c>
      <c r="O85" s="38">
        <f>IFERROR(MIP!O85/MIP!O$152,0)</f>
        <v>1.8777498408708697E-5</v>
      </c>
      <c r="P85" s="38">
        <f>IFERROR(MIP!P85/MIP!P$152,0)</f>
        <v>2.2056243658077589E-4</v>
      </c>
      <c r="Q85" s="38">
        <f>IFERROR(MIP!Q85/MIP!Q$152,0)</f>
        <v>2.1051755831571741E-4</v>
      </c>
      <c r="R85" s="38">
        <f>IFERROR(MIP!R85/MIP!R$152,0)</f>
        <v>9.4118996711056807E-2</v>
      </c>
      <c r="S85" s="38">
        <f>IFERROR(MIP!S85/MIP!S$152,0)</f>
        <v>8.3579090214078904E-5</v>
      </c>
      <c r="T85" s="38">
        <f>IFERROR(MIP!T85/MIP!T$152,0)</f>
        <v>7.9223488962150499E-4</v>
      </c>
      <c r="U85" s="38">
        <f>IFERROR(MIP!U85/MIP!U$152,0)</f>
        <v>1.1374359034759501E-4</v>
      </c>
      <c r="V85" s="38">
        <f>IFERROR(MIP!V85/MIP!V$152,0)</f>
        <v>0</v>
      </c>
      <c r="W85" s="38">
        <f>IFERROR(MIP!W85/MIP!W$152,0)</f>
        <v>7.5120734361478744E-5</v>
      </c>
      <c r="X85" s="38">
        <f>IFERROR(MIP!X85/MIP!X$152,0)</f>
        <v>7.5130574199418096E-5</v>
      </c>
      <c r="Y85" s="38">
        <f>IFERROR(MIP!Y85/MIP!Y$152,0)</f>
        <v>2.2694000345345846E-4</v>
      </c>
      <c r="Z85" s="38">
        <f>IFERROR(MIP!Z85/MIP!Z$152,0)</f>
        <v>3.0473817428267296E-4</v>
      </c>
      <c r="AA85" s="38">
        <f>IFERROR(MIP!AA85/MIP!AA$152,0)</f>
        <v>0</v>
      </c>
      <c r="AB85" s="38">
        <f>IFERROR(MIP!AB85/MIP!AB$152,0)</f>
        <v>2.9154221143327475E-4</v>
      </c>
      <c r="AC85" s="38">
        <f>IFERROR(MIP!AC85/MIP!AC$152,0)</f>
        <v>6.6025514387533333E-5</v>
      </c>
      <c r="AD85" s="38">
        <f>IFERROR(MIP!AD85/MIP!AD$152,0)</f>
        <v>4.2044246324859597E-5</v>
      </c>
      <c r="AE85" s="38">
        <f>IFERROR(MIP!AE85/MIP!AE$152,0)</f>
        <v>4.3464836908632784E-5</v>
      </c>
      <c r="AF85" s="38">
        <f>IFERROR(MIP!AF85/MIP!AF$152,0)</f>
        <v>3.1586446218073646E-4</v>
      </c>
      <c r="AG85" s="38">
        <f>IFERROR(MIP!AG85/MIP!AG$152,0)</f>
        <v>0</v>
      </c>
      <c r="AH85" s="38">
        <f>IFERROR(MIP!AH85/MIP!AH$152,0)</f>
        <v>9.5273137567969475E-5</v>
      </c>
      <c r="AI85" s="38">
        <f>IFERROR(MIP!AI85/MIP!AI$152,0)</f>
        <v>7.3186444773944888E-5</v>
      </c>
      <c r="AJ85" s="38">
        <f>IFERROR(MIP!AJ85/MIP!AJ$152,0)</f>
        <v>2.8268039131802323E-4</v>
      </c>
      <c r="AK85" s="38">
        <f>IFERROR(MIP!AK85/MIP!AK$152,0)</f>
        <v>2.4761203017437778E-4</v>
      </c>
      <c r="AL85" s="38">
        <f>IFERROR(MIP!AL85/MIP!AL$152,0)</f>
        <v>0</v>
      </c>
      <c r="AM85" s="38">
        <f>IFERROR(MIP!AM85/MIP!AM$152,0)</f>
        <v>4.8343494345615216E-4</v>
      </c>
      <c r="AN85" s="38">
        <f>IFERROR(MIP!AN85/MIP!AN$152,0)</f>
        <v>6.9558927559703105E-5</v>
      </c>
      <c r="AO85" s="38">
        <f>IFERROR(MIP!AO85/MIP!AO$152,0)</f>
        <v>5.9088017907791863E-4</v>
      </c>
      <c r="AP85" s="38">
        <f>IFERROR(MIP!AP85/MIP!AP$152,0)</f>
        <v>3.9755651141315293E-5</v>
      </c>
      <c r="AQ85" s="38">
        <f>IFERROR(MIP!AQ85/MIP!AQ$152,0)</f>
        <v>7.8350844047026858E-5</v>
      </c>
      <c r="AR85" s="38">
        <f>IFERROR(MIP!AR85/MIP!AR$152,0)</f>
        <v>2.6587980252516424E-5</v>
      </c>
      <c r="AS85" s="38">
        <f>IFERROR(MIP!AS85/MIP!AS$152,0)</f>
        <v>7.3997217942929291E-5</v>
      </c>
      <c r="AT85" s="38">
        <f>IFERROR(MIP!AT85/MIP!AT$152,0)</f>
        <v>1.0769761815554296E-5</v>
      </c>
      <c r="AU85" s="38">
        <f>IFERROR(MIP!AU85/MIP!AU$152,0)</f>
        <v>6.7839485412891264E-5</v>
      </c>
      <c r="AV85" s="38">
        <f>IFERROR(MIP!AV85/MIP!AV$152,0)</f>
        <v>1.1400158306095745E-5</v>
      </c>
      <c r="AW85" s="38">
        <f>IFERROR(MIP!AW85/MIP!AW$152,0)</f>
        <v>4.8898871442921051E-5</v>
      </c>
      <c r="AX85" s="38">
        <f>IFERROR(MIP!AX85/MIP!AX$152,0)</f>
        <v>6.37394646011521E-5</v>
      </c>
      <c r="AY85" s="38">
        <f>IFERROR(MIP!AY85/MIP!AY$152,0)</f>
        <v>8.7864871720761545E-5</v>
      </c>
      <c r="AZ85" s="38">
        <f>IFERROR(MIP!AZ85/MIP!AZ$152,0)</f>
        <v>5.9578056432409089E-4</v>
      </c>
      <c r="BA85" s="38">
        <f>IFERROR(MIP!BA85/MIP!BA$152,0)</f>
        <v>1.5069546024511271E-5</v>
      </c>
      <c r="BB85" s="38">
        <f>IFERROR(MIP!BB85/MIP!BB$152,0)</f>
        <v>2.5436895072085919E-5</v>
      </c>
      <c r="BC85" s="38">
        <f>IFERROR(MIP!BC85/MIP!BC$152,0)</f>
        <v>7.6893616793342689E-6</v>
      </c>
      <c r="BD85" s="38">
        <f>IFERROR(MIP!BD85/MIP!BD$152,0)</f>
        <v>2.2349840189219276E-6</v>
      </c>
      <c r="BE85" s="38">
        <f>IFERROR(MIP!BE85/MIP!BE$152,0)</f>
        <v>7.0723542417597053E-6</v>
      </c>
      <c r="BF85" s="38">
        <f>IFERROR(MIP!BF85/MIP!BF$152,0)</f>
        <v>3.8216767139611399E-5</v>
      </c>
      <c r="BG85" s="38">
        <f>IFERROR(MIP!BG85/MIP!BG$152,0)</f>
        <v>3.483087177143876E-5</v>
      </c>
      <c r="BH85" s="38">
        <f>IFERROR(MIP!BH85/MIP!BH$152,0)</f>
        <v>2.8990277463972112E-5</v>
      </c>
      <c r="BI85" s="38">
        <f>IFERROR(MIP!BI85/MIP!BI$152,0)</f>
        <v>1.7723410956038601E-5</v>
      </c>
      <c r="BJ85" s="38">
        <f>IFERROR(MIP!BJ85/MIP!BJ$152,0)</f>
        <v>2.4955064114535639E-4</v>
      </c>
      <c r="BK85" s="38">
        <f>IFERROR(MIP!BK85/MIP!BK$152,0)</f>
        <v>3.2304320233943334E-5</v>
      </c>
      <c r="BL85" s="38">
        <f>IFERROR(MIP!BL85/MIP!BL$152,0)</f>
        <v>1.9005617473999508E-5</v>
      </c>
      <c r="BM85" s="38">
        <f>IFERROR(MIP!BM85/MIP!BM$152,0)</f>
        <v>1.0226622116616648E-5</v>
      </c>
      <c r="BN85" s="38">
        <f>IFERROR(MIP!BN85/MIP!BN$152,0)</f>
        <v>3.2056534941893699E-5</v>
      </c>
      <c r="BO85" s="38">
        <f>IFERROR(MIP!BO85/MIP!BO$152,0)</f>
        <v>6.7309468708469323E-5</v>
      </c>
      <c r="BP85" s="38">
        <f>IFERROR(MIP!BP85/MIP!BP$152,0)</f>
        <v>2.9129978462777281E-5</v>
      </c>
      <c r="BQ85" s="38">
        <f>IFERROR(MIP!BQ85/MIP!BQ$152,0)</f>
        <v>3.0531863347395226E-5</v>
      </c>
      <c r="BR85" s="39">
        <f>IFERROR(MIP!BR85/MIP!BR$152,0)</f>
        <v>0</v>
      </c>
      <c r="BS85" s="38">
        <f>IFERROR(MIP!BS85/MIP!BS$152,0)</f>
        <v>2.7534530959762225E-5</v>
      </c>
      <c r="BT85" s="38">
        <f>IFERROR(MIP!BT85/MIP!BT$152,0)</f>
        <v>4.9728119939710672E-5</v>
      </c>
      <c r="BU85" s="38">
        <f>IFERROR(MIP!BU85/MIP!BU$152,0)</f>
        <v>1.1356483843696612E-5</v>
      </c>
      <c r="BV85" s="38">
        <f>IFERROR(MIP!BV85/MIP!BV$152,0)</f>
        <v>3.7308809743837062E-4</v>
      </c>
      <c r="BW85" s="38">
        <f>IFERROR(MIP!BW85/MIP!BW$152,0)</f>
        <v>6.2171841265889536E-5</v>
      </c>
      <c r="BX85" s="38">
        <f>IFERROR(MIP!BX85/MIP!BX$152,0)</f>
        <v>5.4734445679766389E-5</v>
      </c>
      <c r="BY85" s="38">
        <f>IFERROR(MIP!BY85/MIP!BY$152,0)</f>
        <v>6.9167367601194964E-5</v>
      </c>
      <c r="BZ85" s="38">
        <f>IFERROR(MIP!BZ85/MIP!BZ$152,0)</f>
        <v>9.3863182548845796E-5</v>
      </c>
      <c r="CA85" s="38">
        <f>IFERROR(MIP!CA85/MIP!CA$152,0)</f>
        <v>1.8587316692945577E-5</v>
      </c>
      <c r="CB85" s="38">
        <f>IFERROR(MIP!CB85/MIP!CB$152,0)</f>
        <v>1.2530978130784263E-4</v>
      </c>
      <c r="CC85" s="38">
        <f>IFERROR(MIP!CC85/MIP!CC$152,0)</f>
        <v>7.4222474177814332E-5</v>
      </c>
      <c r="CD85" s="38">
        <f>IFERROR(MIP!CD85/MIP!CD$152,0)</f>
        <v>2.3081606209311964E-5</v>
      </c>
      <c r="CE85" s="38">
        <f>IFERROR(MIP!CE85/MIP!CE$152,0)</f>
        <v>2.6557356332771175E-4</v>
      </c>
      <c r="CF85" s="38">
        <f>IFERROR(MIP!CF85/MIP!CF$152,0)</f>
        <v>2.7514317403890107E-4</v>
      </c>
      <c r="CG85" s="38">
        <f>IFERROR(MIP!CG85/MIP!CG$152,0)</f>
        <v>0.12290786901041256</v>
      </c>
      <c r="CH85" s="38">
        <f>IFERROR(MIP!CH85/MIP!CH$152,0)</f>
        <v>1.0821535763975044E-4</v>
      </c>
      <c r="CI85" s="38">
        <f>IFERROR(MIP!CI85/MIP!CI$152,0)</f>
        <v>9.6424562251070864E-4</v>
      </c>
      <c r="CJ85" s="38">
        <f>IFERROR(MIP!CJ85/MIP!CJ$152,0)</f>
        <v>1.5401401587211605E-4</v>
      </c>
      <c r="CK85" s="38">
        <f>IFERROR(MIP!CK85/MIP!CK$152,0)</f>
        <v>1.7165566898899362E-4</v>
      </c>
      <c r="CL85" s="38">
        <f>IFERROR(MIP!CL85/MIP!CL$152,0)</f>
        <v>8.8085894005163201E-5</v>
      </c>
      <c r="CM85" s="38">
        <f>IFERROR(MIP!CM85/MIP!CM$152,0)</f>
        <v>8.7151047265062435E-5</v>
      </c>
      <c r="CN85" s="38">
        <f>IFERROR(MIP!CN85/MIP!CN$152,0)</f>
        <v>2.6384603293639296E-4</v>
      </c>
      <c r="CO85" s="38">
        <f>IFERROR(MIP!CO85/MIP!CO$152,0)</f>
        <v>3.5546821159260857E-4</v>
      </c>
      <c r="CP85" s="38">
        <f>IFERROR(MIP!CP85/MIP!CP$152,0)</f>
        <v>1.5270208094002208E-4</v>
      </c>
      <c r="CQ85" s="38">
        <f>IFERROR(MIP!CQ85/MIP!CQ$152,0)</f>
        <v>3.4880725575844846E-4</v>
      </c>
      <c r="CR85" s="38">
        <f>IFERROR(MIP!CR85/MIP!CR$152,0)</f>
        <v>8.1278054429867016E-5</v>
      </c>
      <c r="CS85" s="38">
        <f>IFERROR(MIP!CS85/MIP!CS$152,0)</f>
        <v>4.8333672097808627E-5</v>
      </c>
      <c r="CT85" s="38">
        <f>IFERROR(MIP!CT85/MIP!CT$152,0)</f>
        <v>5.0677313231086667E-5</v>
      </c>
      <c r="CU85" s="38">
        <f>IFERROR(MIP!CU85/MIP!CU$152,0)</f>
        <v>4.1125166652829161E-4</v>
      </c>
      <c r="CV85" s="38">
        <f>IFERROR(MIP!CV85/MIP!CV$152,0)</f>
        <v>4.7269142875547945E-5</v>
      </c>
      <c r="CW85" s="38">
        <f>IFERROR(MIP!CW85/MIP!CW$152,0)</f>
        <v>1.1233659024919136E-4</v>
      </c>
      <c r="CX85" s="38">
        <f>IFERROR(MIP!CX85/MIP!CX$152,0)</f>
        <v>9.0875515083430091E-5</v>
      </c>
      <c r="CY85" s="38">
        <f>IFERROR(MIP!CY85/MIP!CY$152,0)</f>
        <v>3.2418533023795455E-4</v>
      </c>
      <c r="CZ85" s="38">
        <f>IFERROR(MIP!CZ85/MIP!CZ$152,0)</f>
        <v>2.9815288172627878E-4</v>
      </c>
      <c r="DA85" s="38">
        <f>IFERROR(MIP!DA85/MIP!DA$152,0)</f>
        <v>9.4562232285632305E-5</v>
      </c>
      <c r="DB85" s="38">
        <f>IFERROR(MIP!DB85/MIP!DB$152,0)</f>
        <v>6.761843195762134E-4</v>
      </c>
      <c r="DC85" s="38">
        <f>IFERROR(MIP!DC85/MIP!DC$152,0)</f>
        <v>8.7248827199617698E-5</v>
      </c>
      <c r="DD85" s="38">
        <f>IFERROR(MIP!DD85/MIP!DD$152,0)</f>
        <v>5.7299166794534217E-4</v>
      </c>
      <c r="DE85" s="38">
        <f>IFERROR(MIP!DE85/MIP!DE$152,0)</f>
        <v>3.205681283189897E-5</v>
      </c>
      <c r="DF85" s="38">
        <f>IFERROR(MIP!DF85/MIP!DF$152,0)</f>
        <v>8.3326538592045794E-5</v>
      </c>
      <c r="DG85" s="38">
        <f>IFERROR(MIP!DG85/MIP!DG$152,0)</f>
        <v>3.9122487855941526E-5</v>
      </c>
      <c r="DH85" s="38">
        <f>IFERROR(MIP!DH85/MIP!DH$152,0)</f>
        <v>8.2481984409652384E-5</v>
      </c>
      <c r="DI85" s="38">
        <f>IFERROR(MIP!DI85/MIP!DI$152,0)</f>
        <v>1.1402199370418353E-5</v>
      </c>
      <c r="DJ85" s="38">
        <f>IFERROR(MIP!DJ85/MIP!DJ$152,0)</f>
        <v>7.2736759578271093E-5</v>
      </c>
      <c r="DK85" s="38">
        <f>IFERROR(MIP!DK85/MIP!DK$152,0)</f>
        <v>1.2565655801073479E-5</v>
      </c>
      <c r="DL85" s="38">
        <f>IFERROR(MIP!DL85/MIP!DL$152,0)</f>
        <v>1.0499264205559508E-4</v>
      </c>
      <c r="DM85" s="38">
        <f>IFERROR(MIP!DM85/MIP!DM$152,0)</f>
        <v>1.1298865297480957E-4</v>
      </c>
      <c r="DN85" s="38">
        <f>IFERROR(MIP!DN85/MIP!DN$152,0)</f>
        <v>9.4045626447383034E-5</v>
      </c>
      <c r="DO85" s="38">
        <f>IFERROR(MIP!DO85/MIP!DO$152,0)</f>
        <v>6.400993554150562E-4</v>
      </c>
      <c r="DP85" s="38">
        <f>IFERROR(MIP!DP85/MIP!DP$152,0)</f>
        <v>1.6138889593488904E-5</v>
      </c>
      <c r="DQ85" s="38">
        <f>IFERROR(MIP!DQ85/MIP!DQ$152,0)</f>
        <v>2.6901164526748246E-5</v>
      </c>
      <c r="DR85" s="38">
        <f>IFERROR(MIP!DR85/MIP!DR$152,0)</f>
        <v>8.7461071483983885E-6</v>
      </c>
      <c r="DS85" s="38">
        <f>IFERROR(MIP!DS85/MIP!DS$152,0)</f>
        <v>2.4322455606623614E-6</v>
      </c>
      <c r="DT85" s="38">
        <f>IFERROR(MIP!DT85/MIP!DT$152,0)</f>
        <v>1.1635746253967878E-5</v>
      </c>
      <c r="DU85" s="38">
        <f>IFERROR(MIP!DU85/MIP!DU$152,0)</f>
        <v>6.0263769254346449E-5</v>
      </c>
      <c r="DV85" s="38">
        <f>IFERROR(MIP!DV85/MIP!DV$152,0)</f>
        <v>4.1526397166570121E-5</v>
      </c>
      <c r="DW85" s="38">
        <f>IFERROR(MIP!DW85/MIP!DW$152,0)</f>
        <v>4.5299781963683388E-5</v>
      </c>
      <c r="DX85" s="38">
        <f>IFERROR(MIP!DX85/MIP!DX$152,0)</f>
        <v>3.2710104856504383E-5</v>
      </c>
      <c r="DY85" s="38">
        <f>IFERROR(MIP!DY85/MIP!DY$152,0)</f>
        <v>1.1466755994674115E-3</v>
      </c>
      <c r="DZ85" s="38">
        <f>IFERROR(MIP!DZ85/MIP!DZ$152,0)</f>
        <v>4.1600128110376055E-5</v>
      </c>
      <c r="EA85" s="38">
        <f>IFERROR(MIP!EA85/MIP!EA$152,0)</f>
        <v>2.6884126992128692E-5</v>
      </c>
      <c r="EB85" s="38">
        <f>IFERROR(MIP!EB85/MIP!EB$152,0)</f>
        <v>9.8591650124121985E-6</v>
      </c>
      <c r="EC85" s="38">
        <f>IFERROR(MIP!EC85/MIP!EC$152,0)</f>
        <v>4.3646224508692021E-5</v>
      </c>
      <c r="ED85" s="38">
        <f>IFERROR(MIP!ED85/MIP!ED$152,0)</f>
        <v>6.7501872953008317E-5</v>
      </c>
      <c r="EE85" s="38">
        <f>IFERROR(MIP!EE85/MIP!EE$152,0)</f>
        <v>3.7931716263493984E-5</v>
      </c>
      <c r="EF85" s="38">
        <f>IFERROR(MIP!EF85/MIP!EF$152,0)</f>
        <v>3.7734249841015235E-5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2.4924475993345083E-4</v>
      </c>
      <c r="E86" s="38">
        <f>IFERROR(MIP!E86/MIP!E$152,0)</f>
        <v>4.7986697902547518E-4</v>
      </c>
      <c r="F86" s="38">
        <f>IFERROR(MIP!F86/MIP!F$152,0)</f>
        <v>2.5463391169826521E-4</v>
      </c>
      <c r="G86" s="38">
        <f>IFERROR(MIP!G86/MIP!G$152,0)</f>
        <v>7.1038987788323691E-5</v>
      </c>
      <c r="H86" s="38">
        <f>IFERROR(MIP!H86/MIP!H$152,0)</f>
        <v>0</v>
      </c>
      <c r="I86" s="38">
        <f>IFERROR(MIP!I86/MIP!I$152,0)</f>
        <v>0</v>
      </c>
      <c r="J86" s="38">
        <f>IFERROR(MIP!J86/MIP!J$152,0)</f>
        <v>1.0910792116852907E-5</v>
      </c>
      <c r="K86" s="38">
        <f>IFERROR(MIP!K86/MIP!K$152,0)</f>
        <v>5.7657398519434684E-5</v>
      </c>
      <c r="L86" s="38">
        <f>IFERROR(MIP!L86/MIP!L$152,0)</f>
        <v>6.6678991888566935E-6</v>
      </c>
      <c r="M86" s="38">
        <f>IFERROR(MIP!M86/MIP!M$152,0)</f>
        <v>3.8130751469542674E-4</v>
      </c>
      <c r="N86" s="38">
        <f>IFERROR(MIP!N86/MIP!N$152,0)</f>
        <v>4.2413368595929348E-4</v>
      </c>
      <c r="O86" s="38">
        <f>IFERROR(MIP!O86/MIP!O$152,0)</f>
        <v>3.6463823630198502E-6</v>
      </c>
      <c r="P86" s="38">
        <f>IFERROR(MIP!P86/MIP!P$152,0)</f>
        <v>1.6325953190144291E-4</v>
      </c>
      <c r="Q86" s="38">
        <f>IFERROR(MIP!Q86/MIP!Q$152,0)</f>
        <v>1.1866846125059025E-5</v>
      </c>
      <c r="R86" s="38">
        <f>IFERROR(MIP!R86/MIP!R$152,0)</f>
        <v>9.4037026224778958E-6</v>
      </c>
      <c r="S86" s="38">
        <f>IFERROR(MIP!S86/MIP!S$152,0)</f>
        <v>3.9219012521187792E-2</v>
      </c>
      <c r="T86" s="38">
        <f>IFERROR(MIP!T86/MIP!T$152,0)</f>
        <v>2.0463212347540905E-3</v>
      </c>
      <c r="U86" s="38">
        <f>IFERROR(MIP!U86/MIP!U$152,0)</f>
        <v>2.6200538026054301E-5</v>
      </c>
      <c r="V86" s="38">
        <f>IFERROR(MIP!V86/MIP!V$152,0)</f>
        <v>0</v>
      </c>
      <c r="W86" s="38">
        <f>IFERROR(MIP!W86/MIP!W$152,0)</f>
        <v>7.0796425392802953E-6</v>
      </c>
      <c r="X86" s="38">
        <f>IFERROR(MIP!X86/MIP!X$152,0)</f>
        <v>4.7466198454918205E-5</v>
      </c>
      <c r="Y86" s="38">
        <f>IFERROR(MIP!Y86/MIP!Y$152,0)</f>
        <v>1.8609831116765015E-4</v>
      </c>
      <c r="Z86" s="38">
        <f>IFERROR(MIP!Z86/MIP!Z$152,0)</f>
        <v>3.3659484606039641E-5</v>
      </c>
      <c r="AA86" s="38">
        <f>IFERROR(MIP!AA86/MIP!AA$152,0)</f>
        <v>0</v>
      </c>
      <c r="AB86" s="38">
        <f>IFERROR(MIP!AB86/MIP!AB$152,0)</f>
        <v>7.7227843714454134E-5</v>
      </c>
      <c r="AC86" s="38">
        <f>IFERROR(MIP!AC86/MIP!AC$152,0)</f>
        <v>1.4211619758049696E-4</v>
      </c>
      <c r="AD86" s="38">
        <f>IFERROR(MIP!AD86/MIP!AD$152,0)</f>
        <v>2.8492734625033182E-4</v>
      </c>
      <c r="AE86" s="38">
        <f>IFERROR(MIP!AE86/MIP!AE$152,0)</f>
        <v>2.8572237219583481E-5</v>
      </c>
      <c r="AF86" s="38">
        <f>IFERROR(MIP!AF86/MIP!AF$152,0)</f>
        <v>7.5010351376651144E-4</v>
      </c>
      <c r="AG86" s="38">
        <f>IFERROR(MIP!AG86/MIP!AG$152,0)</f>
        <v>0</v>
      </c>
      <c r="AH86" s="38">
        <f>IFERROR(MIP!AH86/MIP!AH$152,0)</f>
        <v>4.261584212539322E-5</v>
      </c>
      <c r="AI86" s="38">
        <f>IFERROR(MIP!AI86/MIP!AI$152,0)</f>
        <v>8.9186608531330184E-4</v>
      </c>
      <c r="AJ86" s="38">
        <f>IFERROR(MIP!AJ86/MIP!AJ$152,0)</f>
        <v>3.6506121816920874E-4</v>
      </c>
      <c r="AK86" s="38">
        <f>IFERROR(MIP!AK86/MIP!AK$152,0)</f>
        <v>2.8664335647965526E-4</v>
      </c>
      <c r="AL86" s="38">
        <f>IFERROR(MIP!AL86/MIP!AL$152,0)</f>
        <v>0</v>
      </c>
      <c r="AM86" s="38">
        <f>IFERROR(MIP!AM86/MIP!AM$152,0)</f>
        <v>2.3167823690193091E-2</v>
      </c>
      <c r="AN86" s="38">
        <f>IFERROR(MIP!AN86/MIP!AN$152,0)</f>
        <v>2.3682169251895093E-5</v>
      </c>
      <c r="AO86" s="38">
        <f>IFERROR(MIP!AO86/MIP!AO$152,0)</f>
        <v>8.4780141868077172E-4</v>
      </c>
      <c r="AP86" s="38">
        <f>IFERROR(MIP!AP86/MIP!AP$152,0)</f>
        <v>6.8409504966459355E-5</v>
      </c>
      <c r="AQ86" s="38">
        <f>IFERROR(MIP!AQ86/MIP!AQ$152,0)</f>
        <v>2.9984324281948612E-3</v>
      </c>
      <c r="AR86" s="38">
        <f>IFERROR(MIP!AR86/MIP!AR$152,0)</f>
        <v>5.4605706403117258E-4</v>
      </c>
      <c r="AS86" s="38">
        <f>IFERROR(MIP!AS86/MIP!AS$152,0)</f>
        <v>6.388601929826687E-6</v>
      </c>
      <c r="AT86" s="38">
        <f>IFERROR(MIP!AT86/MIP!AT$152,0)</f>
        <v>6.0476562502340903E-6</v>
      </c>
      <c r="AU86" s="38">
        <f>IFERROR(MIP!AU86/MIP!AU$152,0)</f>
        <v>5.527164531375939E-6</v>
      </c>
      <c r="AV86" s="38">
        <f>IFERROR(MIP!AV86/MIP!AV$152,0)</f>
        <v>2.524708319801841E-4</v>
      </c>
      <c r="AW86" s="38">
        <f>IFERROR(MIP!AW86/MIP!AW$152,0)</f>
        <v>3.7235790006712451E-5</v>
      </c>
      <c r="AX86" s="38">
        <f>IFERROR(MIP!AX86/MIP!AX$152,0)</f>
        <v>2.1170495888009518E-5</v>
      </c>
      <c r="AY86" s="38">
        <f>IFERROR(MIP!AY86/MIP!AY$152,0)</f>
        <v>2.1222698699811947E-5</v>
      </c>
      <c r="AZ86" s="38">
        <f>IFERROR(MIP!AZ86/MIP!AZ$152,0)</f>
        <v>1.0746115185345895E-3</v>
      </c>
      <c r="BA86" s="38">
        <f>IFERROR(MIP!BA86/MIP!BA$152,0)</f>
        <v>2.4099982745213479E-5</v>
      </c>
      <c r="BB86" s="38">
        <f>IFERROR(MIP!BB86/MIP!BB$152,0)</f>
        <v>1.9033627115718386E-5</v>
      </c>
      <c r="BC86" s="38">
        <f>IFERROR(MIP!BC86/MIP!BC$152,0)</f>
        <v>1.4563683297634099E-5</v>
      </c>
      <c r="BD86" s="38">
        <f>IFERROR(MIP!BD86/MIP!BD$152,0)</f>
        <v>2.6254793998609722E-4</v>
      </c>
      <c r="BE86" s="38">
        <f>IFERROR(MIP!BE86/MIP!BE$152,0)</f>
        <v>2.6709830935313084E-5</v>
      </c>
      <c r="BF86" s="38">
        <f>IFERROR(MIP!BF86/MIP!BF$152,0)</f>
        <v>1.5903371236373693E-5</v>
      </c>
      <c r="BG86" s="38">
        <f>IFERROR(MIP!BG86/MIP!BG$152,0)</f>
        <v>1.4606418207427131E-5</v>
      </c>
      <c r="BH86" s="38">
        <f>IFERROR(MIP!BH86/MIP!BH$152,0)</f>
        <v>2.5397548517380176E-5</v>
      </c>
      <c r="BI86" s="38">
        <f>IFERROR(MIP!BI86/MIP!BI$152,0)</f>
        <v>1.0261162804503283E-4</v>
      </c>
      <c r="BJ86" s="38">
        <f>IFERROR(MIP!BJ86/MIP!BJ$152,0)</f>
        <v>2.366633708946784E-6</v>
      </c>
      <c r="BK86" s="38">
        <f>IFERROR(MIP!BK86/MIP!BK$152,0)</f>
        <v>2.8087892304491798E-5</v>
      </c>
      <c r="BL86" s="38">
        <f>IFERROR(MIP!BL86/MIP!BL$152,0)</f>
        <v>2.3538622408142245E-5</v>
      </c>
      <c r="BM86" s="38">
        <f>IFERROR(MIP!BM86/MIP!BM$152,0)</f>
        <v>6.312614817129074E-5</v>
      </c>
      <c r="BN86" s="38">
        <f>IFERROR(MIP!BN86/MIP!BN$152,0)</f>
        <v>9.3846291830162397E-6</v>
      </c>
      <c r="BO86" s="38">
        <f>IFERROR(MIP!BO86/MIP!BO$152,0)</f>
        <v>2.0575702210669487E-5</v>
      </c>
      <c r="BP86" s="38">
        <f>IFERROR(MIP!BP86/MIP!BP$152,0)</f>
        <v>1.3939839959278502E-4</v>
      </c>
      <c r="BQ86" s="38">
        <f>IFERROR(MIP!BQ86/MIP!BQ$152,0)</f>
        <v>4.0698313907285455E-4</v>
      </c>
      <c r="BR86" s="39">
        <f>IFERROR(MIP!BR86/MIP!BR$152,0)</f>
        <v>0</v>
      </c>
      <c r="BS86" s="38">
        <f>IFERROR(MIP!BS86/MIP!BS$152,0)</f>
        <v>1.1380472704598024E-3</v>
      </c>
      <c r="BT86" s="38">
        <f>IFERROR(MIP!BT86/MIP!BT$152,0)</f>
        <v>2.2100184600180885E-3</v>
      </c>
      <c r="BU86" s="38">
        <f>IFERROR(MIP!BU86/MIP!BU$152,0)</f>
        <v>6.1720722426554476E-4</v>
      </c>
      <c r="BV86" s="38">
        <f>IFERROR(MIP!BV86/MIP!BV$152,0)</f>
        <v>2.085385644462272E-4</v>
      </c>
      <c r="BW86" s="38">
        <f>IFERROR(MIP!BW86/MIP!BW$152,0)</f>
        <v>1.5553958272446513E-5</v>
      </c>
      <c r="BX86" s="38">
        <f>IFERROR(MIP!BX86/MIP!BX$152,0)</f>
        <v>1.6136505651920918E-5</v>
      </c>
      <c r="BY86" s="38">
        <f>IFERROR(MIP!BY86/MIP!BY$152,0)</f>
        <v>2.5453622516206621E-5</v>
      </c>
      <c r="BZ86" s="38">
        <f>IFERROR(MIP!BZ86/MIP!BZ$152,0)</f>
        <v>1.4831744459732342E-4</v>
      </c>
      <c r="CA86" s="38">
        <f>IFERROR(MIP!CA86/MIP!CA$152,0)</f>
        <v>1.6712791911132629E-5</v>
      </c>
      <c r="CB86" s="38">
        <f>IFERROR(MIP!CB86/MIP!CB$152,0)</f>
        <v>9.8876648554753043E-4</v>
      </c>
      <c r="CC86" s="38">
        <f>IFERROR(MIP!CC86/MIP!CC$152,0)</f>
        <v>1.1528858879543667E-3</v>
      </c>
      <c r="CD86" s="38">
        <f>IFERROR(MIP!CD86/MIP!CD$152,0)</f>
        <v>9.8765010049425055E-6</v>
      </c>
      <c r="CE86" s="38">
        <f>IFERROR(MIP!CE86/MIP!CE$152,0)</f>
        <v>4.395277536399194E-4</v>
      </c>
      <c r="CF86" s="38">
        <f>IFERROR(MIP!CF86/MIP!CF$152,0)</f>
        <v>3.4681847412836451E-5</v>
      </c>
      <c r="CG86" s="38">
        <f>IFERROR(MIP!CG86/MIP!CG$152,0)</f>
        <v>2.6998460140134669E-5</v>
      </c>
      <c r="CH86" s="38">
        <f>IFERROR(MIP!CH86/MIP!CH$152,0)</f>
        <v>0.1138925543047269</v>
      </c>
      <c r="CI86" s="38">
        <f>IFERROR(MIP!CI86/MIP!CI$152,0)</f>
        <v>5.5732737490857363E-3</v>
      </c>
      <c r="CJ86" s="38">
        <f>IFERROR(MIP!CJ86/MIP!CJ$152,0)</f>
        <v>7.9262285481561853E-5</v>
      </c>
      <c r="CK86" s="38">
        <f>IFERROR(MIP!CK86/MIP!CK$152,0)</f>
        <v>3.6380078350933992E-6</v>
      </c>
      <c r="CL86" s="38">
        <f>IFERROR(MIP!CL86/MIP!CL$152,0)</f>
        <v>1.8599715343428491E-5</v>
      </c>
      <c r="CM86" s="38">
        <f>IFERROR(MIP!CM86/MIP!CM$152,0)</f>
        <v>1.2277741914377274E-4</v>
      </c>
      <c r="CN86" s="38">
        <f>IFERROR(MIP!CN86/MIP!CN$152,0)</f>
        <v>4.8404640820966168E-4</v>
      </c>
      <c r="CO86" s="38">
        <f>IFERROR(MIP!CO86/MIP!CO$152,0)</f>
        <v>8.7753526133501998E-5</v>
      </c>
      <c r="CP86" s="38">
        <f>IFERROR(MIP!CP86/MIP!CP$152,0)</f>
        <v>3.5374545101792016E-5</v>
      </c>
      <c r="CQ86" s="38">
        <f>IFERROR(MIP!CQ86/MIP!CQ$152,0)</f>
        <v>2.0641802563554286E-4</v>
      </c>
      <c r="CR86" s="38">
        <f>IFERROR(MIP!CR86/MIP!CR$152,0)</f>
        <v>3.9086793707096622E-4</v>
      </c>
      <c r="CS86" s="38">
        <f>IFERROR(MIP!CS86/MIP!CS$152,0)</f>
        <v>7.2930177859110447E-4</v>
      </c>
      <c r="CT86" s="38">
        <f>IFERROR(MIP!CT86/MIP!CT$152,0)</f>
        <v>7.4468445992359288E-5</v>
      </c>
      <c r="CU86" s="38">
        <f>IFERROR(MIP!CU86/MIP!CU$152,0)</f>
        <v>2.1783940229699711E-3</v>
      </c>
      <c r="CV86" s="38">
        <f>IFERROR(MIP!CV86/MIP!CV$152,0)</f>
        <v>3.7546651238486074E-5</v>
      </c>
      <c r="CW86" s="38">
        <f>IFERROR(MIP!CW86/MIP!CW$152,0)</f>
        <v>1.1245067415335889E-4</v>
      </c>
      <c r="CX86" s="38">
        <f>IFERROR(MIP!CX86/MIP!CX$152,0)</f>
        <v>2.4713935145256882E-3</v>
      </c>
      <c r="CY86" s="38">
        <f>IFERROR(MIP!CY86/MIP!CY$152,0)</f>
        <v>9.3357544467330194E-4</v>
      </c>
      <c r="CZ86" s="38">
        <f>IFERROR(MIP!CZ86/MIP!CZ$152,0)</f>
        <v>7.7126675406262912E-4</v>
      </c>
      <c r="DA86" s="38">
        <f>IFERROR(MIP!DA86/MIP!DA$152,0)</f>
        <v>6.1820366150614229E-3</v>
      </c>
      <c r="DB86" s="38">
        <f>IFERROR(MIP!DB86/MIP!DB$152,0)</f>
        <v>7.2278921590481118E-2</v>
      </c>
      <c r="DC86" s="38">
        <f>IFERROR(MIP!DC86/MIP!DC$152,0)</f>
        <v>6.6335127949833191E-5</v>
      </c>
      <c r="DD86" s="38">
        <f>IFERROR(MIP!DD86/MIP!DD$152,0)</f>
        <v>1.8378521123874464E-3</v>
      </c>
      <c r="DE86" s="38">
        <f>IFERROR(MIP!DE86/MIP!DE$152,0)</f>
        <v>1.2319469568830281E-4</v>
      </c>
      <c r="DF86" s="38">
        <f>IFERROR(MIP!DF86/MIP!DF$152,0)</f>
        <v>7.1223905449841821E-3</v>
      </c>
      <c r="DG86" s="38">
        <f>IFERROR(MIP!DG86/MIP!DG$152,0)</f>
        <v>1.7962452815574832E-3</v>
      </c>
      <c r="DH86" s="38">
        <f>IFERROR(MIP!DH86/MIP!DH$152,0)</f>
        <v>1.5908404615619612E-5</v>
      </c>
      <c r="DI86" s="38">
        <f>IFERROR(MIP!DI86/MIP!DI$152,0)</f>
        <v>1.4353978844317226E-5</v>
      </c>
      <c r="DJ86" s="38">
        <f>IFERROR(MIP!DJ86/MIP!DJ$152,0)</f>
        <v>1.3268266724197823E-5</v>
      </c>
      <c r="DK86" s="38">
        <f>IFERROR(MIP!DK86/MIP!DK$152,0)</f>
        <v>6.2220215232673389E-4</v>
      </c>
      <c r="DL86" s="38">
        <f>IFERROR(MIP!DL86/MIP!DL$152,0)</f>
        <v>1.7819874762174516E-4</v>
      </c>
      <c r="DM86" s="38">
        <f>IFERROR(MIP!DM86/MIP!DM$152,0)</f>
        <v>8.3797769379528956E-5</v>
      </c>
      <c r="DN86" s="38">
        <f>IFERROR(MIP!DN86/MIP!DN$152,0)</f>
        <v>5.0783556715131092E-5</v>
      </c>
      <c r="DO86" s="38">
        <f>IFERROR(MIP!DO86/MIP!DO$152,0)</f>
        <v>2.5818801127332884E-3</v>
      </c>
      <c r="DP86" s="38">
        <f>IFERROR(MIP!DP86/MIP!DP$152,0)</f>
        <v>5.7736402162654379E-5</v>
      </c>
      <c r="DQ86" s="38">
        <f>IFERROR(MIP!DQ86/MIP!DQ$152,0)</f>
        <v>4.5052309859126701E-5</v>
      </c>
      <c r="DR86" s="38">
        <f>IFERROR(MIP!DR86/MIP!DR$152,0)</f>
        <v>3.706128530841321E-5</v>
      </c>
      <c r="DS86" s="38">
        <f>IFERROR(MIP!DS86/MIP!DS$152,0)</f>
        <v>6.3858903697606593E-4</v>
      </c>
      <c r="DT86" s="38">
        <f>IFERROR(MIP!DT86/MIP!DT$152,0)</f>
        <v>9.8298170797183295E-5</v>
      </c>
      <c r="DU86" s="38">
        <f>IFERROR(MIP!DU86/MIP!DU$152,0)</f>
        <v>5.6109754443585181E-5</v>
      </c>
      <c r="DV86" s="38">
        <f>IFERROR(MIP!DV86/MIP!DV$152,0)</f>
        <v>3.8949661587410712E-5</v>
      </c>
      <c r="DW86" s="38">
        <f>IFERROR(MIP!DW86/MIP!DW$152,0)</f>
        <v>8.8766228709030173E-5</v>
      </c>
      <c r="DX86" s="38">
        <f>IFERROR(MIP!DX86/MIP!DX$152,0)</f>
        <v>4.2378967845109304E-4</v>
      </c>
      <c r="DY86" s="38">
        <f>IFERROR(MIP!DY86/MIP!DY$152,0)</f>
        <v>2.4337219844158168E-5</v>
      </c>
      <c r="DZ86" s="38">
        <f>IFERROR(MIP!DZ86/MIP!DZ$152,0)</f>
        <v>8.0956882494610566E-5</v>
      </c>
      <c r="EA86" s="38">
        <f>IFERROR(MIP!EA86/MIP!EA$152,0)</f>
        <v>7.4494880267575827E-5</v>
      </c>
      <c r="EB86" s="38">
        <f>IFERROR(MIP!EB86/MIP!EB$152,0)</f>
        <v>1.3588319258376016E-4</v>
      </c>
      <c r="EC86" s="38">
        <f>IFERROR(MIP!EC86/MIP!EC$152,0)</f>
        <v>2.8625252348649278E-5</v>
      </c>
      <c r="ED86" s="38">
        <f>IFERROR(MIP!ED86/MIP!ED$152,0)</f>
        <v>4.6059123727867206E-5</v>
      </c>
      <c r="EE86" s="38">
        <f>IFERROR(MIP!EE86/MIP!EE$152,0)</f>
        <v>4.0583313433117458E-4</v>
      </c>
      <c r="EF86" s="38">
        <f>IFERROR(MIP!EF86/MIP!EF$152,0)</f>
        <v>1.1245588824171601E-3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6.8687516815659334E-4</v>
      </c>
      <c r="E87" s="38">
        <f>IFERROR(MIP!E87/MIP!E$152,0)</f>
        <v>5.2824881608433741E-4</v>
      </c>
      <c r="F87" s="38">
        <f>IFERROR(MIP!F87/MIP!F$152,0)</f>
        <v>6.0419442913505611E-4</v>
      </c>
      <c r="G87" s="38">
        <f>IFERROR(MIP!G87/MIP!G$152,0)</f>
        <v>2.9374640749550425E-4</v>
      </c>
      <c r="H87" s="38">
        <f>IFERROR(MIP!H87/MIP!H$152,0)</f>
        <v>0</v>
      </c>
      <c r="I87" s="38">
        <f>IFERROR(MIP!I87/MIP!I$152,0)</f>
        <v>0</v>
      </c>
      <c r="J87" s="38">
        <f>IFERROR(MIP!J87/MIP!J$152,0)</f>
        <v>1.5364314718663416E-3</v>
      </c>
      <c r="K87" s="38">
        <f>IFERROR(MIP!K87/MIP!K$152,0)</f>
        <v>1.0318835569161263E-2</v>
      </c>
      <c r="L87" s="38">
        <f>IFERROR(MIP!L87/MIP!L$152,0)</f>
        <v>3.7871538527885896E-4</v>
      </c>
      <c r="M87" s="38">
        <f>IFERROR(MIP!M87/MIP!M$152,0)</f>
        <v>1.1245087419126111E-2</v>
      </c>
      <c r="N87" s="38">
        <f>IFERROR(MIP!N87/MIP!N$152,0)</f>
        <v>2.6802294748975567E-3</v>
      </c>
      <c r="O87" s="38">
        <f>IFERROR(MIP!O87/MIP!O$152,0)</f>
        <v>3.3680121377219201E-2</v>
      </c>
      <c r="P87" s="38">
        <f>IFERROR(MIP!P87/MIP!P$152,0)</f>
        <v>1.0329237540500306E-2</v>
      </c>
      <c r="Q87" s="38">
        <f>IFERROR(MIP!Q87/MIP!Q$152,0)</f>
        <v>3.6241323253338922E-3</v>
      </c>
      <c r="R87" s="38">
        <f>IFERROR(MIP!R87/MIP!R$152,0)</f>
        <v>1.2674509519053868E-2</v>
      </c>
      <c r="S87" s="38">
        <f>IFERROR(MIP!S87/MIP!S$152,0)</f>
        <v>1.8854906300843976E-2</v>
      </c>
      <c r="T87" s="38">
        <f>IFERROR(MIP!T87/MIP!T$152,0)</f>
        <v>0.1059319580675244</v>
      </c>
      <c r="U87" s="38">
        <f>IFERROR(MIP!U87/MIP!U$152,0)</f>
        <v>4.3731513452203628E-2</v>
      </c>
      <c r="V87" s="38">
        <f>IFERROR(MIP!V87/MIP!V$152,0)</f>
        <v>0</v>
      </c>
      <c r="W87" s="38">
        <f>IFERROR(MIP!W87/MIP!W$152,0)</f>
        <v>9.738498546643001E-4</v>
      </c>
      <c r="X87" s="38">
        <f>IFERROR(MIP!X87/MIP!X$152,0)</f>
        <v>5.7580044912848496E-4</v>
      </c>
      <c r="Y87" s="38">
        <f>IFERROR(MIP!Y87/MIP!Y$152,0)</f>
        <v>2.2324699566088988E-3</v>
      </c>
      <c r="Z87" s="38">
        <f>IFERROR(MIP!Z87/MIP!Z$152,0)</f>
        <v>3.1000159434384233E-2</v>
      </c>
      <c r="AA87" s="38">
        <f>IFERROR(MIP!AA87/MIP!AA$152,0)</f>
        <v>0</v>
      </c>
      <c r="AB87" s="38">
        <f>IFERROR(MIP!AB87/MIP!AB$152,0)</f>
        <v>1.5885943789663192E-2</v>
      </c>
      <c r="AC87" s="38">
        <f>IFERROR(MIP!AC87/MIP!AC$152,0)</f>
        <v>1.6900089118118383E-2</v>
      </c>
      <c r="AD87" s="38">
        <f>IFERROR(MIP!AD87/MIP!AD$152,0)</f>
        <v>3.19789085936874E-4</v>
      </c>
      <c r="AE87" s="38">
        <f>IFERROR(MIP!AE87/MIP!AE$152,0)</f>
        <v>2.6247499586045596E-4</v>
      </c>
      <c r="AF87" s="38">
        <f>IFERROR(MIP!AF87/MIP!AF$152,0)</f>
        <v>9.7264723106815134E-3</v>
      </c>
      <c r="AG87" s="38">
        <f>IFERROR(MIP!AG87/MIP!AG$152,0)</f>
        <v>0</v>
      </c>
      <c r="AH87" s="38">
        <f>IFERROR(MIP!AH87/MIP!AH$152,0)</f>
        <v>4.7860957449994395E-3</v>
      </c>
      <c r="AI87" s="38">
        <f>IFERROR(MIP!AI87/MIP!AI$152,0)</f>
        <v>1.9767484857746119E-3</v>
      </c>
      <c r="AJ87" s="38">
        <f>IFERROR(MIP!AJ87/MIP!AJ$152,0)</f>
        <v>1.4615643007486758E-3</v>
      </c>
      <c r="AK87" s="38">
        <f>IFERROR(MIP!AK87/MIP!AK$152,0)</f>
        <v>7.0434033627093636E-3</v>
      </c>
      <c r="AL87" s="38">
        <f>IFERROR(MIP!AL87/MIP!AL$152,0)</f>
        <v>0</v>
      </c>
      <c r="AM87" s="38">
        <f>IFERROR(MIP!AM87/MIP!AM$152,0)</f>
        <v>9.2009685728825352E-3</v>
      </c>
      <c r="AN87" s="38">
        <f>IFERROR(MIP!AN87/MIP!AN$152,0)</f>
        <v>1.0874065483490547E-3</v>
      </c>
      <c r="AO87" s="38">
        <f>IFERROR(MIP!AO87/MIP!AO$152,0)</f>
        <v>3.1465557417362613E-4</v>
      </c>
      <c r="AP87" s="38">
        <f>IFERROR(MIP!AP87/MIP!AP$152,0)</f>
        <v>1.086253032037027E-3</v>
      </c>
      <c r="AQ87" s="38">
        <f>IFERROR(MIP!AQ87/MIP!AQ$152,0)</f>
        <v>6.4863363498045301E-4</v>
      </c>
      <c r="AR87" s="38">
        <f>IFERROR(MIP!AR87/MIP!AR$152,0)</f>
        <v>3.4408346408824225E-3</v>
      </c>
      <c r="AS87" s="38">
        <f>IFERROR(MIP!AS87/MIP!AS$152,0)</f>
        <v>4.1299794842652467E-4</v>
      </c>
      <c r="AT87" s="38">
        <f>IFERROR(MIP!AT87/MIP!AT$152,0)</f>
        <v>2.1366810188683965E-3</v>
      </c>
      <c r="AU87" s="38">
        <f>IFERROR(MIP!AU87/MIP!AU$152,0)</f>
        <v>4.3302272408923489E-4</v>
      </c>
      <c r="AV87" s="38">
        <f>IFERROR(MIP!AV87/MIP!AV$152,0)</f>
        <v>2.1253029591580307E-3</v>
      </c>
      <c r="AW87" s="38">
        <f>IFERROR(MIP!AW87/MIP!AW$152,0)</f>
        <v>3.572898970156451E-3</v>
      </c>
      <c r="AX87" s="38">
        <f>IFERROR(MIP!AX87/MIP!AX$152,0)</f>
        <v>2.5547701542604517E-3</v>
      </c>
      <c r="AY87" s="38">
        <f>IFERROR(MIP!AY87/MIP!AY$152,0)</f>
        <v>3.891882849119644E-2</v>
      </c>
      <c r="AZ87" s="38">
        <f>IFERROR(MIP!AZ87/MIP!AZ$152,0)</f>
        <v>1.9327036546948177E-3</v>
      </c>
      <c r="BA87" s="38">
        <f>IFERROR(MIP!BA87/MIP!BA$152,0)</f>
        <v>3.8864776235831552E-4</v>
      </c>
      <c r="BB87" s="38">
        <f>IFERROR(MIP!BB87/MIP!BB$152,0)</f>
        <v>2.159730272713125E-3</v>
      </c>
      <c r="BC87" s="38">
        <f>IFERROR(MIP!BC87/MIP!BC$152,0)</f>
        <v>2.0170434504355639E-3</v>
      </c>
      <c r="BD87" s="38">
        <f>IFERROR(MIP!BD87/MIP!BD$152,0)</f>
        <v>3.3760739528315931E-4</v>
      </c>
      <c r="BE87" s="38">
        <f>IFERROR(MIP!BE87/MIP!BE$152,0)</f>
        <v>3.68485222051161E-3</v>
      </c>
      <c r="BF87" s="38">
        <f>IFERROR(MIP!BF87/MIP!BF$152,0)</f>
        <v>2.7298412909075591E-3</v>
      </c>
      <c r="BG87" s="38">
        <f>IFERROR(MIP!BG87/MIP!BG$152,0)</f>
        <v>3.5646260802768607E-3</v>
      </c>
      <c r="BH87" s="38">
        <f>IFERROR(MIP!BH87/MIP!BH$152,0)</f>
        <v>4.5368276013069402E-3</v>
      </c>
      <c r="BI87" s="38">
        <f>IFERROR(MIP!BI87/MIP!BI$152,0)</f>
        <v>3.1099468246431859E-3</v>
      </c>
      <c r="BJ87" s="38">
        <f>IFERROR(MIP!BJ87/MIP!BJ$152,0)</f>
        <v>1.7696110807898505E-4</v>
      </c>
      <c r="BK87" s="38">
        <f>IFERROR(MIP!BK87/MIP!BK$152,0)</f>
        <v>6.6549460947035622E-4</v>
      </c>
      <c r="BL87" s="38">
        <f>IFERROR(MIP!BL87/MIP!BL$152,0)</f>
        <v>1.5792536113741875E-3</v>
      </c>
      <c r="BM87" s="38">
        <f>IFERROR(MIP!BM87/MIP!BM$152,0)</f>
        <v>3.1670470740642023E-3</v>
      </c>
      <c r="BN87" s="38">
        <f>IFERROR(MIP!BN87/MIP!BN$152,0)</f>
        <v>4.860726170030431E-4</v>
      </c>
      <c r="BO87" s="38">
        <f>IFERROR(MIP!BO87/MIP!BO$152,0)</f>
        <v>2.825061269007906E-3</v>
      </c>
      <c r="BP87" s="38">
        <f>IFERROR(MIP!BP87/MIP!BP$152,0)</f>
        <v>1.4207304452813557E-3</v>
      </c>
      <c r="BQ87" s="38">
        <f>IFERROR(MIP!BQ87/MIP!BQ$152,0)</f>
        <v>2.4599161890438556E-3</v>
      </c>
      <c r="BR87" s="39">
        <f>IFERROR(MIP!BR87/MIP!BR$152,0)</f>
        <v>0</v>
      </c>
      <c r="BS87" s="38">
        <f>IFERROR(MIP!BS87/MIP!BS$152,0)</f>
        <v>1.2771245723050464E-3</v>
      </c>
      <c r="BT87" s="38">
        <f>IFERROR(MIP!BT87/MIP!BT$152,0)</f>
        <v>9.9089019711443536E-4</v>
      </c>
      <c r="BU87" s="38">
        <f>IFERROR(MIP!BU87/MIP!BU$152,0)</f>
        <v>5.9652092228043487E-4</v>
      </c>
      <c r="BV87" s="38">
        <f>IFERROR(MIP!BV87/MIP!BV$152,0)</f>
        <v>3.4988308841901381E-4</v>
      </c>
      <c r="BW87" s="38">
        <f>IFERROR(MIP!BW87/MIP!BW$152,0)</f>
        <v>3.4003987969062334E-4</v>
      </c>
      <c r="BX87" s="38">
        <f>IFERROR(MIP!BX87/MIP!BX$152,0)</f>
        <v>1.3318526259406954E-3</v>
      </c>
      <c r="BY87" s="38">
        <f>IFERROR(MIP!BY87/MIP!BY$152,0)</f>
        <v>1.4660503546131936E-3</v>
      </c>
      <c r="BZ87" s="38">
        <f>IFERROR(MIP!BZ87/MIP!BZ$152,0)</f>
        <v>1.0752212837603473E-2</v>
      </c>
      <c r="CA87" s="38">
        <f>IFERROR(MIP!CA87/MIP!CA$152,0)</f>
        <v>3.8321892064782924E-4</v>
      </c>
      <c r="CB87" s="38">
        <f>IFERROR(MIP!CB87/MIP!CB$152,0)</f>
        <v>1.1800304083261857E-2</v>
      </c>
      <c r="CC87" s="38">
        <f>IFERROR(MIP!CC87/MIP!CC$152,0)</f>
        <v>2.9550477861476337E-3</v>
      </c>
      <c r="CD87" s="38">
        <f>IFERROR(MIP!CD87/MIP!CD$152,0)</f>
        <v>3.702422904887525E-2</v>
      </c>
      <c r="CE87" s="38">
        <f>IFERROR(MIP!CE87/MIP!CE$152,0)</f>
        <v>1.1203054625037033E-2</v>
      </c>
      <c r="CF87" s="38">
        <f>IFERROR(MIP!CF87/MIP!CF$152,0)</f>
        <v>4.276184830628282E-3</v>
      </c>
      <c r="CG87" s="38">
        <f>IFERROR(MIP!CG87/MIP!CG$152,0)</f>
        <v>1.4784072651123227E-2</v>
      </c>
      <c r="CH87" s="38">
        <f>IFERROR(MIP!CH87/MIP!CH$152,0)</f>
        <v>2.2122297548528617E-2</v>
      </c>
      <c r="CI87" s="38">
        <f>IFERROR(MIP!CI87/MIP!CI$152,0)</f>
        <v>0.11600025341044957</v>
      </c>
      <c r="CJ87" s="38">
        <f>IFERROR(MIP!CJ87/MIP!CJ$152,0)</f>
        <v>5.3413291929888973E-2</v>
      </c>
      <c r="CK87" s="38">
        <f>IFERROR(MIP!CK87/MIP!CK$152,0)</f>
        <v>3.1373825910808068E-4</v>
      </c>
      <c r="CL87" s="38">
        <f>IFERROR(MIP!CL87/MIP!CL$152,0)</f>
        <v>1.0369400228432131E-3</v>
      </c>
      <c r="CM87" s="38">
        <f>IFERROR(MIP!CM87/MIP!CM$152,0)</f>
        <v>6.0074269686584707E-4</v>
      </c>
      <c r="CN87" s="38">
        <f>IFERROR(MIP!CN87/MIP!CN$152,0)</f>
        <v>2.3339222809319335E-3</v>
      </c>
      <c r="CO87" s="38">
        <f>IFERROR(MIP!CO87/MIP!CO$152,0)</f>
        <v>3.2590350326818215E-2</v>
      </c>
      <c r="CP87" s="38">
        <f>IFERROR(MIP!CP87/MIP!CP$152,0)</f>
        <v>1.3990226069852917E-2</v>
      </c>
      <c r="CQ87" s="38">
        <f>IFERROR(MIP!CQ87/MIP!CQ$152,0)</f>
        <v>1.7090576696805391E-2</v>
      </c>
      <c r="CR87" s="38">
        <f>IFERROR(MIP!CR87/MIP!CR$152,0)</f>
        <v>1.8826068084022193E-2</v>
      </c>
      <c r="CS87" s="38">
        <f>IFERROR(MIP!CS87/MIP!CS$152,0)</f>
        <v>3.3340413362297703E-4</v>
      </c>
      <c r="CT87" s="38">
        <f>IFERROR(MIP!CT87/MIP!CT$152,0)</f>
        <v>2.7587950945184207E-4</v>
      </c>
      <c r="CU87" s="38">
        <f>IFERROR(MIP!CU87/MIP!CU$152,0)</f>
        <v>1.1388601899667873E-2</v>
      </c>
      <c r="CV87" s="38">
        <f>IFERROR(MIP!CV87/MIP!CV$152,0)</f>
        <v>9.7527567907004318E-3</v>
      </c>
      <c r="CW87" s="38">
        <f>IFERROR(MIP!CW87/MIP!CW$152,0)</f>
        <v>5.0769068796197945E-3</v>
      </c>
      <c r="CX87" s="38">
        <f>IFERROR(MIP!CX87/MIP!CX$152,0)</f>
        <v>2.2008078548492087E-3</v>
      </c>
      <c r="CY87" s="38">
        <f>IFERROR(MIP!CY87/MIP!CY$152,0)</f>
        <v>1.5060639656697874E-3</v>
      </c>
      <c r="CZ87" s="38">
        <f>IFERROR(MIP!CZ87/MIP!CZ$152,0)</f>
        <v>7.6192975905774807E-3</v>
      </c>
      <c r="DA87" s="38">
        <f>IFERROR(MIP!DA87/MIP!DA$152,0)</f>
        <v>1.3923919701687123E-3</v>
      </c>
      <c r="DB87" s="38">
        <f>IFERROR(MIP!DB87/MIP!DB$152,0)</f>
        <v>1.1585645463769419E-2</v>
      </c>
      <c r="DC87" s="38">
        <f>IFERROR(MIP!DC87/MIP!DC$152,0)</f>
        <v>1.2320948955353267E-3</v>
      </c>
      <c r="DD87" s="38">
        <f>IFERROR(MIP!DD87/MIP!DD$152,0)</f>
        <v>2.7686071213615417E-4</v>
      </c>
      <c r="DE87" s="38">
        <f>IFERROR(MIP!DE87/MIP!DE$152,0)</f>
        <v>7.9356063101395562E-4</v>
      </c>
      <c r="DF87" s="38">
        <f>IFERROR(MIP!DF87/MIP!DF$152,0)</f>
        <v>6.2506618479325163E-4</v>
      </c>
      <c r="DG87" s="38">
        <f>IFERROR(MIP!DG87/MIP!DG$152,0)</f>
        <v>4.5796678392699686E-3</v>
      </c>
      <c r="DH87" s="38">
        <f>IFERROR(MIP!DH87/MIP!DH$152,0)</f>
        <v>4.1676813038206726E-4</v>
      </c>
      <c r="DI87" s="38">
        <f>IFERROR(MIP!DI87/MIP!DI$152,0)</f>
        <v>2.0642090001990513E-3</v>
      </c>
      <c r="DJ87" s="38">
        <f>IFERROR(MIP!DJ87/MIP!DJ$152,0)</f>
        <v>4.1924393145038695E-4</v>
      </c>
      <c r="DK87" s="38">
        <f>IFERROR(MIP!DK87/MIP!DK$152,0)</f>
        <v>2.1191479714278154E-3</v>
      </c>
      <c r="DL87" s="38">
        <f>IFERROR(MIP!DL87/MIP!DL$152,0)</f>
        <v>6.941508131444056E-3</v>
      </c>
      <c r="DM87" s="38">
        <f>IFERROR(MIP!DM87/MIP!DM$152,0)</f>
        <v>4.0954050499166991E-3</v>
      </c>
      <c r="DN87" s="38">
        <f>IFERROR(MIP!DN87/MIP!DN$152,0)</f>
        <v>3.7546311285529224E-2</v>
      </c>
      <c r="DO87" s="38">
        <f>IFERROR(MIP!DO87/MIP!DO$152,0)</f>
        <v>1.8808273261032285E-3</v>
      </c>
      <c r="DP87" s="38">
        <f>IFERROR(MIP!DP87/MIP!DP$152,0)</f>
        <v>3.7619269430085646E-4</v>
      </c>
      <c r="DQ87" s="38">
        <f>IFERROR(MIP!DQ87/MIP!DQ$152,0)</f>
        <v>2.0588450286222488E-3</v>
      </c>
      <c r="DR87" s="38">
        <f>IFERROR(MIP!DR87/MIP!DR$152,0)</f>
        <v>2.0698356983612377E-3</v>
      </c>
      <c r="DS87" s="38">
        <f>IFERROR(MIP!DS87/MIP!DS$152,0)</f>
        <v>3.3247236145550105E-4</v>
      </c>
      <c r="DT87" s="38">
        <f>IFERROR(MIP!DT87/MIP!DT$152,0)</f>
        <v>5.4758722004319658E-3</v>
      </c>
      <c r="DU87" s="38">
        <f>IFERROR(MIP!DU87/MIP!DU$152,0)</f>
        <v>3.8934205808140079E-3</v>
      </c>
      <c r="DV87" s="38">
        <f>IFERROR(MIP!DV87/MIP!DV$152,0)</f>
        <v>3.8349433255891459E-3</v>
      </c>
      <c r="DW87" s="38">
        <f>IFERROR(MIP!DW87/MIP!DW$152,0)</f>
        <v>6.4163526956477705E-3</v>
      </c>
      <c r="DX87" s="38">
        <f>IFERROR(MIP!DX87/MIP!DX$152,0)</f>
        <v>5.1833453344666096E-3</v>
      </c>
      <c r="DY87" s="38">
        <f>IFERROR(MIP!DY87/MIP!DY$152,0)</f>
        <v>7.3472799997751064E-4</v>
      </c>
      <c r="DZ87" s="38">
        <f>IFERROR(MIP!DZ87/MIP!DZ$152,0)</f>
        <v>7.8041202179998811E-4</v>
      </c>
      <c r="EA87" s="38">
        <f>IFERROR(MIP!EA87/MIP!EA$152,0)</f>
        <v>2.0289933087382201E-3</v>
      </c>
      <c r="EB87" s="38">
        <f>IFERROR(MIP!EB87/MIP!EB$152,0)</f>
        <v>2.7613043422540177E-3</v>
      </c>
      <c r="EC87" s="38">
        <f>IFERROR(MIP!EC87/MIP!EC$152,0)</f>
        <v>6.0232944312157781E-4</v>
      </c>
      <c r="ED87" s="38">
        <f>IFERROR(MIP!ED87/MIP!ED$152,0)</f>
        <v>2.557805547539399E-3</v>
      </c>
      <c r="EE87" s="38">
        <f>IFERROR(MIP!EE87/MIP!EE$152,0)</f>
        <v>1.6737233689336512E-3</v>
      </c>
      <c r="EF87" s="38">
        <f>IFERROR(MIP!EF87/MIP!EF$152,0)</f>
        <v>2.7513489231675331E-3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1.104689073174299E-5</v>
      </c>
      <c r="E88" s="38">
        <f>IFERROR(MIP!E88/MIP!E$152,0)</f>
        <v>4.8657538331715417E-6</v>
      </c>
      <c r="F88" s="38">
        <f>IFERROR(MIP!F88/MIP!F$152,0)</f>
        <v>6.5599127961242601E-5</v>
      </c>
      <c r="G88" s="38">
        <f>IFERROR(MIP!G88/MIP!G$152,0)</f>
        <v>9.175366555079839E-6</v>
      </c>
      <c r="H88" s="38">
        <f>IFERROR(MIP!H88/MIP!H$152,0)</f>
        <v>0</v>
      </c>
      <c r="I88" s="38">
        <f>IFERROR(MIP!I88/MIP!I$152,0)</f>
        <v>0</v>
      </c>
      <c r="J88" s="38">
        <f>IFERROR(MIP!J88/MIP!J$152,0)</f>
        <v>2.2401495037155104E-4</v>
      </c>
      <c r="K88" s="38">
        <f>IFERROR(MIP!K88/MIP!K$152,0)</f>
        <v>1.745102719356818E-4</v>
      </c>
      <c r="L88" s="38">
        <f>IFERROR(MIP!L88/MIP!L$152,0)</f>
        <v>1.4149465041683192E-4</v>
      </c>
      <c r="M88" s="38">
        <f>IFERROR(MIP!M88/MIP!M$152,0)</f>
        <v>2.4652652545648139E-4</v>
      </c>
      <c r="N88" s="38">
        <f>IFERROR(MIP!N88/MIP!N$152,0)</f>
        <v>1.6509767690430358E-3</v>
      </c>
      <c r="O88" s="38">
        <f>IFERROR(MIP!O88/MIP!O$152,0)</f>
        <v>1.9165219674107989E-4</v>
      </c>
      <c r="P88" s="38">
        <f>IFERROR(MIP!P88/MIP!P$152,0)</f>
        <v>1.9196053019037625E-4</v>
      </c>
      <c r="Q88" s="38">
        <f>IFERROR(MIP!Q88/MIP!Q$152,0)</f>
        <v>1.9888177151351538E-4</v>
      </c>
      <c r="R88" s="38">
        <f>IFERROR(MIP!R88/MIP!R$152,0)</f>
        <v>1.7304979984724404E-4</v>
      </c>
      <c r="S88" s="38">
        <f>IFERROR(MIP!S88/MIP!S$152,0)</f>
        <v>3.9355273090654652E-4</v>
      </c>
      <c r="T88" s="38">
        <f>IFERROR(MIP!T88/MIP!T$152,0)</f>
        <v>1.2492467974540859E-3</v>
      </c>
      <c r="U88" s="38">
        <f>IFERROR(MIP!U88/MIP!U$152,0)</f>
        <v>2.9083829904420211E-2</v>
      </c>
      <c r="V88" s="38">
        <f>IFERROR(MIP!V88/MIP!V$152,0)</f>
        <v>0</v>
      </c>
      <c r="W88" s="38">
        <f>IFERROR(MIP!W88/MIP!W$152,0)</f>
        <v>1.2873346816396112E-4</v>
      </c>
      <c r="X88" s="38">
        <f>IFERROR(MIP!X88/MIP!X$152,0)</f>
        <v>2.0061897919811099E-5</v>
      </c>
      <c r="Y88" s="38">
        <f>IFERROR(MIP!Y88/MIP!Y$152,0)</f>
        <v>1.5390033152572931E-4</v>
      </c>
      <c r="Z88" s="38">
        <f>IFERROR(MIP!Z88/MIP!Z$152,0)</f>
        <v>2.1134557218566437E-4</v>
      </c>
      <c r="AA88" s="38">
        <f>IFERROR(MIP!AA88/MIP!AA$152,0)</f>
        <v>0</v>
      </c>
      <c r="AB88" s="38">
        <f>IFERROR(MIP!AB88/MIP!AB$152,0)</f>
        <v>3.0160445366648797E-4</v>
      </c>
      <c r="AC88" s="38">
        <f>IFERROR(MIP!AC88/MIP!AC$152,0)</f>
        <v>1.8762885604174022E-4</v>
      </c>
      <c r="AD88" s="38">
        <f>IFERROR(MIP!AD88/MIP!AD$152,0)</f>
        <v>9.6312491471378645E-5</v>
      </c>
      <c r="AE88" s="38">
        <f>IFERROR(MIP!AE88/MIP!AE$152,0)</f>
        <v>1.7065192415456395E-5</v>
      </c>
      <c r="AF88" s="38">
        <f>IFERROR(MIP!AF88/MIP!AF$152,0)</f>
        <v>1.6805875745514037E-4</v>
      </c>
      <c r="AG88" s="38">
        <f>IFERROR(MIP!AG88/MIP!AG$152,0)</f>
        <v>0</v>
      </c>
      <c r="AH88" s="38">
        <f>IFERROR(MIP!AH88/MIP!AH$152,0)</f>
        <v>3.0643924728420276E-4</v>
      </c>
      <c r="AI88" s="38">
        <f>IFERROR(MIP!AI88/MIP!AI$152,0)</f>
        <v>1.5149396503813081E-4</v>
      </c>
      <c r="AJ88" s="38">
        <f>IFERROR(MIP!AJ88/MIP!AJ$152,0)</f>
        <v>1.0933774979357616E-4</v>
      </c>
      <c r="AK88" s="38">
        <f>IFERROR(MIP!AK88/MIP!AK$152,0)</f>
        <v>2.4964021893195679E-4</v>
      </c>
      <c r="AL88" s="38">
        <f>IFERROR(MIP!AL88/MIP!AL$152,0)</f>
        <v>0</v>
      </c>
      <c r="AM88" s="38">
        <f>IFERROR(MIP!AM88/MIP!AM$152,0)</f>
        <v>2.9807504095186632E-4</v>
      </c>
      <c r="AN88" s="38">
        <f>IFERROR(MIP!AN88/MIP!AN$152,0)</f>
        <v>2.1484584205529688E-4</v>
      </c>
      <c r="AO88" s="38">
        <f>IFERROR(MIP!AO88/MIP!AO$152,0)</f>
        <v>1.110168010629185E-4</v>
      </c>
      <c r="AP88" s="38">
        <f>IFERROR(MIP!AP88/MIP!AP$152,0)</f>
        <v>1.5786970739839774E-4</v>
      </c>
      <c r="AQ88" s="38">
        <f>IFERROR(MIP!AQ88/MIP!AQ$152,0)</f>
        <v>6.1651182315943412E-5</v>
      </c>
      <c r="AR88" s="38">
        <f>IFERROR(MIP!AR88/MIP!AR$152,0)</f>
        <v>2.6132820394093475E-3</v>
      </c>
      <c r="AS88" s="38">
        <f>IFERROR(MIP!AS88/MIP!AS$152,0)</f>
        <v>9.4435610901712815E-5</v>
      </c>
      <c r="AT88" s="38">
        <f>IFERROR(MIP!AT88/MIP!AT$152,0)</f>
        <v>7.562749442758004E-5</v>
      </c>
      <c r="AU88" s="38">
        <f>IFERROR(MIP!AU88/MIP!AU$152,0)</f>
        <v>5.9293339448792618E-4</v>
      </c>
      <c r="AV88" s="38">
        <f>IFERROR(MIP!AV88/MIP!AV$152,0)</f>
        <v>3.7071541215795054E-4</v>
      </c>
      <c r="AW88" s="38">
        <f>IFERROR(MIP!AW88/MIP!AW$152,0)</f>
        <v>1.3218681669832275E-4</v>
      </c>
      <c r="AX88" s="38">
        <f>IFERROR(MIP!AX88/MIP!AX$152,0)</f>
        <v>1.3784459669466376E-4</v>
      </c>
      <c r="AY88" s="38">
        <f>IFERROR(MIP!AY88/MIP!AY$152,0)</f>
        <v>4.8503306797375613E-2</v>
      </c>
      <c r="AZ88" s="38">
        <f>IFERROR(MIP!AZ88/MIP!AZ$152,0)</f>
        <v>4.2299751611492922E-3</v>
      </c>
      <c r="BA88" s="38">
        <f>IFERROR(MIP!BA88/MIP!BA$152,0)</f>
        <v>2.7457934437309277E-3</v>
      </c>
      <c r="BB88" s="38">
        <f>IFERROR(MIP!BB88/MIP!BB$152,0)</f>
        <v>3.6522512437490817E-3</v>
      </c>
      <c r="BC88" s="38">
        <f>IFERROR(MIP!BC88/MIP!BC$152,0)</f>
        <v>1.4951550885445482E-3</v>
      </c>
      <c r="BD88" s="38">
        <f>IFERROR(MIP!BD88/MIP!BD$152,0)</f>
        <v>2.8137780324355525E-4</v>
      </c>
      <c r="BE88" s="38">
        <f>IFERROR(MIP!BE88/MIP!BE$152,0)</f>
        <v>9.9984350105905432E-4</v>
      </c>
      <c r="BF88" s="38">
        <f>IFERROR(MIP!BF88/MIP!BF$152,0)</f>
        <v>1.3614466917161938E-3</v>
      </c>
      <c r="BG88" s="38">
        <f>IFERROR(MIP!BG88/MIP!BG$152,0)</f>
        <v>1.6301622251930863E-2</v>
      </c>
      <c r="BH88" s="38">
        <f>IFERROR(MIP!BH88/MIP!BH$152,0)</f>
        <v>5.3078541824307796E-4</v>
      </c>
      <c r="BI88" s="38">
        <f>IFERROR(MIP!BI88/MIP!BI$152,0)</f>
        <v>1.780895977544595E-3</v>
      </c>
      <c r="BJ88" s="38">
        <f>IFERROR(MIP!BJ88/MIP!BJ$152,0)</f>
        <v>1.0614489013389356E-5</v>
      </c>
      <c r="BK88" s="38">
        <f>IFERROR(MIP!BK88/MIP!BK$152,0)</f>
        <v>7.264712143867228E-4</v>
      </c>
      <c r="BL88" s="38">
        <f>IFERROR(MIP!BL88/MIP!BL$152,0)</f>
        <v>3.9016675609581682E-4</v>
      </c>
      <c r="BM88" s="38">
        <f>IFERROR(MIP!BM88/MIP!BM$152,0)</f>
        <v>2.1782389092122256E-4</v>
      </c>
      <c r="BN88" s="38">
        <f>IFERROR(MIP!BN88/MIP!BN$152,0)</f>
        <v>3.4976803878524799E-4</v>
      </c>
      <c r="BO88" s="38">
        <f>IFERROR(MIP!BO88/MIP!BO$152,0)</f>
        <v>3.0667760404410032E-4</v>
      </c>
      <c r="BP88" s="38">
        <f>IFERROR(MIP!BP88/MIP!BP$152,0)</f>
        <v>4.1781688151031702E-3</v>
      </c>
      <c r="BQ88" s="38">
        <f>IFERROR(MIP!BQ88/MIP!BQ$152,0)</f>
        <v>1.3468437617442269E-3</v>
      </c>
      <c r="BR88" s="39">
        <f>IFERROR(MIP!BR88/MIP!BR$152,0)</f>
        <v>0</v>
      </c>
      <c r="BS88" s="38">
        <f>IFERROR(MIP!BS88/MIP!BS$152,0)</f>
        <v>2.9417268404292454E-5</v>
      </c>
      <c r="BT88" s="38">
        <f>IFERROR(MIP!BT88/MIP!BT$152,0)</f>
        <v>1.3062432699625678E-5</v>
      </c>
      <c r="BU88" s="38">
        <f>IFERROR(MIP!BU88/MIP!BU$152,0)</f>
        <v>9.2064340580508096E-5</v>
      </c>
      <c r="BV88" s="38">
        <f>IFERROR(MIP!BV88/MIP!BV$152,0)</f>
        <v>1.5709527875870421E-5</v>
      </c>
      <c r="BW88" s="38">
        <f>IFERROR(MIP!BW88/MIP!BW$152,0)</f>
        <v>4.2827792371703124E-5</v>
      </c>
      <c r="BX88" s="38">
        <f>IFERROR(MIP!BX88/MIP!BX$152,0)</f>
        <v>1.7673276921505231E-4</v>
      </c>
      <c r="BY88" s="38">
        <f>IFERROR(MIP!BY88/MIP!BY$152,0)</f>
        <v>3.0642664150471772E-4</v>
      </c>
      <c r="BZ88" s="38">
        <f>IFERROR(MIP!BZ88/MIP!BZ$152,0)</f>
        <v>2.6092318395350378E-4</v>
      </c>
      <c r="CA88" s="38">
        <f>IFERROR(MIP!CA88/MIP!CA$152,0)</f>
        <v>2.0665716165843166E-4</v>
      </c>
      <c r="CB88" s="38">
        <f>IFERROR(MIP!CB88/MIP!CB$152,0)</f>
        <v>3.7079204048409535E-4</v>
      </c>
      <c r="CC88" s="38">
        <f>IFERROR(MIP!CC88/MIP!CC$152,0)</f>
        <v>2.5903054603976048E-3</v>
      </c>
      <c r="CD88" s="38">
        <f>IFERROR(MIP!CD88/MIP!CD$152,0)</f>
        <v>3.0039315732540366E-4</v>
      </c>
      <c r="CE88" s="38">
        <f>IFERROR(MIP!CE88/MIP!CE$152,0)</f>
        <v>2.9935551155320849E-4</v>
      </c>
      <c r="CF88" s="38">
        <f>IFERROR(MIP!CF88/MIP!CF$152,0)</f>
        <v>3.3770466738950133E-4</v>
      </c>
      <c r="CG88" s="38">
        <f>IFERROR(MIP!CG88/MIP!CG$152,0)</f>
        <v>2.8860314749134408E-4</v>
      </c>
      <c r="CH88" s="38">
        <f>IFERROR(MIP!CH88/MIP!CH$152,0)</f>
        <v>6.616174142049391E-4</v>
      </c>
      <c r="CI88" s="38">
        <f>IFERROR(MIP!CI88/MIP!CI$152,0)</f>
        <v>1.9629326551970127E-3</v>
      </c>
      <c r="CJ88" s="38">
        <f>IFERROR(MIP!CJ88/MIP!CJ$152,0)</f>
        <v>5.0850315374930039E-2</v>
      </c>
      <c r="CK88" s="38">
        <f>IFERROR(MIP!CK88/MIP!CK$152,0)</f>
        <v>1.7158795950730511E-5</v>
      </c>
      <c r="CL88" s="38">
        <f>IFERROR(MIP!CL88/MIP!CL$152,0)</f>
        <v>1.9757440131829498E-4</v>
      </c>
      <c r="CM88" s="38">
        <f>IFERROR(MIP!CM88/MIP!CM$152,0)</f>
        <v>3.0048280047097898E-5</v>
      </c>
      <c r="CN88" s="38">
        <f>IFERROR(MIP!CN88/MIP!CN$152,0)</f>
        <v>2.3161356391920282E-4</v>
      </c>
      <c r="CO88" s="38">
        <f>IFERROR(MIP!CO88/MIP!CO$152,0)</f>
        <v>3.1959284072601208E-4</v>
      </c>
      <c r="CP88" s="38">
        <f>IFERROR(MIP!CP88/MIP!CP$152,0)</f>
        <v>2.7352228325609436E-4</v>
      </c>
      <c r="CQ88" s="38">
        <f>IFERROR(MIP!CQ88/MIP!CQ$152,0)</f>
        <v>4.634529945825024E-4</v>
      </c>
      <c r="CR88" s="38">
        <f>IFERROR(MIP!CR88/MIP!CR$152,0)</f>
        <v>2.99850495279125E-4</v>
      </c>
      <c r="CS88" s="38">
        <f>IFERROR(MIP!CS88/MIP!CS$152,0)</f>
        <v>1.4392246138182581E-4</v>
      </c>
      <c r="CT88" s="38">
        <f>IFERROR(MIP!CT88/MIP!CT$152,0)</f>
        <v>2.5658515377699224E-5</v>
      </c>
      <c r="CU88" s="38">
        <f>IFERROR(MIP!CU88/MIP!CU$152,0)</f>
        <v>2.8168661009520863E-4</v>
      </c>
      <c r="CV88" s="38">
        <f>IFERROR(MIP!CV88/MIP!CV$152,0)</f>
        <v>6.2810244458449717E-3</v>
      </c>
      <c r="CW88" s="38">
        <f>IFERROR(MIP!CW88/MIP!CW$152,0)</f>
        <v>4.6203750204980027E-4</v>
      </c>
      <c r="CX88" s="38">
        <f>IFERROR(MIP!CX88/MIP!CX$152,0)</f>
        <v>2.417753590771279E-4</v>
      </c>
      <c r="CY88" s="38">
        <f>IFERROR(MIP!CY88/MIP!CY$152,0)</f>
        <v>1.6208696891084851E-4</v>
      </c>
      <c r="CZ88" s="38">
        <f>IFERROR(MIP!CZ88/MIP!CZ$152,0)</f>
        <v>3.8684350409672481E-4</v>
      </c>
      <c r="DA88" s="38">
        <f>IFERROR(MIP!DA88/MIP!DA$152,0)</f>
        <v>1.2000525178973789E-4</v>
      </c>
      <c r="DB88" s="38">
        <f>IFERROR(MIP!DB88/MIP!DB$152,0)</f>
        <v>5.379991867407027E-4</v>
      </c>
      <c r="DC88" s="38">
        <f>IFERROR(MIP!DC88/MIP!DC$152,0)</f>
        <v>3.4836505946702278E-4</v>
      </c>
      <c r="DD88" s="38">
        <f>IFERROR(MIP!DD88/MIP!DD$152,0)</f>
        <v>1.3914118690921295E-4</v>
      </c>
      <c r="DE88" s="38">
        <f>IFERROR(MIP!DE88/MIP!DE$152,0)</f>
        <v>1.6504634908256054E-4</v>
      </c>
      <c r="DF88" s="38">
        <f>IFERROR(MIP!DF88/MIP!DF$152,0)</f>
        <v>8.5248380795096038E-5</v>
      </c>
      <c r="DG88" s="38">
        <f>IFERROR(MIP!DG88/MIP!DG$152,0)</f>
        <v>4.9971661224557425E-3</v>
      </c>
      <c r="DH88" s="38">
        <f>IFERROR(MIP!DH88/MIP!DH$152,0)</f>
        <v>1.3679825573268759E-4</v>
      </c>
      <c r="DI88" s="38">
        <f>IFERROR(MIP!DI88/MIP!DI$152,0)</f>
        <v>1.0382682015506155E-4</v>
      </c>
      <c r="DJ88" s="38">
        <f>IFERROR(MIP!DJ88/MIP!DJ$152,0)</f>
        <v>8.2653520362162031E-4</v>
      </c>
      <c r="DK88" s="38">
        <f>IFERROR(MIP!DK88/MIP!DK$152,0)</f>
        <v>5.310007674633405E-4</v>
      </c>
      <c r="DL88" s="38">
        <f>IFERROR(MIP!DL88/MIP!DL$152,0)</f>
        <v>3.6850454275424137E-4</v>
      </c>
      <c r="DM88" s="38">
        <f>IFERROR(MIP!DM88/MIP!DM$152,0)</f>
        <v>3.1738175398504485E-4</v>
      </c>
      <c r="DN88" s="38">
        <f>IFERROR(MIP!DN88/MIP!DN$152,0)</f>
        <v>6.7365167427491213E-2</v>
      </c>
      <c r="DO88" s="38">
        <f>IFERROR(MIP!DO88/MIP!DO$152,0)</f>
        <v>5.9125964779612209E-3</v>
      </c>
      <c r="DP88" s="38">
        <f>IFERROR(MIP!DP88/MIP!DP$152,0)</f>
        <v>3.8318098129993543E-3</v>
      </c>
      <c r="DQ88" s="38">
        <f>IFERROR(MIP!DQ88/MIP!DQ$152,0)</f>
        <v>5.0220235331248381E-3</v>
      </c>
      <c r="DR88" s="38">
        <f>IFERROR(MIP!DR88/MIP!DR$152,0)</f>
        <v>2.2124082710798169E-3</v>
      </c>
      <c r="DS88" s="38">
        <f>IFERROR(MIP!DS88/MIP!DS$152,0)</f>
        <v>3.982121467598418E-4</v>
      </c>
      <c r="DT88" s="38">
        <f>IFERROR(MIP!DT88/MIP!DT$152,0)</f>
        <v>2.1414666036156612E-3</v>
      </c>
      <c r="DU88" s="38">
        <f>IFERROR(MIP!DU88/MIP!DU$152,0)</f>
        <v>2.8008234285650303E-3</v>
      </c>
      <c r="DV88" s="38">
        <f>IFERROR(MIP!DV88/MIP!DV$152,0)</f>
        <v>2.5288578280777432E-2</v>
      </c>
      <c r="DW88" s="38">
        <f>IFERROR(MIP!DW88/MIP!DW$152,0)</f>
        <v>1.0815041717601457E-3</v>
      </c>
      <c r="DX88" s="38">
        <f>IFERROR(MIP!DX88/MIP!DX$152,0)</f>
        <v>4.2827508005242971E-3</v>
      </c>
      <c r="DY88" s="38">
        <f>IFERROR(MIP!DY88/MIP!DY$152,0)</f>
        <v>6.35444573780336E-5</v>
      </c>
      <c r="DZ88" s="38">
        <f>IFERROR(MIP!DZ88/MIP!DZ$152,0)</f>
        <v>1.2223539804895884E-3</v>
      </c>
      <c r="EA88" s="38">
        <f>IFERROR(MIP!EA88/MIP!EA$152,0)</f>
        <v>7.2044980938501264E-4</v>
      </c>
      <c r="EB88" s="38">
        <f>IFERROR(MIP!EB88/MIP!EB$152,0)</f>
        <v>2.7305497590799537E-4</v>
      </c>
      <c r="EC88" s="38">
        <f>IFERROR(MIP!EC88/MIP!EC$152,0)</f>
        <v>6.2409940045830858E-4</v>
      </c>
      <c r="ED88" s="38">
        <f>IFERROR(MIP!ED88/MIP!ED$152,0)</f>
        <v>3.9950872930730565E-4</v>
      </c>
      <c r="EE88" s="38">
        <f>IFERROR(MIP!EE88/MIP!EE$152,0)</f>
        <v>7.0853878506349603E-3</v>
      </c>
      <c r="EF88" s="38">
        <f>IFERROR(MIP!EF88/MIP!EF$152,0)</f>
        <v>2.1673630113105157E-3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1.5690722682158202E-2</v>
      </c>
      <c r="E89" s="38">
        <f>IFERROR(MIP!E89/MIP!E$152,0)</f>
        <v>1.2112597130436133E-2</v>
      </c>
      <c r="F89" s="38">
        <f>IFERROR(MIP!F89/MIP!F$152,0)</f>
        <v>1.5612576538518242E-2</v>
      </c>
      <c r="G89" s="38">
        <f>IFERROR(MIP!G89/MIP!G$152,0)</f>
        <v>4.0156384005261572E-2</v>
      </c>
      <c r="H89" s="38">
        <f>IFERROR(MIP!H89/MIP!H$152,0)</f>
        <v>0</v>
      </c>
      <c r="I89" s="38">
        <f>IFERROR(MIP!I89/MIP!I$152,0)</f>
        <v>0</v>
      </c>
      <c r="J89" s="38">
        <f>IFERROR(MIP!J89/MIP!J$152,0)</f>
        <v>8.4301944766163595E-2</v>
      </c>
      <c r="K89" s="38">
        <f>IFERROR(MIP!K89/MIP!K$152,0)</f>
        <v>9.7279811891247611E-3</v>
      </c>
      <c r="L89" s="38">
        <f>IFERROR(MIP!L89/MIP!L$152,0)</f>
        <v>2.0311684153800177E-2</v>
      </c>
      <c r="M89" s="38">
        <f>IFERROR(MIP!M89/MIP!M$152,0)</f>
        <v>1.2065388197086236E-2</v>
      </c>
      <c r="N89" s="38">
        <f>IFERROR(MIP!N89/MIP!N$152,0)</f>
        <v>7.7724873546163812E-3</v>
      </c>
      <c r="O89" s="38">
        <f>IFERROR(MIP!O89/MIP!O$152,0)</f>
        <v>1.1885929135968089E-3</v>
      </c>
      <c r="P89" s="38">
        <f>IFERROR(MIP!P89/MIP!P$152,0)</f>
        <v>4.2343283362696075E-3</v>
      </c>
      <c r="Q89" s="38">
        <f>IFERROR(MIP!Q89/MIP!Q$152,0)</f>
        <v>1.380626722768736E-3</v>
      </c>
      <c r="R89" s="38">
        <f>IFERROR(MIP!R89/MIP!R$152,0)</f>
        <v>4.4661921559777549E-3</v>
      </c>
      <c r="S89" s="38">
        <f>IFERROR(MIP!S89/MIP!S$152,0)</f>
        <v>6.4990043993632292E-3</v>
      </c>
      <c r="T89" s="38">
        <f>IFERROR(MIP!T89/MIP!T$152,0)</f>
        <v>1.5939777876109562E-2</v>
      </c>
      <c r="U89" s="38">
        <f>IFERROR(MIP!U89/MIP!U$152,0)</f>
        <v>1.0779901983636901E-3</v>
      </c>
      <c r="V89" s="38">
        <f>IFERROR(MIP!V89/MIP!V$152,0)</f>
        <v>0</v>
      </c>
      <c r="W89" s="38">
        <f>IFERROR(MIP!W89/MIP!W$152,0)</f>
        <v>2.077842068052865E-2</v>
      </c>
      <c r="X89" s="38">
        <f>IFERROR(MIP!X89/MIP!X$152,0)</f>
        <v>0.10861815270917002</v>
      </c>
      <c r="Y89" s="38">
        <f>IFERROR(MIP!Y89/MIP!Y$152,0)</f>
        <v>1.3438017519522158E-2</v>
      </c>
      <c r="Z89" s="38">
        <f>IFERROR(MIP!Z89/MIP!Z$152,0)</f>
        <v>1.1663924557777632E-2</v>
      </c>
      <c r="AA89" s="38">
        <f>IFERROR(MIP!AA89/MIP!AA$152,0)</f>
        <v>0</v>
      </c>
      <c r="AB89" s="38">
        <f>IFERROR(MIP!AB89/MIP!AB$152,0)</f>
        <v>1.446723946916843E-2</v>
      </c>
      <c r="AC89" s="38">
        <f>IFERROR(MIP!AC89/MIP!AC$152,0)</f>
        <v>3.828630210374253E-2</v>
      </c>
      <c r="AD89" s="38">
        <f>IFERROR(MIP!AD89/MIP!AD$152,0)</f>
        <v>2.644981718492373E-2</v>
      </c>
      <c r="AE89" s="38">
        <f>IFERROR(MIP!AE89/MIP!AE$152,0)</f>
        <v>2.4127460649700627E-2</v>
      </c>
      <c r="AF89" s="38">
        <f>IFERROR(MIP!AF89/MIP!AF$152,0)</f>
        <v>3.7304948882898419E-3</v>
      </c>
      <c r="AG89" s="38">
        <f>IFERROR(MIP!AG89/MIP!AG$152,0)</f>
        <v>0</v>
      </c>
      <c r="AH89" s="38">
        <f>IFERROR(MIP!AH89/MIP!AH$152,0)</f>
        <v>9.9706169634551835E-3</v>
      </c>
      <c r="AI89" s="38">
        <f>IFERROR(MIP!AI89/MIP!AI$152,0)</f>
        <v>3.4622288571984194E-3</v>
      </c>
      <c r="AJ89" s="38">
        <f>IFERROR(MIP!AJ89/MIP!AJ$152,0)</f>
        <v>5.9713458170768301E-3</v>
      </c>
      <c r="AK89" s="38">
        <f>IFERROR(MIP!AK89/MIP!AK$152,0)</f>
        <v>4.4427113512899071E-3</v>
      </c>
      <c r="AL89" s="38">
        <f>IFERROR(MIP!AL89/MIP!AL$152,0)</f>
        <v>0</v>
      </c>
      <c r="AM89" s="38">
        <f>IFERROR(MIP!AM89/MIP!AM$152,0)</f>
        <v>3.1871072921706477E-3</v>
      </c>
      <c r="AN89" s="38">
        <f>IFERROR(MIP!AN89/MIP!AN$152,0)</f>
        <v>4.5374173387426565E-3</v>
      </c>
      <c r="AO89" s="38">
        <f>IFERROR(MIP!AO89/MIP!AO$152,0)</f>
        <v>2.6264856553556332E-2</v>
      </c>
      <c r="AP89" s="38">
        <f>IFERROR(MIP!AP89/MIP!AP$152,0)</f>
        <v>1.8390366598997232E-2</v>
      </c>
      <c r="AQ89" s="38">
        <f>IFERROR(MIP!AQ89/MIP!AQ$152,0)</f>
        <v>1.1260410314739362E-2</v>
      </c>
      <c r="AR89" s="38">
        <f>IFERROR(MIP!AR89/MIP!AR$152,0)</f>
        <v>9.8655130039156276E-3</v>
      </c>
      <c r="AS89" s="38">
        <f>IFERROR(MIP!AS89/MIP!AS$152,0)</f>
        <v>0.17498243626353693</v>
      </c>
      <c r="AT89" s="38">
        <f>IFERROR(MIP!AT89/MIP!AT$152,0)</f>
        <v>5.9475567297783201E-2</v>
      </c>
      <c r="AU89" s="38">
        <f>IFERROR(MIP!AU89/MIP!AU$152,0)</f>
        <v>0.2125819048996854</v>
      </c>
      <c r="AV89" s="38">
        <f>IFERROR(MIP!AV89/MIP!AV$152,0)</f>
        <v>1.4183322167291162E-2</v>
      </c>
      <c r="AW89" s="38">
        <f>IFERROR(MIP!AW89/MIP!AW$152,0)</f>
        <v>1.7717101237421803E-3</v>
      </c>
      <c r="AX89" s="38">
        <f>IFERROR(MIP!AX89/MIP!AX$152,0)</f>
        <v>2.7692006971837711E-3</v>
      </c>
      <c r="AY89" s="38">
        <f>IFERROR(MIP!AY89/MIP!AY$152,0)</f>
        <v>1.3886871706721632E-3</v>
      </c>
      <c r="AZ89" s="38">
        <f>IFERROR(MIP!AZ89/MIP!AZ$152,0)</f>
        <v>1.5174038121262869E-3</v>
      </c>
      <c r="BA89" s="38">
        <f>IFERROR(MIP!BA89/MIP!BA$152,0)</f>
        <v>7.3294037119161495E-4</v>
      </c>
      <c r="BB89" s="38">
        <f>IFERROR(MIP!BB89/MIP!BB$152,0)</f>
        <v>1.0432293799798537E-3</v>
      </c>
      <c r="BC89" s="38">
        <f>IFERROR(MIP!BC89/MIP!BC$152,0)</f>
        <v>9.6188542844829236E-4</v>
      </c>
      <c r="BD89" s="38">
        <f>IFERROR(MIP!BD89/MIP!BD$152,0)</f>
        <v>1.4498641026025727E-4</v>
      </c>
      <c r="BE89" s="38">
        <f>IFERROR(MIP!BE89/MIP!BE$152,0)</f>
        <v>1.7108653699745055E-3</v>
      </c>
      <c r="BF89" s="38">
        <f>IFERROR(MIP!BF89/MIP!BF$152,0)</f>
        <v>4.0273203049721812E-3</v>
      </c>
      <c r="BG89" s="38">
        <f>IFERROR(MIP!BG89/MIP!BG$152,0)</f>
        <v>9.192397851976921E-4</v>
      </c>
      <c r="BH89" s="38">
        <f>IFERROR(MIP!BH89/MIP!BH$152,0)</f>
        <v>8.0758786747082579E-3</v>
      </c>
      <c r="BI89" s="38">
        <f>IFERROR(MIP!BI89/MIP!BI$152,0)</f>
        <v>1.2453930217067404E-3</v>
      </c>
      <c r="BJ89" s="38">
        <f>IFERROR(MIP!BJ89/MIP!BJ$152,0)</f>
        <v>1.9278227366429264E-3</v>
      </c>
      <c r="BK89" s="38">
        <f>IFERROR(MIP!BK89/MIP!BK$152,0)</f>
        <v>2.1437200697561106E-3</v>
      </c>
      <c r="BL89" s="38">
        <f>IFERROR(MIP!BL89/MIP!BL$152,0)</f>
        <v>8.7495274323913627E-4</v>
      </c>
      <c r="BM89" s="38">
        <f>IFERROR(MIP!BM89/MIP!BM$152,0)</f>
        <v>9.7367061802704625E-4</v>
      </c>
      <c r="BN89" s="38">
        <f>IFERROR(MIP!BN89/MIP!BN$152,0)</f>
        <v>3.5180642163166586E-4</v>
      </c>
      <c r="BO89" s="38">
        <f>IFERROR(MIP!BO89/MIP!BO$152,0)</f>
        <v>1.2595848053549188E-3</v>
      </c>
      <c r="BP89" s="38">
        <f>IFERROR(MIP!BP89/MIP!BP$152,0)</f>
        <v>2.7758549641013104E-3</v>
      </c>
      <c r="BQ89" s="38">
        <f>IFERROR(MIP!BQ89/MIP!BQ$152,0)</f>
        <v>2.691360908797145E-3</v>
      </c>
      <c r="BR89" s="39">
        <f>IFERROR(MIP!BR89/MIP!BR$152,0)</f>
        <v>0</v>
      </c>
      <c r="BS89" s="38">
        <f>IFERROR(MIP!BS89/MIP!BS$152,0)</f>
        <v>2.8580402634223845E-2</v>
      </c>
      <c r="BT89" s="38">
        <f>IFERROR(MIP!BT89/MIP!BT$152,0)</f>
        <v>2.2377079974368514E-2</v>
      </c>
      <c r="BU89" s="38">
        <f>IFERROR(MIP!BU89/MIP!BU$152,0)</f>
        <v>1.5128645540526496E-2</v>
      </c>
      <c r="BV89" s="38">
        <f>IFERROR(MIP!BV89/MIP!BV$152,0)</f>
        <v>4.6869918579785667E-2</v>
      </c>
      <c r="BW89" s="38">
        <f>IFERROR(MIP!BW89/MIP!BW$152,0)</f>
        <v>1.5167761272774654E-2</v>
      </c>
      <c r="BX89" s="38">
        <f>IFERROR(MIP!BX89/MIP!BX$152,0)</f>
        <v>5.3887481104530018E-2</v>
      </c>
      <c r="BY89" s="38">
        <f>IFERROR(MIP!BY89/MIP!BY$152,0)</f>
        <v>7.9717205811192904E-2</v>
      </c>
      <c r="BZ89" s="38">
        <f>IFERROR(MIP!BZ89/MIP!BZ$152,0)</f>
        <v>9.9849101343150188E-3</v>
      </c>
      <c r="CA89" s="38">
        <f>IFERROR(MIP!CA89/MIP!CA$152,0)</f>
        <v>2.0137533940004906E-2</v>
      </c>
      <c r="CB89" s="38">
        <f>IFERROR(MIP!CB89/MIP!CB$152,0)</f>
        <v>1.2396049519632694E-2</v>
      </c>
      <c r="CC89" s="38">
        <f>IFERROR(MIP!CC89/MIP!CC$152,0)</f>
        <v>8.3760707798986121E-3</v>
      </c>
      <c r="CD89" s="38">
        <f>IFERROR(MIP!CD89/MIP!CD$152,0)</f>
        <v>1.2719248742558533E-3</v>
      </c>
      <c r="CE89" s="38">
        <f>IFERROR(MIP!CE89/MIP!CE$152,0)</f>
        <v>4.5102525483832531E-3</v>
      </c>
      <c r="CF89" s="38">
        <f>IFERROR(MIP!CF89/MIP!CF$152,0)</f>
        <v>1.602550152720995E-3</v>
      </c>
      <c r="CG89" s="38">
        <f>IFERROR(MIP!CG89/MIP!CG$152,0)</f>
        <v>5.0715518257038496E-3</v>
      </c>
      <c r="CH89" s="38">
        <f>IFERROR(MIP!CH89/MIP!CH$152,0)</f>
        <v>7.5292146620830041E-3</v>
      </c>
      <c r="CI89" s="38">
        <f>IFERROR(MIP!CI89/MIP!CI$152,0)</f>
        <v>1.7087275825289787E-2</v>
      </c>
      <c r="CJ89" s="38">
        <f>IFERROR(MIP!CJ89/MIP!CJ$152,0)</f>
        <v>1.2848254142519501E-3</v>
      </c>
      <c r="CK89" s="38">
        <f>IFERROR(MIP!CK89/MIP!CK$152,0)</f>
        <v>0.31968932238429482</v>
      </c>
      <c r="CL89" s="38">
        <f>IFERROR(MIP!CL89/MIP!CL$152,0)</f>
        <v>2.1758884187538918E-2</v>
      </c>
      <c r="CM89" s="38">
        <f>IFERROR(MIP!CM89/MIP!CM$152,0)</f>
        <v>0.11014576381697515</v>
      </c>
      <c r="CN89" s="38">
        <f>IFERROR(MIP!CN89/MIP!CN$152,0)</f>
        <v>1.3686149918542832E-2</v>
      </c>
      <c r="CO89" s="38">
        <f>IFERROR(MIP!CO89/MIP!CO$152,0)</f>
        <v>1.1949846300769897E-2</v>
      </c>
      <c r="CP89" s="38">
        <f>IFERROR(MIP!CP89/MIP!CP$152,0)</f>
        <v>3.0068070519947386E-3</v>
      </c>
      <c r="CQ89" s="38">
        <f>IFERROR(MIP!CQ89/MIP!CQ$152,0)</f>
        <v>1.5184500437962142E-2</v>
      </c>
      <c r="CR89" s="38">
        <f>IFERROR(MIP!CR89/MIP!CR$152,0)</f>
        <v>4.1801254455533898E-2</v>
      </c>
      <c r="CS89" s="38">
        <f>IFERROR(MIP!CS89/MIP!CS$152,0)</f>
        <v>2.6927982916493631E-2</v>
      </c>
      <c r="CT89" s="38">
        <f>IFERROR(MIP!CT89/MIP!CT$152,0)</f>
        <v>2.4850848936418608E-2</v>
      </c>
      <c r="CU89" s="38">
        <f>IFERROR(MIP!CU89/MIP!CU$152,0)</f>
        <v>4.2626972309644994E-3</v>
      </c>
      <c r="CV89" s="38">
        <f>IFERROR(MIP!CV89/MIP!CV$152,0)</f>
        <v>2.090585275396233E-3</v>
      </c>
      <c r="CW89" s="38">
        <f>IFERROR(MIP!CW89/MIP!CW$152,0)</f>
        <v>1.0346302162549406E-2</v>
      </c>
      <c r="CX89" s="38">
        <f>IFERROR(MIP!CX89/MIP!CX$152,0)</f>
        <v>3.7617711835964836E-3</v>
      </c>
      <c r="CY89" s="38">
        <f>IFERROR(MIP!CY89/MIP!CY$152,0)</f>
        <v>5.9918579109313414E-3</v>
      </c>
      <c r="CZ89" s="38">
        <f>IFERROR(MIP!CZ89/MIP!CZ$152,0)</f>
        <v>4.6743345875473559E-3</v>
      </c>
      <c r="DA89" s="38">
        <f>IFERROR(MIP!DA89/MIP!DA$152,0)</f>
        <v>2.9951170418291402E-3</v>
      </c>
      <c r="DB89" s="38">
        <f>IFERROR(MIP!DB89/MIP!DB$152,0)</f>
        <v>3.9258277298412072E-3</v>
      </c>
      <c r="DC89" s="38">
        <f>IFERROR(MIP!DC89/MIP!DC$152,0)</f>
        <v>5.0203248767264072E-3</v>
      </c>
      <c r="DD89" s="38">
        <f>IFERROR(MIP!DD89/MIP!DD$152,0)</f>
        <v>2.264741952153523E-2</v>
      </c>
      <c r="DE89" s="38">
        <f>IFERROR(MIP!DE89/MIP!DE$152,0)</f>
        <v>1.3119748447116324E-2</v>
      </c>
      <c r="DF89" s="38">
        <f>IFERROR(MIP!DF89/MIP!DF$152,0)</f>
        <v>1.0629710679953346E-2</v>
      </c>
      <c r="DG89" s="38">
        <f>IFERROR(MIP!DG89/MIP!DG$152,0)</f>
        <v>1.2843521596904335E-2</v>
      </c>
      <c r="DH89" s="38">
        <f>IFERROR(MIP!DH89/MIP!DH$152,0)</f>
        <v>0.17283013777092979</v>
      </c>
      <c r="DI89" s="38">
        <f>IFERROR(MIP!DI89/MIP!DI$152,0)</f>
        <v>5.6112548504270943E-2</v>
      </c>
      <c r="DJ89" s="38">
        <f>IFERROR(MIP!DJ89/MIP!DJ$152,0)</f>
        <v>0.20037138926180584</v>
      </c>
      <c r="DK89" s="38">
        <f>IFERROR(MIP!DK89/MIP!DK$152,0)</f>
        <v>1.3832447857368695E-2</v>
      </c>
      <c r="DL89" s="38">
        <f>IFERROR(MIP!DL89/MIP!DL$152,0)</f>
        <v>3.3610094128222099E-3</v>
      </c>
      <c r="DM89" s="38">
        <f>IFERROR(MIP!DM89/MIP!DM$152,0)</f>
        <v>4.3331348013060924E-3</v>
      </c>
      <c r="DN89" s="38">
        <f>IFERROR(MIP!DN89/MIP!DN$152,0)</f>
        <v>1.3048623091799763E-3</v>
      </c>
      <c r="DO89" s="38">
        <f>IFERROR(MIP!DO89/MIP!DO$152,0)</f>
        <v>1.4417070576483967E-3</v>
      </c>
      <c r="DP89" s="38">
        <f>IFERROR(MIP!DP89/MIP!DP$152,0)</f>
        <v>6.9117743842437847E-4</v>
      </c>
      <c r="DQ89" s="38">
        <f>IFERROR(MIP!DQ89/MIP!DQ$152,0)</f>
        <v>9.696810580270593E-4</v>
      </c>
      <c r="DR89" s="38">
        <f>IFERROR(MIP!DR89/MIP!DR$152,0)</f>
        <v>9.6237069149787615E-4</v>
      </c>
      <c r="DS89" s="38">
        <f>IFERROR(MIP!DS89/MIP!DS$152,0)</f>
        <v>1.3971289958792315E-4</v>
      </c>
      <c r="DT89" s="38">
        <f>IFERROR(MIP!DT89/MIP!DT$152,0)</f>
        <v>2.4777298501487675E-3</v>
      </c>
      <c r="DU89" s="38">
        <f>IFERROR(MIP!DU89/MIP!DU$152,0)</f>
        <v>5.590543543112652E-3</v>
      </c>
      <c r="DV89" s="38">
        <f>IFERROR(MIP!DV89/MIP!DV$152,0)</f>
        <v>9.6383190665270697E-4</v>
      </c>
      <c r="DW89" s="38">
        <f>IFERROR(MIP!DW89/MIP!DW$152,0)</f>
        <v>1.113088719696095E-2</v>
      </c>
      <c r="DX89" s="38">
        <f>IFERROR(MIP!DX89/MIP!DX$152,0)</f>
        <v>2.0203089692303602E-3</v>
      </c>
      <c r="DY89" s="38">
        <f>IFERROR(MIP!DY89/MIP!DY$152,0)</f>
        <v>7.7907453228236046E-3</v>
      </c>
      <c r="DZ89" s="38">
        <f>IFERROR(MIP!DZ89/MIP!DZ$152,0)</f>
        <v>2.4673900833350145E-3</v>
      </c>
      <c r="EA89" s="38">
        <f>IFERROR(MIP!EA89/MIP!EA$152,0)</f>
        <v>1.1010501368493087E-3</v>
      </c>
      <c r="EB89" s="38">
        <f>IFERROR(MIP!EB89/MIP!EB$152,0)</f>
        <v>8.2957634092892566E-4</v>
      </c>
      <c r="EC89" s="38">
        <f>IFERROR(MIP!EC89/MIP!EC$152,0)</f>
        <v>4.2835495618157797E-4</v>
      </c>
      <c r="ED89" s="38">
        <f>IFERROR(MIP!ED89/MIP!ED$152,0)</f>
        <v>1.1125864775460943E-3</v>
      </c>
      <c r="EE89" s="38">
        <f>IFERROR(MIP!EE89/MIP!EE$152,0)</f>
        <v>3.1918418328496928E-3</v>
      </c>
      <c r="EF89" s="38">
        <f>IFERROR(MIP!EF89/MIP!EF$152,0)</f>
        <v>2.9438388921372641E-3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9.3787968838478399E-5</v>
      </c>
      <c r="E90" s="38">
        <f>IFERROR(MIP!E90/MIP!E$152,0)</f>
        <v>2.3968751085559389E-4</v>
      </c>
      <c r="F90" s="38">
        <f>IFERROR(MIP!F90/MIP!F$152,0)</f>
        <v>7.0225171080659784E-5</v>
      </c>
      <c r="G90" s="38">
        <f>IFERROR(MIP!G90/MIP!G$152,0)</f>
        <v>9.116100028707412E-5</v>
      </c>
      <c r="H90" s="38">
        <f>IFERROR(MIP!H90/MIP!H$152,0)</f>
        <v>0</v>
      </c>
      <c r="I90" s="38">
        <f>IFERROR(MIP!I90/MIP!I$152,0)</f>
        <v>0</v>
      </c>
      <c r="J90" s="38">
        <f>IFERROR(MIP!J90/MIP!J$152,0)</f>
        <v>3.9899074422854481E-5</v>
      </c>
      <c r="K90" s="38">
        <f>IFERROR(MIP!K90/MIP!K$152,0)</f>
        <v>3.3730994000326765E-4</v>
      </c>
      <c r="L90" s="38">
        <f>IFERROR(MIP!L90/MIP!L$152,0)</f>
        <v>3.7217521888814357E-3</v>
      </c>
      <c r="M90" s="38">
        <f>IFERROR(MIP!M90/MIP!M$152,0)</f>
        <v>2.2862890114911101E-3</v>
      </c>
      <c r="N90" s="38">
        <f>IFERROR(MIP!N90/MIP!N$152,0)</f>
        <v>1.680990881964047E-3</v>
      </c>
      <c r="O90" s="38">
        <f>IFERROR(MIP!O90/MIP!O$152,0)</f>
        <v>1.9532615425113187E-6</v>
      </c>
      <c r="P90" s="38">
        <f>IFERROR(MIP!P90/MIP!P$152,0)</f>
        <v>1.0477017010082963E-5</v>
      </c>
      <c r="Q90" s="38">
        <f>IFERROR(MIP!Q90/MIP!Q$152,0)</f>
        <v>5.3063948213630335E-6</v>
      </c>
      <c r="R90" s="38">
        <f>IFERROR(MIP!R90/MIP!R$152,0)</f>
        <v>6.7855894266011912E-6</v>
      </c>
      <c r="S90" s="38">
        <f>IFERROR(MIP!S90/MIP!S$152,0)</f>
        <v>1.5000176608798458E-4</v>
      </c>
      <c r="T90" s="38">
        <f>IFERROR(MIP!T90/MIP!T$152,0)</f>
        <v>1.4253945756353759E-5</v>
      </c>
      <c r="U90" s="38">
        <f>IFERROR(MIP!U90/MIP!U$152,0)</f>
        <v>2.9771821961974411E-6</v>
      </c>
      <c r="V90" s="38">
        <f>IFERROR(MIP!V90/MIP!V$152,0)</f>
        <v>0</v>
      </c>
      <c r="W90" s="38">
        <f>IFERROR(MIP!W90/MIP!W$152,0)</f>
        <v>5.7068182003365067E-3</v>
      </c>
      <c r="X90" s="38">
        <f>IFERROR(MIP!X90/MIP!X$152,0)</f>
        <v>1.0318595644078553E-3</v>
      </c>
      <c r="Y90" s="38">
        <f>IFERROR(MIP!Y90/MIP!Y$152,0)</f>
        <v>2.447343626952877E-3</v>
      </c>
      <c r="Z90" s="38">
        <f>IFERROR(MIP!Z90/MIP!Z$152,0)</f>
        <v>1.5364096125337503E-2</v>
      </c>
      <c r="AA90" s="38">
        <f>IFERROR(MIP!AA90/MIP!AA$152,0)</f>
        <v>0</v>
      </c>
      <c r="AB90" s="38">
        <f>IFERROR(MIP!AB90/MIP!AB$152,0)</f>
        <v>9.3546049171408439E-6</v>
      </c>
      <c r="AC90" s="38">
        <f>IFERROR(MIP!AC90/MIP!AC$152,0)</f>
        <v>3.6286925430164251E-6</v>
      </c>
      <c r="AD90" s="38">
        <f>IFERROR(MIP!AD90/MIP!AD$152,0)</f>
        <v>4.1730727132534987E-6</v>
      </c>
      <c r="AE90" s="38">
        <f>IFERROR(MIP!AE90/MIP!AE$152,0)</f>
        <v>5.87224415229176E-6</v>
      </c>
      <c r="AF90" s="38">
        <f>IFERROR(MIP!AF90/MIP!AF$152,0)</f>
        <v>1.9199198828192057E-4</v>
      </c>
      <c r="AG90" s="38">
        <f>IFERROR(MIP!AG90/MIP!AG$152,0)</f>
        <v>0</v>
      </c>
      <c r="AH90" s="38">
        <f>IFERROR(MIP!AH90/MIP!AH$152,0)</f>
        <v>2.6098206675022494E-5</v>
      </c>
      <c r="AI90" s="38">
        <f>IFERROR(MIP!AI90/MIP!AI$152,0)</f>
        <v>1.1098647364708329E-4</v>
      </c>
      <c r="AJ90" s="38">
        <f>IFERROR(MIP!AJ90/MIP!AJ$152,0)</f>
        <v>5.0262144366905909E-5</v>
      </c>
      <c r="AK90" s="38">
        <f>IFERROR(MIP!AK90/MIP!AK$152,0)</f>
        <v>9.405482703772846E-6</v>
      </c>
      <c r="AL90" s="38">
        <f>IFERROR(MIP!AL90/MIP!AL$152,0)</f>
        <v>0</v>
      </c>
      <c r="AM90" s="38">
        <f>IFERROR(MIP!AM90/MIP!AM$152,0)</f>
        <v>1.8489934757543686E-5</v>
      </c>
      <c r="AN90" s="38">
        <f>IFERROR(MIP!AN90/MIP!AN$152,0)</f>
        <v>9.9003255849338786E-5</v>
      </c>
      <c r="AO90" s="38">
        <f>IFERROR(MIP!AO90/MIP!AO$152,0)</f>
        <v>1.4960231113529941E-5</v>
      </c>
      <c r="AP90" s="38">
        <f>IFERROR(MIP!AP90/MIP!AP$152,0)</f>
        <v>4.1830196125522985E-5</v>
      </c>
      <c r="AQ90" s="38">
        <f>IFERROR(MIP!AQ90/MIP!AQ$152,0)</f>
        <v>2.6941288282209019E-4</v>
      </c>
      <c r="AR90" s="38">
        <f>IFERROR(MIP!AR90/MIP!AR$152,0)</f>
        <v>1.6071618292664934E-4</v>
      </c>
      <c r="AS90" s="38">
        <f>IFERROR(MIP!AS90/MIP!AS$152,0)</f>
        <v>9.607636409148622E-4</v>
      </c>
      <c r="AT90" s="38">
        <f>IFERROR(MIP!AT90/MIP!AT$152,0)</f>
        <v>7.2269763037665654E-6</v>
      </c>
      <c r="AU90" s="38">
        <f>IFERROR(MIP!AU90/MIP!AU$152,0)</f>
        <v>9.2518605407527859E-5</v>
      </c>
      <c r="AV90" s="38">
        <f>IFERROR(MIP!AV90/MIP!AV$152,0)</f>
        <v>2.2739419307869562E-4</v>
      </c>
      <c r="AW90" s="38">
        <f>IFERROR(MIP!AW90/MIP!AW$152,0)</f>
        <v>2.5286664278187312E-5</v>
      </c>
      <c r="AX90" s="38">
        <f>IFERROR(MIP!AX90/MIP!AX$152,0)</f>
        <v>3.4857083926660785E-4</v>
      </c>
      <c r="AY90" s="38">
        <f>IFERROR(MIP!AY90/MIP!AY$152,0)</f>
        <v>7.042568350999348E-6</v>
      </c>
      <c r="AZ90" s="38">
        <f>IFERROR(MIP!AZ90/MIP!AZ$152,0)</f>
        <v>1.4403987726909085E-5</v>
      </c>
      <c r="BA90" s="38">
        <f>IFERROR(MIP!BA90/MIP!BA$152,0)</f>
        <v>4.3369191994383585E-5</v>
      </c>
      <c r="BB90" s="38">
        <f>IFERROR(MIP!BB90/MIP!BB$152,0)</f>
        <v>3.1540958649217842E-5</v>
      </c>
      <c r="BC90" s="38">
        <f>IFERROR(MIP!BC90/MIP!BC$152,0)</f>
        <v>3.8891077134908437E-5</v>
      </c>
      <c r="BD90" s="38">
        <f>IFERROR(MIP!BD90/MIP!BD$152,0)</f>
        <v>1.1409985897903618E-6</v>
      </c>
      <c r="BE90" s="38">
        <f>IFERROR(MIP!BE90/MIP!BE$152,0)</f>
        <v>8.1002079486581645E-5</v>
      </c>
      <c r="BF90" s="38">
        <f>IFERROR(MIP!BF90/MIP!BF$152,0)</f>
        <v>3.9236168942282572E-4</v>
      </c>
      <c r="BG90" s="38">
        <f>IFERROR(MIP!BG90/MIP!BG$152,0)</f>
        <v>1.0655296369982797E-4</v>
      </c>
      <c r="BH90" s="38">
        <f>IFERROR(MIP!BH90/MIP!BH$152,0)</f>
        <v>2.8044728305633913E-4</v>
      </c>
      <c r="BI90" s="38">
        <f>IFERROR(MIP!BI90/MIP!BI$152,0)</f>
        <v>4.8443913980393177E-5</v>
      </c>
      <c r="BJ90" s="38">
        <f>IFERROR(MIP!BJ90/MIP!BJ$152,0)</f>
        <v>1.8619088908340394E-4</v>
      </c>
      <c r="BK90" s="38">
        <f>IFERROR(MIP!BK90/MIP!BK$152,0)</f>
        <v>3.3319181010473713E-4</v>
      </c>
      <c r="BL90" s="38">
        <f>IFERROR(MIP!BL90/MIP!BL$152,0)</f>
        <v>1.4737083824305062E-4</v>
      </c>
      <c r="BM90" s="38">
        <f>IFERROR(MIP!BM90/MIP!BM$152,0)</f>
        <v>2.2977820678407627E-5</v>
      </c>
      <c r="BN90" s="38">
        <f>IFERROR(MIP!BN90/MIP!BN$152,0)</f>
        <v>7.5870709999108148E-5</v>
      </c>
      <c r="BO90" s="38">
        <f>IFERROR(MIP!BO90/MIP!BO$152,0)</f>
        <v>1.4471574892440907E-4</v>
      </c>
      <c r="BP90" s="38">
        <f>IFERROR(MIP!BP90/MIP!BP$152,0)</f>
        <v>3.196802292661154E-5</v>
      </c>
      <c r="BQ90" s="38">
        <f>IFERROR(MIP!BQ90/MIP!BQ$152,0)</f>
        <v>3.2175614421605877E-4</v>
      </c>
      <c r="BR90" s="39">
        <f>IFERROR(MIP!BR90/MIP!BR$152,0)</f>
        <v>0</v>
      </c>
      <c r="BS90" s="38">
        <f>IFERROR(MIP!BS90/MIP!BS$152,0)</f>
        <v>2.5132919653497276E-4</v>
      </c>
      <c r="BT90" s="38">
        <f>IFERROR(MIP!BT90/MIP!BT$152,0)</f>
        <v>6.487068521168804E-4</v>
      </c>
      <c r="BU90" s="38">
        <f>IFERROR(MIP!BU90/MIP!BU$152,0)</f>
        <v>1.0017284660647738E-4</v>
      </c>
      <c r="BV90" s="38">
        <f>IFERROR(MIP!BV90/MIP!BV$152,0)</f>
        <v>1.5752570899331127E-4</v>
      </c>
      <c r="BW90" s="38">
        <f>IFERROR(MIP!BW90/MIP!BW$152,0)</f>
        <v>2.628203441112819E-3</v>
      </c>
      <c r="BX90" s="38">
        <f>IFERROR(MIP!BX90/MIP!BX$152,0)</f>
        <v>5.0932840963197049E-5</v>
      </c>
      <c r="BY90" s="38">
        <f>IFERROR(MIP!BY90/MIP!BY$152,0)</f>
        <v>5.4778913892426236E-5</v>
      </c>
      <c r="BZ90" s="38">
        <f>IFERROR(MIP!BZ90/MIP!BZ$152,0)</f>
        <v>5.0921839195829349E-4</v>
      </c>
      <c r="CA90" s="38">
        <f>IFERROR(MIP!CA90/MIP!CA$152,0)</f>
        <v>5.4850707176331741E-3</v>
      </c>
      <c r="CB90" s="38">
        <f>IFERROR(MIP!CB90/MIP!CB$152,0)</f>
        <v>3.4837752827053033E-3</v>
      </c>
      <c r="CC90" s="38">
        <f>IFERROR(MIP!CC90/MIP!CC$152,0)</f>
        <v>2.6866540138832215E-3</v>
      </c>
      <c r="CD90" s="38">
        <f>IFERROR(MIP!CD90/MIP!CD$152,0)</f>
        <v>3.1053837486556449E-6</v>
      </c>
      <c r="CE90" s="38">
        <f>IFERROR(MIP!CE90/MIP!CE$152,0)</f>
        <v>1.6569625083854442E-5</v>
      </c>
      <c r="CF90" s="38">
        <f>IFERROR(MIP!CF90/MIP!CF$152,0)</f>
        <v>9.1138886160016241E-6</v>
      </c>
      <c r="CG90" s="38">
        <f>IFERROR(MIP!CG90/MIP!CG$152,0)</f>
        <v>1.1445199368549804E-5</v>
      </c>
      <c r="CH90" s="38">
        <f>IFERROR(MIP!CH90/MIP!CH$152,0)</f>
        <v>2.5532353461871226E-4</v>
      </c>
      <c r="CI90" s="38">
        <f>IFERROR(MIP!CI90/MIP!CI$152,0)</f>
        <v>2.2789406913933861E-5</v>
      </c>
      <c r="CJ90" s="38">
        <f>IFERROR(MIP!CJ90/MIP!CJ$152,0)</f>
        <v>5.2915207806553711E-6</v>
      </c>
      <c r="CK90" s="38">
        <f>IFERROR(MIP!CK90/MIP!CK$152,0)</f>
        <v>3.9358043952603158E-2</v>
      </c>
      <c r="CL90" s="38">
        <f>IFERROR(MIP!CL90/MIP!CL$152,0)</f>
        <v>8.8125828123315868E-3</v>
      </c>
      <c r="CM90" s="38">
        <f>IFERROR(MIP!CM90/MIP!CM$152,0)</f>
        <v>1.5674369393996409E-3</v>
      </c>
      <c r="CN90" s="38">
        <f>IFERROR(MIP!CN90/MIP!CN$152,0)</f>
        <v>3.7382755161305325E-3</v>
      </c>
      <c r="CO90" s="38">
        <f>IFERROR(MIP!CO90/MIP!CO$152,0)</f>
        <v>2.3541488392695226E-2</v>
      </c>
      <c r="CP90" s="38">
        <f>IFERROR(MIP!CP90/MIP!CP$152,0)</f>
        <v>1.0383490479664307E-2</v>
      </c>
      <c r="CQ90" s="38">
        <f>IFERROR(MIP!CQ90/MIP!CQ$152,0)</f>
        <v>1.4681800036171431E-5</v>
      </c>
      <c r="CR90" s="38">
        <f>IFERROR(MIP!CR90/MIP!CR$152,0)</f>
        <v>5.8670014950671747E-6</v>
      </c>
      <c r="CS90" s="38">
        <f>IFERROR(MIP!CS90/MIP!CS$152,0)</f>
        <v>6.2995570926596519E-6</v>
      </c>
      <c r="CT90" s="38">
        <f>IFERROR(MIP!CT90/MIP!CT$152,0)</f>
        <v>8.9935723914748857E-6</v>
      </c>
      <c r="CU90" s="38">
        <f>IFERROR(MIP!CU90/MIP!CU$152,0)</f>
        <v>3.2742183716147192E-4</v>
      </c>
      <c r="CV90" s="38">
        <f>IFERROR(MIP!CV90/MIP!CV$152,0)</f>
        <v>7.0335325595728007E-6</v>
      </c>
      <c r="CW90" s="38">
        <f>IFERROR(MIP!CW90/MIP!CW$152,0)</f>
        <v>4.0432511574722351E-5</v>
      </c>
      <c r="CX90" s="38">
        <f>IFERROR(MIP!CX90/MIP!CX$152,0)</f>
        <v>1.8042556214953131E-4</v>
      </c>
      <c r="CY90" s="38">
        <f>IFERROR(MIP!CY90/MIP!CY$152,0)</f>
        <v>7.5486481826598438E-5</v>
      </c>
      <c r="CZ90" s="38">
        <f>IFERROR(MIP!CZ90/MIP!CZ$152,0)</f>
        <v>1.4862554425462591E-5</v>
      </c>
      <c r="DA90" s="38">
        <f>IFERROR(MIP!DA90/MIP!DA$152,0)</f>
        <v>2.7598372690313221E-5</v>
      </c>
      <c r="DB90" s="38">
        <f>IFERROR(MIP!DB90/MIP!DB$152,0)</f>
        <v>3.3870608686098228E-5</v>
      </c>
      <c r="DC90" s="38">
        <f>IFERROR(MIP!DC90/MIP!DC$152,0)</f>
        <v>1.6305960616530378E-4</v>
      </c>
      <c r="DD90" s="38">
        <f>IFERROR(MIP!DD90/MIP!DD$152,0)</f>
        <v>1.9079237934720637E-5</v>
      </c>
      <c r="DE90" s="38">
        <f>IFERROR(MIP!DE90/MIP!DE$152,0)</f>
        <v>4.4362057635231419E-5</v>
      </c>
      <c r="DF90" s="38">
        <f>IFERROR(MIP!DF90/MIP!DF$152,0)</f>
        <v>3.7654725530761226E-4</v>
      </c>
      <c r="DG90" s="38">
        <f>IFERROR(MIP!DG90/MIP!DG$152,0)</f>
        <v>3.1076793436423913E-4</v>
      </c>
      <c r="DH90" s="38">
        <f>IFERROR(MIP!DH90/MIP!DH$152,0)</f>
        <v>1.406671288975689E-3</v>
      </c>
      <c r="DI90" s="38">
        <f>IFERROR(MIP!DI90/MIP!DI$152,0)</f>
        <v>1.0118141265821656E-5</v>
      </c>
      <c r="DJ90" s="38">
        <f>IFERROR(MIP!DJ90/MIP!DJ$152,0)</f>
        <v>1.3060466557044079E-4</v>
      </c>
      <c r="DK90" s="38">
        <f>IFERROR(MIP!DK90/MIP!DK$152,0)</f>
        <v>3.2944468563734331E-4</v>
      </c>
      <c r="DL90" s="38">
        <f>IFERROR(MIP!DL90/MIP!DL$152,0)</f>
        <v>7.1220335799053087E-5</v>
      </c>
      <c r="DM90" s="38">
        <f>IFERROR(MIP!DM90/MIP!DM$152,0)</f>
        <v>8.1192153460736029E-4</v>
      </c>
      <c r="DN90" s="38">
        <f>IFERROR(MIP!DN90/MIP!DN$152,0)</f>
        <v>9.9074675620840683E-6</v>
      </c>
      <c r="DO90" s="38">
        <f>IFERROR(MIP!DO90/MIP!DO$152,0)</f>
        <v>2.0370524195498687E-5</v>
      </c>
      <c r="DP90" s="38">
        <f>IFERROR(MIP!DP90/MIP!DP$152,0)</f>
        <v>6.1144503943396151E-5</v>
      </c>
      <c r="DQ90" s="38">
        <f>IFERROR(MIP!DQ90/MIP!DQ$152,0)</f>
        <v>4.389331592045069E-5</v>
      </c>
      <c r="DR90" s="38">
        <f>IFERROR(MIP!DR90/MIP!DR$152,0)</f>
        <v>5.818938235769603E-5</v>
      </c>
      <c r="DS90" s="38">
        <f>IFERROR(MIP!DS90/MIP!DS$152,0)</f>
        <v>1.6325825116199659E-6</v>
      </c>
      <c r="DT90" s="38">
        <f>IFERROR(MIP!DT90/MIP!DT$152,0)</f>
        <v>1.7535184426762244E-4</v>
      </c>
      <c r="DU90" s="38">
        <f>IFERROR(MIP!DU90/MIP!DU$152,0)</f>
        <v>8.1512041848620642E-4</v>
      </c>
      <c r="DV90" s="38">
        <f>IFERROR(MIP!DV90/MIP!DV$152,0)</f>
        <v>1.6710691583228084E-4</v>
      </c>
      <c r="DW90" s="38">
        <f>IFERROR(MIP!DW90/MIP!DW$152,0)</f>
        <v>5.7711430432259598E-4</v>
      </c>
      <c r="DX90" s="38">
        <f>IFERROR(MIP!DX90/MIP!DX$152,0)</f>
        <v>1.1772968619101464E-4</v>
      </c>
      <c r="DY90" s="38">
        <f>IFERROR(MIP!DY90/MIP!DY$152,0)</f>
        <v>1.126688611117447E-3</v>
      </c>
      <c r="DZ90" s="38">
        <f>IFERROR(MIP!DZ90/MIP!DZ$152,0)</f>
        <v>5.6581096542069654E-4</v>
      </c>
      <c r="EA90" s="38">
        <f>IFERROR(MIP!EA90/MIP!EA$152,0)</f>
        <v>2.7467800088053717E-4</v>
      </c>
      <c r="EB90" s="38">
        <f>IFERROR(MIP!EB90/MIP!EB$152,0)</f>
        <v>2.9103807858220118E-5</v>
      </c>
      <c r="EC90" s="38">
        <f>IFERROR(MIP!EC90/MIP!EC$152,0)</f>
        <v>1.3637314007132294E-4</v>
      </c>
      <c r="ED90" s="38">
        <f>IFERROR(MIP!ED90/MIP!ED$152,0)</f>
        <v>1.905357129583574E-4</v>
      </c>
      <c r="EE90" s="38">
        <f>IFERROR(MIP!EE90/MIP!EE$152,0)</f>
        <v>5.4783740330501419E-5</v>
      </c>
      <c r="EF90" s="38">
        <f>IFERROR(MIP!EF90/MIP!EF$152,0)</f>
        <v>5.2318634348165406E-4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5.3934845008223167E-2</v>
      </c>
      <c r="E91" s="38">
        <f>IFERROR(MIP!E91/MIP!E$152,0)</f>
        <v>1.3167317331177578E-2</v>
      </c>
      <c r="F91" s="38">
        <f>IFERROR(MIP!F91/MIP!F$152,0)</f>
        <v>7.9147146208618652E-3</v>
      </c>
      <c r="G91" s="38">
        <f>IFERROR(MIP!G91/MIP!G$152,0)</f>
        <v>1.0938313504249141E-2</v>
      </c>
      <c r="H91" s="38">
        <f>IFERROR(MIP!H91/MIP!H$152,0)</f>
        <v>0</v>
      </c>
      <c r="I91" s="38">
        <f>IFERROR(MIP!I91/MIP!I$152,0)</f>
        <v>0</v>
      </c>
      <c r="J91" s="38">
        <f>IFERROR(MIP!J91/MIP!J$152,0)</f>
        <v>1.1514335187647913E-2</v>
      </c>
      <c r="K91" s="38">
        <f>IFERROR(MIP!K91/MIP!K$152,0)</f>
        <v>1.8086855135233432E-3</v>
      </c>
      <c r="L91" s="38">
        <f>IFERROR(MIP!L91/MIP!L$152,0)</f>
        <v>4.7224709005654203E-3</v>
      </c>
      <c r="M91" s="38">
        <f>IFERROR(MIP!M91/MIP!M$152,0)</f>
        <v>4.3691867638526709E-3</v>
      </c>
      <c r="N91" s="38">
        <f>IFERROR(MIP!N91/MIP!N$152,0)</f>
        <v>1.4569917323184679E-3</v>
      </c>
      <c r="O91" s="38">
        <f>IFERROR(MIP!O91/MIP!O$152,0)</f>
        <v>1.1174571680211028E-3</v>
      </c>
      <c r="P91" s="38">
        <f>IFERROR(MIP!P91/MIP!P$152,0)</f>
        <v>7.3059908613359814E-2</v>
      </c>
      <c r="Q91" s="38">
        <f>IFERROR(MIP!Q91/MIP!Q$152,0)</f>
        <v>2.4126588665726394E-3</v>
      </c>
      <c r="R91" s="38">
        <f>IFERROR(MIP!R91/MIP!R$152,0)</f>
        <v>3.4545974882905346E-2</v>
      </c>
      <c r="S91" s="38">
        <f>IFERROR(MIP!S91/MIP!S$152,0)</f>
        <v>1.5962969753435446E-2</v>
      </c>
      <c r="T91" s="38">
        <f>IFERROR(MIP!T91/MIP!T$152,0)</f>
        <v>4.962587560113773E-2</v>
      </c>
      <c r="U91" s="38">
        <f>IFERROR(MIP!U91/MIP!U$152,0)</f>
        <v>3.2263270472420048E-3</v>
      </c>
      <c r="V91" s="38">
        <f>IFERROR(MIP!V91/MIP!V$152,0)</f>
        <v>0</v>
      </c>
      <c r="W91" s="38">
        <f>IFERROR(MIP!W91/MIP!W$152,0)</f>
        <v>1.8099542722516269E-2</v>
      </c>
      <c r="X91" s="38">
        <f>IFERROR(MIP!X91/MIP!X$152,0)</f>
        <v>0.24706923582424711</v>
      </c>
      <c r="Y91" s="38">
        <f>IFERROR(MIP!Y91/MIP!Y$152,0)</f>
        <v>0.18032646290003423</v>
      </c>
      <c r="Z91" s="38">
        <f>IFERROR(MIP!Z91/MIP!Z$152,0)</f>
        <v>0.10949215187920677</v>
      </c>
      <c r="AA91" s="38">
        <f>IFERROR(MIP!AA91/MIP!AA$152,0)</f>
        <v>0</v>
      </c>
      <c r="AB91" s="38">
        <f>IFERROR(MIP!AB91/MIP!AB$152,0)</f>
        <v>0.1370314125931571</v>
      </c>
      <c r="AC91" s="38">
        <f>IFERROR(MIP!AC91/MIP!AC$152,0)</f>
        <v>2.8094354493720518E-2</v>
      </c>
      <c r="AD91" s="38">
        <f>IFERROR(MIP!AD91/MIP!AD$152,0)</f>
        <v>8.5129828920828439E-3</v>
      </c>
      <c r="AE91" s="38">
        <f>IFERROR(MIP!AE91/MIP!AE$152,0)</f>
        <v>1.7550194606275608E-2</v>
      </c>
      <c r="AF91" s="38">
        <f>IFERROR(MIP!AF91/MIP!AF$152,0)</f>
        <v>1.3302934814352218E-2</v>
      </c>
      <c r="AG91" s="38">
        <f>IFERROR(MIP!AG91/MIP!AG$152,0)</f>
        <v>0</v>
      </c>
      <c r="AH91" s="38">
        <f>IFERROR(MIP!AH91/MIP!AH$152,0)</f>
        <v>3.424527819292391E-2</v>
      </c>
      <c r="AI91" s="38">
        <f>IFERROR(MIP!AI91/MIP!AI$152,0)</f>
        <v>1.9531799130978692E-3</v>
      </c>
      <c r="AJ91" s="38">
        <f>IFERROR(MIP!AJ91/MIP!AJ$152,0)</f>
        <v>9.2951007329300451E-4</v>
      </c>
      <c r="AK91" s="38">
        <f>IFERROR(MIP!AK91/MIP!AK$152,0)</f>
        <v>1.2844457665239756E-2</v>
      </c>
      <c r="AL91" s="38">
        <f>IFERROR(MIP!AL91/MIP!AL$152,0)</f>
        <v>0</v>
      </c>
      <c r="AM91" s="38">
        <f>IFERROR(MIP!AM91/MIP!AM$152,0)</f>
        <v>2.0937398880518099E-2</v>
      </c>
      <c r="AN91" s="38">
        <f>IFERROR(MIP!AN91/MIP!AN$152,0)</f>
        <v>2.7617120123791805E-3</v>
      </c>
      <c r="AO91" s="38">
        <f>IFERROR(MIP!AO91/MIP!AO$152,0)</f>
        <v>9.4017276136241308E-4</v>
      </c>
      <c r="AP91" s="38">
        <f>IFERROR(MIP!AP91/MIP!AP$152,0)</f>
        <v>1.7630408868468127E-2</v>
      </c>
      <c r="AQ91" s="38">
        <f>IFERROR(MIP!AQ91/MIP!AQ$152,0)</f>
        <v>6.5959911893905031E-4</v>
      </c>
      <c r="AR91" s="38">
        <f>IFERROR(MIP!AR91/MIP!AR$152,0)</f>
        <v>7.9055573772086559E-4</v>
      </c>
      <c r="AS91" s="38">
        <f>IFERROR(MIP!AS91/MIP!AS$152,0)</f>
        <v>2.1595603533485608E-4</v>
      </c>
      <c r="AT91" s="38">
        <f>IFERROR(MIP!AT91/MIP!AT$152,0)</f>
        <v>1.1253725973585503E-4</v>
      </c>
      <c r="AU91" s="38">
        <f>IFERROR(MIP!AU91/MIP!AU$152,0)</f>
        <v>5.5880687577244828E-5</v>
      </c>
      <c r="AV91" s="38">
        <f>IFERROR(MIP!AV91/MIP!AV$152,0)</f>
        <v>2.7375733755074334E-4</v>
      </c>
      <c r="AW91" s="38">
        <f>IFERROR(MIP!AW91/MIP!AW$152,0)</f>
        <v>3.5473087023444401E-4</v>
      </c>
      <c r="AX91" s="38">
        <f>IFERROR(MIP!AX91/MIP!AX$152,0)</f>
        <v>2.2337119020815824E-4</v>
      </c>
      <c r="AY91" s="38">
        <f>IFERROR(MIP!AY91/MIP!AY$152,0)</f>
        <v>2.81000384084401E-4</v>
      </c>
      <c r="AZ91" s="38">
        <f>IFERROR(MIP!AZ91/MIP!AZ$152,0)</f>
        <v>1.701607563246143E-4</v>
      </c>
      <c r="BA91" s="38">
        <f>IFERROR(MIP!BA91/MIP!BA$152,0)</f>
        <v>1.8637844577908407E-4</v>
      </c>
      <c r="BB91" s="38">
        <f>IFERROR(MIP!BB91/MIP!BB$152,0)</f>
        <v>1.3357602958437274E-4</v>
      </c>
      <c r="BC91" s="38">
        <f>IFERROR(MIP!BC91/MIP!BC$152,0)</f>
        <v>1.0050220777030578E-4</v>
      </c>
      <c r="BD91" s="38">
        <f>IFERROR(MIP!BD91/MIP!BD$152,0)</f>
        <v>7.4391517913313486E-5</v>
      </c>
      <c r="BE91" s="38">
        <f>IFERROR(MIP!BE91/MIP!BE$152,0)</f>
        <v>1.9078758016583349E-4</v>
      </c>
      <c r="BF91" s="38">
        <f>IFERROR(MIP!BF91/MIP!BF$152,0)</f>
        <v>5.2344927095278326E-4</v>
      </c>
      <c r="BG91" s="38">
        <f>IFERROR(MIP!BG91/MIP!BG$152,0)</f>
        <v>1.7323842100355663E-4</v>
      </c>
      <c r="BH91" s="38">
        <f>IFERROR(MIP!BH91/MIP!BH$152,0)</f>
        <v>2.2051332084282505E-4</v>
      </c>
      <c r="BI91" s="38">
        <f>IFERROR(MIP!BI91/MIP!BI$152,0)</f>
        <v>2.1522899458069743E-4</v>
      </c>
      <c r="BJ91" s="38">
        <f>IFERROR(MIP!BJ91/MIP!BJ$152,0)</f>
        <v>1.6522212779230269E-5</v>
      </c>
      <c r="BK91" s="38">
        <f>IFERROR(MIP!BK91/MIP!BK$152,0)</f>
        <v>7.643266504952511E-5</v>
      </c>
      <c r="BL91" s="38">
        <f>IFERROR(MIP!BL91/MIP!BL$152,0)</f>
        <v>2.0970241812738269E-4</v>
      </c>
      <c r="BM91" s="38">
        <f>IFERROR(MIP!BM91/MIP!BM$152,0)</f>
        <v>4.32299174481042E-4</v>
      </c>
      <c r="BN91" s="38">
        <f>IFERROR(MIP!BN91/MIP!BN$152,0)</f>
        <v>1.2590315799878909E-3</v>
      </c>
      <c r="BO91" s="38">
        <f>IFERROR(MIP!BO91/MIP!BO$152,0)</f>
        <v>2.6920188494567107E-3</v>
      </c>
      <c r="BP91" s="38">
        <f>IFERROR(MIP!BP91/MIP!BP$152,0)</f>
        <v>9.6985087577302937E-4</v>
      </c>
      <c r="BQ91" s="38">
        <f>IFERROR(MIP!BQ91/MIP!BQ$152,0)</f>
        <v>1.7802167087617642E-3</v>
      </c>
      <c r="BR91" s="39">
        <f>IFERROR(MIP!BR91/MIP!BR$152,0)</f>
        <v>0</v>
      </c>
      <c r="BS91" s="38">
        <f>IFERROR(MIP!BS91/MIP!BS$152,0)</f>
        <v>8.9571421855808908E-2</v>
      </c>
      <c r="BT91" s="38">
        <f>IFERROR(MIP!BT91/MIP!BT$152,0)</f>
        <v>2.1857053102740401E-2</v>
      </c>
      <c r="BU91" s="38">
        <f>IFERROR(MIP!BU91/MIP!BU$152,0)</f>
        <v>6.8182300585105582E-3</v>
      </c>
      <c r="BV91" s="38">
        <f>IFERROR(MIP!BV91/MIP!BV$152,0)</f>
        <v>1.0928423785915072E-2</v>
      </c>
      <c r="BW91" s="38">
        <f>IFERROR(MIP!BW91/MIP!BW$152,0)</f>
        <v>1.7163612786707746E-2</v>
      </c>
      <c r="BX91" s="38">
        <f>IFERROR(MIP!BX91/MIP!BX$152,0)</f>
        <v>3.7712629623868053E-3</v>
      </c>
      <c r="BY91" s="38">
        <f>IFERROR(MIP!BY91/MIP!BY$152,0)</f>
        <v>9.8619362937332339E-3</v>
      </c>
      <c r="BZ91" s="38">
        <f>IFERROR(MIP!BZ91/MIP!BZ$152,0)</f>
        <v>1.6488659258928032E-3</v>
      </c>
      <c r="CA91" s="38">
        <f>IFERROR(MIP!CA91/MIP!CA$152,0)</f>
        <v>4.0341450616520995E-3</v>
      </c>
      <c r="CB91" s="38">
        <f>IFERROR(MIP!CB91/MIP!CB$152,0)</f>
        <v>3.8844767367302267E-3</v>
      </c>
      <c r="CC91" s="38">
        <f>IFERROR(MIP!CC91/MIP!CC$152,0)</f>
        <v>1.365003300491613E-3</v>
      </c>
      <c r="CD91" s="38">
        <f>IFERROR(MIP!CD91/MIP!CD$152,0)</f>
        <v>1.047091522023853E-3</v>
      </c>
      <c r="CE91" s="38">
        <f>IFERROR(MIP!CE91/MIP!CE$152,0)</f>
        <v>6.5891264843402297E-2</v>
      </c>
      <c r="CF91" s="38">
        <f>IFERROR(MIP!CF91/MIP!CF$152,0)</f>
        <v>2.3889049976801792E-3</v>
      </c>
      <c r="CG91" s="38">
        <f>IFERROR(MIP!CG91/MIP!CG$152,0)</f>
        <v>3.41885528235783E-2</v>
      </c>
      <c r="CH91" s="38">
        <f>IFERROR(MIP!CH91/MIP!CH$152,0)</f>
        <v>1.6351058229564168E-2</v>
      </c>
      <c r="CI91" s="38">
        <f>IFERROR(MIP!CI91/MIP!CI$152,0)</f>
        <v>4.5339375175757424E-2</v>
      </c>
      <c r="CJ91" s="38">
        <f>IFERROR(MIP!CJ91/MIP!CJ$152,0)</f>
        <v>3.2985252664886337E-3</v>
      </c>
      <c r="CK91" s="38">
        <f>IFERROR(MIP!CK91/MIP!CK$152,0)</f>
        <v>3.4112541023416038E-3</v>
      </c>
      <c r="CL91" s="38">
        <f>IFERROR(MIP!CL91/MIP!CL$152,0)</f>
        <v>1.6787368910649476E-2</v>
      </c>
      <c r="CM91" s="38">
        <f>IFERROR(MIP!CM91/MIP!CM$152,0)</f>
        <v>0.21514282323576492</v>
      </c>
      <c r="CN91" s="38">
        <f>IFERROR(MIP!CN91/MIP!CN$152,0)</f>
        <v>0.15487961461048771</v>
      </c>
      <c r="CO91" s="38">
        <f>IFERROR(MIP!CO91/MIP!CO$152,0)</f>
        <v>9.5209991360234461E-2</v>
      </c>
      <c r="CP91" s="38">
        <f>IFERROR(MIP!CP91/MIP!CP$152,0)</f>
        <v>2.8202585406046608E-2</v>
      </c>
      <c r="CQ91" s="38">
        <f>IFERROR(MIP!CQ91/MIP!CQ$152,0)</f>
        <v>0.12204412030408256</v>
      </c>
      <c r="CR91" s="38">
        <f>IFERROR(MIP!CR91/MIP!CR$152,0)</f>
        <v>2.6589338468545731E-2</v>
      </c>
      <c r="CS91" s="38">
        <f>IFERROR(MIP!CS91/MIP!CS$152,0)</f>
        <v>7.4357637558302939E-3</v>
      </c>
      <c r="CT91" s="38">
        <f>IFERROR(MIP!CT91/MIP!CT$152,0)</f>
        <v>1.5369203504668255E-2</v>
      </c>
      <c r="CU91" s="38">
        <f>IFERROR(MIP!CU91/MIP!CU$152,0)</f>
        <v>1.2982417974967249E-2</v>
      </c>
      <c r="CV91" s="38">
        <f>IFERROR(MIP!CV91/MIP!CV$152,0)</f>
        <v>1.5638419306027212E-3</v>
      </c>
      <c r="CW91" s="38">
        <f>IFERROR(MIP!CW91/MIP!CW$152,0)</f>
        <v>3.0021716763418825E-2</v>
      </c>
      <c r="CX91" s="38">
        <f>IFERROR(MIP!CX91/MIP!CX$152,0)</f>
        <v>1.7970341842143457E-3</v>
      </c>
      <c r="CY91" s="38">
        <f>IFERROR(MIP!CY91/MIP!CY$152,0)</f>
        <v>7.9392238852873183E-4</v>
      </c>
      <c r="CZ91" s="38">
        <f>IFERROR(MIP!CZ91/MIP!CZ$152,0)</f>
        <v>1.1375860555324298E-2</v>
      </c>
      <c r="DA91" s="38">
        <f>IFERROR(MIP!DA91/MIP!DA$152,0)</f>
        <v>7.6482507184050036E-3</v>
      </c>
      <c r="DB91" s="38">
        <f>IFERROR(MIP!DB91/MIP!DB$152,0)</f>
        <v>2.2184368372124404E-2</v>
      </c>
      <c r="DC91" s="38">
        <f>IFERROR(MIP!DC91/MIP!DC$152,0)</f>
        <v>2.62443510823792E-3</v>
      </c>
      <c r="DD91" s="38">
        <f>IFERROR(MIP!DD91/MIP!DD$152,0)</f>
        <v>7.0691229768118826E-4</v>
      </c>
      <c r="DE91" s="38">
        <f>IFERROR(MIP!DE91/MIP!DE$152,0)</f>
        <v>1.0776006794278857E-2</v>
      </c>
      <c r="DF91" s="38">
        <f>IFERROR(MIP!DF91/MIP!DF$152,0)</f>
        <v>5.4090347121425622E-4</v>
      </c>
      <c r="DG91" s="38">
        <f>IFERROR(MIP!DG91/MIP!DG$152,0)</f>
        <v>8.9042320220308392E-4</v>
      </c>
      <c r="DH91" s="38">
        <f>IFERROR(MIP!DH91/MIP!DH$152,0)</f>
        <v>1.8561109244793E-4</v>
      </c>
      <c r="DI91" s="38">
        <f>IFERROR(MIP!DI91/MIP!DI$152,0)</f>
        <v>9.1854366149341957E-5</v>
      </c>
      <c r="DJ91" s="38">
        <f>IFERROR(MIP!DJ91/MIP!DJ$152,0)</f>
        <v>4.4888055311089179E-5</v>
      </c>
      <c r="DK91" s="38">
        <f>IFERROR(MIP!DK91/MIP!DK$152,0)</f>
        <v>2.3114899961338293E-4</v>
      </c>
      <c r="DL91" s="38">
        <f>IFERROR(MIP!DL91/MIP!DL$152,0)</f>
        <v>5.8402674816599907E-4</v>
      </c>
      <c r="DM91" s="38">
        <f>IFERROR(MIP!DM91/MIP!DM$152,0)</f>
        <v>3.0032394971639631E-4</v>
      </c>
      <c r="DN91" s="38">
        <f>IFERROR(MIP!DN91/MIP!DN$152,0)</f>
        <v>2.241469215596448E-4</v>
      </c>
      <c r="DO91" s="38">
        <f>IFERROR(MIP!DO91/MIP!DO$152,0)</f>
        <v>1.3948751494270858E-4</v>
      </c>
      <c r="DP91" s="38">
        <f>IFERROR(MIP!DP91/MIP!DP$152,0)</f>
        <v>1.4962071958863501E-4</v>
      </c>
      <c r="DQ91" s="38">
        <f>IFERROR(MIP!DQ91/MIP!DQ$152,0)</f>
        <v>1.0509808279103773E-4</v>
      </c>
      <c r="DR91" s="38">
        <f>IFERROR(MIP!DR91/MIP!DR$152,0)</f>
        <v>8.5824162820777799E-5</v>
      </c>
      <c r="DS91" s="38">
        <f>IFERROR(MIP!DS91/MIP!DS$152,0)</f>
        <v>6.1878205128292437E-5</v>
      </c>
      <c r="DT91" s="38">
        <f>IFERROR(MIP!DT91/MIP!DT$152,0)</f>
        <v>2.3472595493244155E-4</v>
      </c>
      <c r="DU91" s="38">
        <f>IFERROR(MIP!DU91/MIP!DU$152,0)</f>
        <v>6.1521448714745562E-4</v>
      </c>
      <c r="DV91" s="38">
        <f>IFERROR(MIP!DV91/MIP!DV$152,0)</f>
        <v>1.5408065242884835E-4</v>
      </c>
      <c r="DW91" s="38">
        <f>IFERROR(MIP!DW91/MIP!DW$152,0)</f>
        <v>2.5860105520971084E-4</v>
      </c>
      <c r="DX91" s="38">
        <f>IFERROR(MIP!DX91/MIP!DX$152,0)</f>
        <v>2.9507358298677867E-4</v>
      </c>
      <c r="DY91" s="38">
        <f>IFERROR(MIP!DY91/MIP!DY$152,0)</f>
        <v>5.6495191211503899E-5</v>
      </c>
      <c r="DZ91" s="38">
        <f>IFERROR(MIP!DZ91/MIP!DZ$152,0)</f>
        <v>7.8447297976195262E-5</v>
      </c>
      <c r="EA91" s="38">
        <f>IFERROR(MIP!EA91/MIP!EA$152,0)</f>
        <v>2.3066829189583252E-4</v>
      </c>
      <c r="EB91" s="38">
        <f>IFERROR(MIP!EB91/MIP!EB$152,0)</f>
        <v>3.1795674856753721E-4</v>
      </c>
      <c r="EC91" s="38">
        <f>IFERROR(MIP!EC91/MIP!EC$152,0)</f>
        <v>1.3783080487859707E-3</v>
      </c>
      <c r="ED91" s="38">
        <f>IFERROR(MIP!ED91/MIP!ED$152,0)</f>
        <v>2.0422107184849547E-3</v>
      </c>
      <c r="EE91" s="38">
        <f>IFERROR(MIP!EE91/MIP!EE$152,0)</f>
        <v>9.5473243170542425E-4</v>
      </c>
      <c r="EF91" s="38">
        <f>IFERROR(MIP!EF91/MIP!EF$152,0)</f>
        <v>1.6793535350221479E-3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3.5442606268900376E-2</v>
      </c>
      <c r="E92" s="38">
        <f>IFERROR(MIP!E92/MIP!E$152,0)</f>
        <v>9.1169157673351136E-3</v>
      </c>
      <c r="F92" s="38">
        <f>IFERROR(MIP!F92/MIP!F$152,0)</f>
        <v>2.3632647191380212E-3</v>
      </c>
      <c r="G92" s="38">
        <f>IFERROR(MIP!G92/MIP!G$152,0)</f>
        <v>6.0723014539242941E-2</v>
      </c>
      <c r="H92" s="38">
        <f>IFERROR(MIP!H92/MIP!H$152,0)</f>
        <v>0</v>
      </c>
      <c r="I92" s="38">
        <f>IFERROR(MIP!I92/MIP!I$152,0)</f>
        <v>0</v>
      </c>
      <c r="J92" s="38">
        <f>IFERROR(MIP!J92/MIP!J$152,0)</f>
        <v>7.811506291976817E-3</v>
      </c>
      <c r="K92" s="38">
        <f>IFERROR(MIP!K92/MIP!K$152,0)</f>
        <v>2.8517597107565575E-3</v>
      </c>
      <c r="L92" s="38">
        <f>IFERROR(MIP!L92/MIP!L$152,0)</f>
        <v>8.0748310521179555E-4</v>
      </c>
      <c r="M92" s="38">
        <f>IFERROR(MIP!M92/MIP!M$152,0)</f>
        <v>7.6502350100102999E-3</v>
      </c>
      <c r="N92" s="38">
        <f>IFERROR(MIP!N92/MIP!N$152,0)</f>
        <v>1.305758799582454E-3</v>
      </c>
      <c r="O92" s="38">
        <f>IFERROR(MIP!O92/MIP!O$152,0)</f>
        <v>3.3893850630175345E-4</v>
      </c>
      <c r="P92" s="38">
        <f>IFERROR(MIP!P92/MIP!P$152,0)</f>
        <v>6.909117636801269E-3</v>
      </c>
      <c r="Q92" s="38">
        <f>IFERROR(MIP!Q92/MIP!Q$152,0)</f>
        <v>5.3600580225508397E-4</v>
      </c>
      <c r="R92" s="38">
        <f>IFERROR(MIP!R92/MIP!R$152,0)</f>
        <v>4.7744252838711251E-3</v>
      </c>
      <c r="S92" s="38">
        <f>IFERROR(MIP!S92/MIP!S$152,0)</f>
        <v>1.5711283551492542E-2</v>
      </c>
      <c r="T92" s="38">
        <f>IFERROR(MIP!T92/MIP!T$152,0)</f>
        <v>1.4878135889516218E-2</v>
      </c>
      <c r="U92" s="38">
        <f>IFERROR(MIP!U92/MIP!U$152,0)</f>
        <v>2.8261154723880792E-2</v>
      </c>
      <c r="V92" s="38">
        <f>IFERROR(MIP!V92/MIP!V$152,0)</f>
        <v>0</v>
      </c>
      <c r="W92" s="38">
        <f>IFERROR(MIP!W92/MIP!W$152,0)</f>
        <v>3.2864174215523245E-3</v>
      </c>
      <c r="X92" s="38">
        <f>IFERROR(MIP!X92/MIP!X$152,0)</f>
        <v>1.2127767878641371E-2</v>
      </c>
      <c r="Y92" s="38">
        <f>IFERROR(MIP!Y92/MIP!Y$152,0)</f>
        <v>9.9049017090237987E-2</v>
      </c>
      <c r="Z92" s="38">
        <f>IFERROR(MIP!Z92/MIP!Z$152,0)</f>
        <v>3.6807216213892893E-2</v>
      </c>
      <c r="AA92" s="38">
        <f>IFERROR(MIP!AA92/MIP!AA$152,0)</f>
        <v>0</v>
      </c>
      <c r="AB92" s="38">
        <f>IFERROR(MIP!AB92/MIP!AB$152,0)</f>
        <v>2.3937168550119483E-2</v>
      </c>
      <c r="AC92" s="38">
        <f>IFERROR(MIP!AC92/MIP!AC$152,0)</f>
        <v>9.6289107112608758E-3</v>
      </c>
      <c r="AD92" s="38">
        <f>IFERROR(MIP!AD92/MIP!AD$152,0)</f>
        <v>3.1819377957261492E-3</v>
      </c>
      <c r="AE92" s="38">
        <f>IFERROR(MIP!AE92/MIP!AE$152,0)</f>
        <v>1.2905249067420384E-3</v>
      </c>
      <c r="AF92" s="38">
        <f>IFERROR(MIP!AF92/MIP!AF$152,0)</f>
        <v>5.2625473225124224E-3</v>
      </c>
      <c r="AG92" s="38">
        <f>IFERROR(MIP!AG92/MIP!AG$152,0)</f>
        <v>0</v>
      </c>
      <c r="AH92" s="38">
        <f>IFERROR(MIP!AH92/MIP!AH$152,0)</f>
        <v>3.417204494874902E-3</v>
      </c>
      <c r="AI92" s="38">
        <f>IFERROR(MIP!AI92/MIP!AI$152,0)</f>
        <v>1.6128605319491256E-3</v>
      </c>
      <c r="AJ92" s="38">
        <f>IFERROR(MIP!AJ92/MIP!AJ$152,0)</f>
        <v>2.6199109990013691E-3</v>
      </c>
      <c r="AK92" s="38">
        <f>IFERROR(MIP!AK92/MIP!AK$152,0)</f>
        <v>2.4988377682570681E-3</v>
      </c>
      <c r="AL92" s="38">
        <f>IFERROR(MIP!AL92/MIP!AL$152,0)</f>
        <v>0</v>
      </c>
      <c r="AM92" s="38">
        <f>IFERROR(MIP!AM92/MIP!AM$152,0)</f>
        <v>6.11582743946409E-3</v>
      </c>
      <c r="AN92" s="38">
        <f>IFERROR(MIP!AN92/MIP!AN$152,0)</f>
        <v>7.2377410448623766E-3</v>
      </c>
      <c r="AO92" s="38">
        <f>IFERROR(MIP!AO92/MIP!AO$152,0)</f>
        <v>5.5275173935467306E-4</v>
      </c>
      <c r="AP92" s="38">
        <f>IFERROR(MIP!AP92/MIP!AP$152,0)</f>
        <v>5.7726009176565143E-3</v>
      </c>
      <c r="AQ92" s="38">
        <f>IFERROR(MIP!AQ92/MIP!AQ$152,0)</f>
        <v>9.2878626837694343E-3</v>
      </c>
      <c r="AR92" s="38">
        <f>IFERROR(MIP!AR92/MIP!AR$152,0)</f>
        <v>1.4602048349588684E-3</v>
      </c>
      <c r="AS92" s="38">
        <f>IFERROR(MIP!AS92/MIP!AS$152,0)</f>
        <v>5.2049507967394273E-4</v>
      </c>
      <c r="AT92" s="38">
        <f>IFERROR(MIP!AT92/MIP!AT$152,0)</f>
        <v>4.9779331288335373E-5</v>
      </c>
      <c r="AU92" s="38">
        <f>IFERROR(MIP!AU92/MIP!AU$152,0)</f>
        <v>1.1388589682511895E-4</v>
      </c>
      <c r="AV92" s="38">
        <f>IFERROR(MIP!AV92/MIP!AV$152,0)</f>
        <v>3.4036827653369104E-4</v>
      </c>
      <c r="AW92" s="38">
        <f>IFERROR(MIP!AW92/MIP!AW$152,0)</f>
        <v>4.8014166997774858E-4</v>
      </c>
      <c r="AX92" s="38">
        <f>IFERROR(MIP!AX92/MIP!AX$152,0)</f>
        <v>1.465086969381353E-4</v>
      </c>
      <c r="AY92" s="38">
        <f>IFERROR(MIP!AY92/MIP!AY$152,0)</f>
        <v>5.0637326811786261E-3</v>
      </c>
      <c r="AZ92" s="38">
        <f>IFERROR(MIP!AZ92/MIP!AZ$152,0)</f>
        <v>2.2612694188817728E-3</v>
      </c>
      <c r="BA92" s="38">
        <f>IFERROR(MIP!BA92/MIP!BA$152,0)</f>
        <v>8.6858853718431087E-5</v>
      </c>
      <c r="BB92" s="38">
        <f>IFERROR(MIP!BB92/MIP!BB$152,0)</f>
        <v>7.025571501823685E-5</v>
      </c>
      <c r="BC92" s="38">
        <f>IFERROR(MIP!BC92/MIP!BC$152,0)</f>
        <v>8.2007448811620006E-5</v>
      </c>
      <c r="BD92" s="38">
        <f>IFERROR(MIP!BD92/MIP!BD$152,0)</f>
        <v>1.5241343992552752E-3</v>
      </c>
      <c r="BE92" s="38">
        <f>IFERROR(MIP!BE92/MIP!BE$152,0)</f>
        <v>8.494524117670474E-5</v>
      </c>
      <c r="BF92" s="38">
        <f>IFERROR(MIP!BF92/MIP!BF$152,0)</f>
        <v>3.2446279670050838E-4</v>
      </c>
      <c r="BG92" s="38">
        <f>IFERROR(MIP!BG92/MIP!BG$152,0)</f>
        <v>2.3155701913195217E-4</v>
      </c>
      <c r="BH92" s="38">
        <f>IFERROR(MIP!BH92/MIP!BH$152,0)</f>
        <v>2.6313335613301916E-4</v>
      </c>
      <c r="BI92" s="38">
        <f>IFERROR(MIP!BI92/MIP!BI$152,0)</f>
        <v>3.5385806990531395E-3</v>
      </c>
      <c r="BJ92" s="38">
        <f>IFERROR(MIP!BJ92/MIP!BJ$152,0)</f>
        <v>1.0484433693651231E-5</v>
      </c>
      <c r="BK92" s="38">
        <f>IFERROR(MIP!BK92/MIP!BK$152,0)</f>
        <v>1.5047123284029176E-4</v>
      </c>
      <c r="BL92" s="38">
        <f>IFERROR(MIP!BL92/MIP!BL$152,0)</f>
        <v>5.8251597915963394E-4</v>
      </c>
      <c r="BM92" s="38">
        <f>IFERROR(MIP!BM92/MIP!BM$152,0)</f>
        <v>1.9483658873864843E-4</v>
      </c>
      <c r="BN92" s="38">
        <f>IFERROR(MIP!BN92/MIP!BN$152,0)</f>
        <v>2.3380484345992226E-3</v>
      </c>
      <c r="BO92" s="38">
        <f>IFERROR(MIP!BO92/MIP!BO$152,0)</f>
        <v>2.2083718146321114E-4</v>
      </c>
      <c r="BP92" s="38">
        <f>IFERROR(MIP!BP92/MIP!BP$152,0)</f>
        <v>6.1491859349491077E-4</v>
      </c>
      <c r="BQ92" s="38">
        <f>IFERROR(MIP!BQ92/MIP!BQ$152,0)</f>
        <v>5.4362810441659006E-4</v>
      </c>
      <c r="BR92" s="39">
        <f>IFERROR(MIP!BR92/MIP!BR$152,0)</f>
        <v>0</v>
      </c>
      <c r="BS92" s="38">
        <f>IFERROR(MIP!BS92/MIP!BS$152,0)</f>
        <v>6.6887116589118903E-2</v>
      </c>
      <c r="BT92" s="38">
        <f>IFERROR(MIP!BT92/MIP!BT$152,0)</f>
        <v>1.7527982192851937E-2</v>
      </c>
      <c r="BU92" s="38">
        <f>IFERROR(MIP!BU92/MIP!BU$152,0)</f>
        <v>2.4200540119300889E-3</v>
      </c>
      <c r="BV92" s="38">
        <f>IFERROR(MIP!BV92/MIP!BV$152,0)</f>
        <v>7.4855259681857661E-2</v>
      </c>
      <c r="BW92" s="38">
        <f>IFERROR(MIP!BW92/MIP!BW$152,0)</f>
        <v>2.3823257540451473E-3</v>
      </c>
      <c r="BX92" s="38">
        <f>IFERROR(MIP!BX92/MIP!BX$152,0)</f>
        <v>3.1082827841081456E-3</v>
      </c>
      <c r="BY92" s="38">
        <f>IFERROR(MIP!BY92/MIP!BY$152,0)</f>
        <v>7.7210155662945194E-3</v>
      </c>
      <c r="BZ92" s="38">
        <f>IFERROR(MIP!BZ92/MIP!BZ$152,0)</f>
        <v>3.0459654291716894E-3</v>
      </c>
      <c r="CA92" s="38">
        <f>IFERROR(MIP!CA92/MIP!CA$152,0)</f>
        <v>8.3691712781974498E-4</v>
      </c>
      <c r="CB92" s="38">
        <f>IFERROR(MIP!CB92/MIP!CB$152,0)</f>
        <v>8.2611084225410938E-3</v>
      </c>
      <c r="CC92" s="38">
        <f>IFERROR(MIP!CC92/MIP!CC$152,0)</f>
        <v>1.4888273884371146E-3</v>
      </c>
      <c r="CD92" s="38">
        <f>IFERROR(MIP!CD92/MIP!CD$152,0)</f>
        <v>3.8231731561168465E-4</v>
      </c>
      <c r="CE92" s="38">
        <f>IFERROR(MIP!CE92/MIP!CE$152,0)</f>
        <v>7.7328313013814553E-3</v>
      </c>
      <c r="CF92" s="38">
        <f>IFERROR(MIP!CF92/MIP!CF$152,0)</f>
        <v>6.5410198456997885E-4</v>
      </c>
      <c r="CG92" s="38">
        <f>IFERROR(MIP!CG92/MIP!CG$152,0)</f>
        <v>5.7171171826429961E-3</v>
      </c>
      <c r="CH92" s="38">
        <f>IFERROR(MIP!CH92/MIP!CH$152,0)</f>
        <v>1.8967703431900546E-2</v>
      </c>
      <c r="CI92" s="38">
        <f>IFERROR(MIP!CI92/MIP!CI$152,0)</f>
        <v>1.6744776600744866E-2</v>
      </c>
      <c r="CJ92" s="38">
        <f>IFERROR(MIP!CJ92/MIP!CJ$152,0)</f>
        <v>3.5501321651597077E-2</v>
      </c>
      <c r="CK92" s="38">
        <f>IFERROR(MIP!CK92/MIP!CK$152,0)</f>
        <v>1.340291614434358E-3</v>
      </c>
      <c r="CL92" s="38">
        <f>IFERROR(MIP!CL92/MIP!CL$152,0)</f>
        <v>3.5786450914878352E-3</v>
      </c>
      <c r="CM92" s="38">
        <f>IFERROR(MIP!CM92/MIP!CM$152,0)</f>
        <v>1.2945847992921151E-2</v>
      </c>
      <c r="CN92" s="38">
        <f>IFERROR(MIP!CN92/MIP!CN$152,0)</f>
        <v>0.10624858394822999</v>
      </c>
      <c r="CO92" s="38">
        <f>IFERROR(MIP!CO92/MIP!CO$152,0)</f>
        <v>3.9774676810702896E-2</v>
      </c>
      <c r="CP92" s="38">
        <f>IFERROR(MIP!CP92/MIP!CP$152,0)</f>
        <v>1.3665723449746233E-2</v>
      </c>
      <c r="CQ92" s="38">
        <f>IFERROR(MIP!CQ92/MIP!CQ$152,0)</f>
        <v>2.6473518786284154E-2</v>
      </c>
      <c r="CR92" s="38">
        <f>IFERROR(MIP!CR92/MIP!CR$152,0)</f>
        <v>1.1058438235259037E-2</v>
      </c>
      <c r="CS92" s="38">
        <f>IFERROR(MIP!CS92/MIP!CS$152,0)</f>
        <v>3.4335702562658063E-3</v>
      </c>
      <c r="CT92" s="38">
        <f>IFERROR(MIP!CT92/MIP!CT$152,0)</f>
        <v>1.396040373443359E-3</v>
      </c>
      <c r="CU92" s="38">
        <f>IFERROR(MIP!CU92/MIP!CU$152,0)</f>
        <v>6.3243204988418867E-3</v>
      </c>
      <c r="CV92" s="38">
        <f>IFERROR(MIP!CV92/MIP!CV$152,0)</f>
        <v>2.9763818690811137E-3</v>
      </c>
      <c r="CW92" s="38">
        <f>IFERROR(MIP!CW92/MIP!CW$152,0)</f>
        <v>3.730294502812012E-3</v>
      </c>
      <c r="CX92" s="38">
        <f>IFERROR(MIP!CX92/MIP!CX$152,0)</f>
        <v>1.8401928218191492E-3</v>
      </c>
      <c r="CY92" s="38">
        <f>IFERROR(MIP!CY92/MIP!CY$152,0)</f>
        <v>2.7629802518574606E-3</v>
      </c>
      <c r="CZ92" s="38">
        <f>IFERROR(MIP!CZ92/MIP!CZ$152,0)</f>
        <v>2.7660812280077521E-3</v>
      </c>
      <c r="DA92" s="38">
        <f>IFERROR(MIP!DA92/MIP!DA$152,0)</f>
        <v>3.1203287093199659E-3</v>
      </c>
      <c r="DB92" s="38">
        <f>IFERROR(MIP!DB92/MIP!DB$152,0)</f>
        <v>7.9073361774108005E-3</v>
      </c>
      <c r="DC92" s="38">
        <f>IFERROR(MIP!DC92/MIP!DC$152,0)</f>
        <v>8.466064382140065E-3</v>
      </c>
      <c r="DD92" s="38">
        <f>IFERROR(MIP!DD92/MIP!DD$152,0)</f>
        <v>5.062897324566196E-4</v>
      </c>
      <c r="DE92" s="38">
        <f>IFERROR(MIP!DE92/MIP!DE$152,0)</f>
        <v>4.4068696007409534E-3</v>
      </c>
      <c r="DF92" s="38">
        <f>IFERROR(MIP!DF92/MIP!DF$152,0)</f>
        <v>9.3038900249397209E-3</v>
      </c>
      <c r="DG92" s="38">
        <f>IFERROR(MIP!DG92/MIP!DG$152,0)</f>
        <v>2.00930080631394E-3</v>
      </c>
      <c r="DH92" s="38">
        <f>IFERROR(MIP!DH92/MIP!DH$152,0)</f>
        <v>5.4338375570833688E-4</v>
      </c>
      <c r="DI92" s="38">
        <f>IFERROR(MIP!DI92/MIP!DI$152,0)</f>
        <v>5.1462427026392162E-5</v>
      </c>
      <c r="DJ92" s="38">
        <f>IFERROR(MIP!DJ92/MIP!DJ$152,0)</f>
        <v>1.1440553530841171E-4</v>
      </c>
      <c r="DK92" s="38">
        <f>IFERROR(MIP!DK92/MIP!DK$152,0)</f>
        <v>3.5122180406715713E-4</v>
      </c>
      <c r="DL92" s="38">
        <f>IFERROR(MIP!DL92/MIP!DL$152,0)</f>
        <v>9.6990734725339064E-4</v>
      </c>
      <c r="DM92" s="38">
        <f>IFERROR(MIP!DM92/MIP!DM$152,0)</f>
        <v>2.4442270765214814E-4</v>
      </c>
      <c r="DN92" s="38">
        <f>IFERROR(MIP!DN92/MIP!DN$152,0)</f>
        <v>5.055412259122421E-3</v>
      </c>
      <c r="DO92" s="38">
        <f>IFERROR(MIP!DO92/MIP!DO$152,0)</f>
        <v>2.3006692285704494E-3</v>
      </c>
      <c r="DP92" s="38">
        <f>IFERROR(MIP!DP92/MIP!DP$152,0)</f>
        <v>8.7583679880664806E-5</v>
      </c>
      <c r="DQ92" s="38">
        <f>IFERROR(MIP!DQ92/MIP!DQ$152,0)</f>
        <v>6.9429363059766226E-5</v>
      </c>
      <c r="DR92" s="38">
        <f>IFERROR(MIP!DR92/MIP!DR$152,0)</f>
        <v>8.724053329513605E-5</v>
      </c>
      <c r="DS92" s="38">
        <f>IFERROR(MIP!DS92/MIP!DS$152,0)</f>
        <v>1.5602043986184886E-3</v>
      </c>
      <c r="DT92" s="38">
        <f>IFERROR(MIP!DT92/MIP!DT$152,0)</f>
        <v>1.3126491124585083E-4</v>
      </c>
      <c r="DU92" s="38">
        <f>IFERROR(MIP!DU92/MIP!DU$152,0)</f>
        <v>4.8465735671127569E-4</v>
      </c>
      <c r="DV92" s="38">
        <f>IFERROR(MIP!DV92/MIP!DV$152,0)</f>
        <v>2.5834921334995901E-4</v>
      </c>
      <c r="DW92" s="38">
        <f>IFERROR(MIP!DW92/MIP!DW$152,0)</f>
        <v>3.8844478417997274E-4</v>
      </c>
      <c r="DX92" s="38">
        <f>IFERROR(MIP!DX92/MIP!DX$152,0)</f>
        <v>6.1451374394965366E-3</v>
      </c>
      <c r="DY92" s="38">
        <f>IFERROR(MIP!DY92/MIP!DY$152,0)</f>
        <v>4.5448628953711354E-5</v>
      </c>
      <c r="DZ92" s="38">
        <f>IFERROR(MIP!DZ92/MIP!DZ$152,0)</f>
        <v>1.8695007536527789E-4</v>
      </c>
      <c r="EA92" s="38">
        <f>IFERROR(MIP!EA92/MIP!EA$152,0)</f>
        <v>7.8975776383747058E-4</v>
      </c>
      <c r="EB92" s="38">
        <f>IFERROR(MIP!EB92/MIP!EB$152,0)</f>
        <v>1.7702659316217446E-4</v>
      </c>
      <c r="EC92" s="38">
        <f>IFERROR(MIP!EC92/MIP!EC$152,0)</f>
        <v>3.0985550751956815E-3</v>
      </c>
      <c r="ED92" s="38">
        <f>IFERROR(MIP!ED92/MIP!ED$152,0)</f>
        <v>2.0746752590663595E-4</v>
      </c>
      <c r="EE92" s="38">
        <f>IFERROR(MIP!EE92/MIP!EE$152,0)</f>
        <v>7.5665571798044838E-4</v>
      </c>
      <c r="EF92" s="38">
        <f>IFERROR(MIP!EF92/MIP!EF$152,0)</f>
        <v>6.3323296607727749E-4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1.19252964564843E-3</v>
      </c>
      <c r="E93" s="38">
        <f>IFERROR(MIP!E93/MIP!E$152,0)</f>
        <v>3.950262030813751E-4</v>
      </c>
      <c r="F93" s="38">
        <f>IFERROR(MIP!F93/MIP!F$152,0)</f>
        <v>1.0202882391982526E-4</v>
      </c>
      <c r="G93" s="38">
        <f>IFERROR(MIP!G93/MIP!G$152,0)</f>
        <v>7.6598061766443672E-4</v>
      </c>
      <c r="H93" s="38">
        <f>IFERROR(MIP!H93/MIP!H$152,0)</f>
        <v>0</v>
      </c>
      <c r="I93" s="38">
        <f>IFERROR(MIP!I93/MIP!I$152,0)</f>
        <v>0</v>
      </c>
      <c r="J93" s="38">
        <f>IFERROR(MIP!J93/MIP!J$152,0)</f>
        <v>8.5755278613000932E-4</v>
      </c>
      <c r="K93" s="38">
        <f>IFERROR(MIP!K93/MIP!K$152,0)</f>
        <v>3.4618280790565058E-4</v>
      </c>
      <c r="L93" s="38">
        <f>IFERROR(MIP!L93/MIP!L$152,0)</f>
        <v>2.1606863443015146E-4</v>
      </c>
      <c r="M93" s="38">
        <f>IFERROR(MIP!M93/MIP!M$152,0)</f>
        <v>7.3881294034397525E-4</v>
      </c>
      <c r="N93" s="38">
        <f>IFERROR(MIP!N93/MIP!N$152,0)</f>
        <v>3.7945798732735077E-4</v>
      </c>
      <c r="O93" s="38">
        <f>IFERROR(MIP!O93/MIP!O$152,0)</f>
        <v>3.862481224535028E-4</v>
      </c>
      <c r="P93" s="38">
        <f>IFERROR(MIP!P93/MIP!P$152,0)</f>
        <v>1.0171426674017879E-3</v>
      </c>
      <c r="Q93" s="38">
        <f>IFERROR(MIP!Q93/MIP!Q$152,0)</f>
        <v>6.1419099707347741E-4</v>
      </c>
      <c r="R93" s="38">
        <f>IFERROR(MIP!R93/MIP!R$152,0)</f>
        <v>4.7145225775772432E-4</v>
      </c>
      <c r="S93" s="38">
        <f>IFERROR(MIP!S93/MIP!S$152,0)</f>
        <v>7.9634581345736739E-4</v>
      </c>
      <c r="T93" s="38">
        <f>IFERROR(MIP!T93/MIP!T$152,0)</f>
        <v>1.4931163489052023E-3</v>
      </c>
      <c r="U93" s="38">
        <f>IFERROR(MIP!U93/MIP!U$152,0)</f>
        <v>1.0488874113880736E-3</v>
      </c>
      <c r="V93" s="38">
        <f>IFERROR(MIP!V93/MIP!V$152,0)</f>
        <v>0</v>
      </c>
      <c r="W93" s="38">
        <f>IFERROR(MIP!W93/MIP!W$152,0)</f>
        <v>3.0607110268074318E-4</v>
      </c>
      <c r="X93" s="38">
        <f>IFERROR(MIP!X93/MIP!X$152,0)</f>
        <v>2.219139223653117E-3</v>
      </c>
      <c r="Y93" s="38">
        <f>IFERROR(MIP!Y93/MIP!Y$152,0)</f>
        <v>5.0052827413300189E-3</v>
      </c>
      <c r="Z93" s="38">
        <f>IFERROR(MIP!Z93/MIP!Z$152,0)</f>
        <v>2.0651587241741251E-2</v>
      </c>
      <c r="AA93" s="38">
        <f>IFERROR(MIP!AA93/MIP!AA$152,0)</f>
        <v>0</v>
      </c>
      <c r="AB93" s="38">
        <f>IFERROR(MIP!AB93/MIP!AB$152,0)</f>
        <v>1.0037100206494582E-3</v>
      </c>
      <c r="AC93" s="38">
        <f>IFERROR(MIP!AC93/MIP!AC$152,0)</f>
        <v>7.6504063644183069E-4</v>
      </c>
      <c r="AD93" s="38">
        <f>IFERROR(MIP!AD93/MIP!AD$152,0)</f>
        <v>2.7018063785472056E-4</v>
      </c>
      <c r="AE93" s="38">
        <f>IFERROR(MIP!AE93/MIP!AE$152,0)</f>
        <v>5.8305379708090534E-4</v>
      </c>
      <c r="AF93" s="38">
        <f>IFERROR(MIP!AF93/MIP!AF$152,0)</f>
        <v>2.7388246342406092E-3</v>
      </c>
      <c r="AG93" s="38">
        <f>IFERROR(MIP!AG93/MIP!AG$152,0)</f>
        <v>0</v>
      </c>
      <c r="AH93" s="38">
        <f>IFERROR(MIP!AH93/MIP!AH$152,0)</f>
        <v>3.5132807544175265E-4</v>
      </c>
      <c r="AI93" s="38">
        <f>IFERROR(MIP!AI93/MIP!AI$152,0)</f>
        <v>4.1947999185183797E-4</v>
      </c>
      <c r="AJ93" s="38">
        <f>IFERROR(MIP!AJ93/MIP!AJ$152,0)</f>
        <v>2.1995679483352869E-4</v>
      </c>
      <c r="AK93" s="38">
        <f>IFERROR(MIP!AK93/MIP!AK$152,0)</f>
        <v>4.069197051364637E-4</v>
      </c>
      <c r="AL93" s="38">
        <f>IFERROR(MIP!AL93/MIP!AL$152,0)</f>
        <v>0</v>
      </c>
      <c r="AM93" s="38">
        <f>IFERROR(MIP!AM93/MIP!AM$152,0)</f>
        <v>4.2380486605399166E-4</v>
      </c>
      <c r="AN93" s="38">
        <f>IFERROR(MIP!AN93/MIP!AN$152,0)</f>
        <v>2.9703155125223186E-4</v>
      </c>
      <c r="AO93" s="38">
        <f>IFERROR(MIP!AO93/MIP!AO$152,0)</f>
        <v>9.5288302346483787E-5</v>
      </c>
      <c r="AP93" s="38">
        <f>IFERROR(MIP!AP93/MIP!AP$152,0)</f>
        <v>8.0754612613342274E-4</v>
      </c>
      <c r="AQ93" s="38">
        <f>IFERROR(MIP!AQ93/MIP!AQ$152,0)</f>
        <v>2.5682604288378028E-4</v>
      </c>
      <c r="AR93" s="38">
        <f>IFERROR(MIP!AR93/MIP!AR$152,0)</f>
        <v>9.3276497267176517E-4</v>
      </c>
      <c r="AS93" s="38">
        <f>IFERROR(MIP!AS93/MIP!AS$152,0)</f>
        <v>4.9958920866753891E-4</v>
      </c>
      <c r="AT93" s="38">
        <f>IFERROR(MIP!AT93/MIP!AT$152,0)</f>
        <v>4.0079432235889983E-4</v>
      </c>
      <c r="AU93" s="38">
        <f>IFERROR(MIP!AU93/MIP!AU$152,0)</f>
        <v>3.1858493862199168E-5</v>
      </c>
      <c r="AV93" s="38">
        <f>IFERROR(MIP!AV93/MIP!AV$152,0)</f>
        <v>5.7634874643636277E-4</v>
      </c>
      <c r="AW93" s="38">
        <f>IFERROR(MIP!AW93/MIP!AW$152,0)</f>
        <v>1.0403814488755749E-3</v>
      </c>
      <c r="AX93" s="38">
        <f>IFERROR(MIP!AX93/MIP!AX$152,0)</f>
        <v>1.6625521153528061E-4</v>
      </c>
      <c r="AY93" s="38">
        <f>IFERROR(MIP!AY93/MIP!AY$152,0)</f>
        <v>1.285022489504998E-3</v>
      </c>
      <c r="AZ93" s="38">
        <f>IFERROR(MIP!AZ93/MIP!AZ$152,0)</f>
        <v>7.1191043365529977E-4</v>
      </c>
      <c r="BA93" s="38">
        <f>IFERROR(MIP!BA93/MIP!BA$152,0)</f>
        <v>5.1148332338389526E-4</v>
      </c>
      <c r="BB93" s="38">
        <f>IFERROR(MIP!BB93/MIP!BB$152,0)</f>
        <v>1.1603404630838042E-4</v>
      </c>
      <c r="BC93" s="38">
        <f>IFERROR(MIP!BC93/MIP!BC$152,0)</f>
        <v>6.2232760708540562E-5</v>
      </c>
      <c r="BD93" s="38">
        <f>IFERROR(MIP!BD93/MIP!BD$152,0)</f>
        <v>1.7116701227254906E-5</v>
      </c>
      <c r="BE93" s="38">
        <f>IFERROR(MIP!BE93/MIP!BE$152,0)</f>
        <v>5.5909704972761801E-4</v>
      </c>
      <c r="BF93" s="38">
        <f>IFERROR(MIP!BF93/MIP!BF$152,0)</f>
        <v>6.7219379486355049E-4</v>
      </c>
      <c r="BG93" s="38">
        <f>IFERROR(MIP!BG93/MIP!BG$152,0)</f>
        <v>1.4699196188929663E-3</v>
      </c>
      <c r="BH93" s="38">
        <f>IFERROR(MIP!BH93/MIP!BH$152,0)</f>
        <v>9.678268559512312E-4</v>
      </c>
      <c r="BI93" s="38">
        <f>IFERROR(MIP!BI93/MIP!BI$152,0)</f>
        <v>2.5623679839164603E-3</v>
      </c>
      <c r="BJ93" s="38">
        <f>IFERROR(MIP!BJ93/MIP!BJ$152,0)</f>
        <v>8.4173038916892931E-6</v>
      </c>
      <c r="BK93" s="38">
        <f>IFERROR(MIP!BK93/MIP!BK$152,0)</f>
        <v>1.7039488019968607E-4</v>
      </c>
      <c r="BL93" s="38">
        <f>IFERROR(MIP!BL93/MIP!BL$152,0)</f>
        <v>3.503281915105301E-4</v>
      </c>
      <c r="BM93" s="38">
        <f>IFERROR(MIP!BM93/MIP!BM$152,0)</f>
        <v>8.5390191613212308E-4</v>
      </c>
      <c r="BN93" s="38">
        <f>IFERROR(MIP!BN93/MIP!BN$152,0)</f>
        <v>3.1895428051049231E-4</v>
      </c>
      <c r="BO93" s="38">
        <f>IFERROR(MIP!BO93/MIP!BO$152,0)</f>
        <v>2.2755750084487419E-3</v>
      </c>
      <c r="BP93" s="38">
        <f>IFERROR(MIP!BP93/MIP!BP$152,0)</f>
        <v>2.5826384424717432E-3</v>
      </c>
      <c r="BQ93" s="38">
        <f>IFERROR(MIP!BQ93/MIP!BQ$152,0)</f>
        <v>3.5222674630458095E-3</v>
      </c>
      <c r="BR93" s="39">
        <f>IFERROR(MIP!BR93/MIP!BR$152,0)</f>
        <v>0</v>
      </c>
      <c r="BS93" s="38">
        <f>IFERROR(MIP!BS93/MIP!BS$152,0)</f>
        <v>2.4629918439726252E-3</v>
      </c>
      <c r="BT93" s="38">
        <f>IFERROR(MIP!BT93/MIP!BT$152,0)</f>
        <v>8.2439967551223075E-4</v>
      </c>
      <c r="BU93" s="38">
        <f>IFERROR(MIP!BU93/MIP!BU$152,0)</f>
        <v>1.1221564167426397E-4</v>
      </c>
      <c r="BV93" s="38">
        <f>IFERROR(MIP!BV93/MIP!BV$152,0)</f>
        <v>1.0227838558996209E-3</v>
      </c>
      <c r="BW93" s="38">
        <f>IFERROR(MIP!BW93/MIP!BW$152,0)</f>
        <v>5.3215508637355206E-4</v>
      </c>
      <c r="BX93" s="38">
        <f>IFERROR(MIP!BX93/MIP!BX$152,0)</f>
        <v>8.2112959563742543E-4</v>
      </c>
      <c r="BY93" s="38">
        <f>IFERROR(MIP!BY93/MIP!BY$152,0)</f>
        <v>9.0707096652099816E-4</v>
      </c>
      <c r="BZ93" s="38">
        <f>IFERROR(MIP!BZ93/MIP!BZ$152,0)</f>
        <v>4.0327296348076022E-4</v>
      </c>
      <c r="CA93" s="38">
        <f>IFERROR(MIP!CA93/MIP!CA$152,0)</f>
        <v>2.4579450020603211E-4</v>
      </c>
      <c r="CB93" s="38">
        <f>IFERROR(MIP!CB93/MIP!CB$152,0)</f>
        <v>8.6933807179461018E-4</v>
      </c>
      <c r="CC93" s="38">
        <f>IFERROR(MIP!CC93/MIP!CC$152,0)</f>
        <v>4.6829440089277271E-4</v>
      </c>
      <c r="CD93" s="38">
        <f>IFERROR(MIP!CD93/MIP!CD$152,0)</f>
        <v>4.7448851017619324E-4</v>
      </c>
      <c r="CE93" s="38">
        <f>IFERROR(MIP!CE93/MIP!CE$152,0)</f>
        <v>1.2430517229336058E-3</v>
      </c>
      <c r="CF93" s="38">
        <f>IFERROR(MIP!CF93/MIP!CF$152,0)</f>
        <v>8.1496857071069171E-4</v>
      </c>
      <c r="CG93" s="38">
        <f>IFERROR(MIP!CG93/MIP!CG$152,0)</f>
        <v>6.1391660189688319E-4</v>
      </c>
      <c r="CH93" s="38">
        <f>IFERROR(MIP!CH93/MIP!CH$152,0)</f>
        <v>1.0465747984965816E-3</v>
      </c>
      <c r="CI93" s="38">
        <f>IFERROR(MIP!CI93/MIP!CI$152,0)</f>
        <v>1.844720129152867E-3</v>
      </c>
      <c r="CJ93" s="38">
        <f>IFERROR(MIP!CJ93/MIP!CJ$152,0)</f>
        <v>1.440538695809907E-3</v>
      </c>
      <c r="CK93" s="38">
        <f>IFERROR(MIP!CK93/MIP!CK$152,0)</f>
        <v>3.6445786674681445E-4</v>
      </c>
      <c r="CL93" s="38">
        <f>IFERROR(MIP!CL93/MIP!CL$152,0)</f>
        <v>3.6446269817407679E-4</v>
      </c>
      <c r="CM93" s="38">
        <f>IFERROR(MIP!CM93/MIP!CM$152,0)</f>
        <v>2.6037272906946512E-3</v>
      </c>
      <c r="CN93" s="38">
        <f>IFERROR(MIP!CN93/MIP!CN$152,0)</f>
        <v>5.9114722897251303E-3</v>
      </c>
      <c r="CO93" s="38">
        <f>IFERROR(MIP!CO93/MIP!CO$152,0)</f>
        <v>2.4451235004630954E-2</v>
      </c>
      <c r="CP93" s="38">
        <f>IFERROR(MIP!CP93/MIP!CP$152,0)</f>
        <v>1.0884309646390247E-3</v>
      </c>
      <c r="CQ93" s="38">
        <f>IFERROR(MIP!CQ93/MIP!CQ$152,0)</f>
        <v>1.2176771878580062E-3</v>
      </c>
      <c r="CR93" s="38">
        <f>IFERROR(MIP!CR93/MIP!CR$152,0)</f>
        <v>9.5487626792654435E-4</v>
      </c>
      <c r="CS93" s="38">
        <f>IFERROR(MIP!CS93/MIP!CS$152,0)</f>
        <v>3.1505922447296433E-4</v>
      </c>
      <c r="CT93" s="38">
        <f>IFERROR(MIP!CT93/MIP!CT$152,0)</f>
        <v>6.9008837109819476E-4</v>
      </c>
      <c r="CU93" s="38">
        <f>IFERROR(MIP!CU93/MIP!CU$152,0)</f>
        <v>3.6101407397638799E-3</v>
      </c>
      <c r="CV93" s="38">
        <f>IFERROR(MIP!CV93/MIP!CV$152,0)</f>
        <v>5.0050517076769495E-4</v>
      </c>
      <c r="CW93" s="38">
        <f>IFERROR(MIP!CW93/MIP!CW$152,0)</f>
        <v>4.2084373685172261E-4</v>
      </c>
      <c r="CX93" s="38">
        <f>IFERROR(MIP!CX93/MIP!CX$152,0)</f>
        <v>5.2737990228966585E-4</v>
      </c>
      <c r="CY93" s="38">
        <f>IFERROR(MIP!CY93/MIP!CY$152,0)</f>
        <v>2.5529115170126331E-4</v>
      </c>
      <c r="CZ93" s="38">
        <f>IFERROR(MIP!CZ93/MIP!CZ$152,0)</f>
        <v>4.9722171595660406E-4</v>
      </c>
      <c r="DA93" s="38">
        <f>IFERROR(MIP!DA93/MIP!DA$152,0)</f>
        <v>2.9421217129089246E-4</v>
      </c>
      <c r="DB93" s="38">
        <f>IFERROR(MIP!DB93/MIP!DB$152,0)</f>
        <v>5.9983266706862442E-4</v>
      </c>
      <c r="DC93" s="38">
        <f>IFERROR(MIP!DC93/MIP!DC$152,0)</f>
        <v>3.7801170558920922E-4</v>
      </c>
      <c r="DD93" s="38">
        <f>IFERROR(MIP!DD93/MIP!DD$152,0)</f>
        <v>9.3885767327841037E-5</v>
      </c>
      <c r="DE93" s="38">
        <f>IFERROR(MIP!DE93/MIP!DE$152,0)</f>
        <v>6.6210774891499631E-4</v>
      </c>
      <c r="DF93" s="38">
        <f>IFERROR(MIP!DF93/MIP!DF$152,0)</f>
        <v>2.773235272505768E-4</v>
      </c>
      <c r="DG93" s="38">
        <f>IFERROR(MIP!DG93/MIP!DG$152,0)</f>
        <v>1.3937755930514639E-3</v>
      </c>
      <c r="DH93" s="38">
        <f>IFERROR(MIP!DH93/MIP!DH$152,0)</f>
        <v>5.6508792404367245E-4</v>
      </c>
      <c r="DI93" s="38">
        <f>IFERROR(MIP!DI93/MIP!DI$152,0)</f>
        <v>4.3455077663878217E-4</v>
      </c>
      <c r="DJ93" s="38">
        <f>IFERROR(MIP!DJ93/MIP!DJ$152,0)</f>
        <v>3.4795122511935744E-5</v>
      </c>
      <c r="DK93" s="38">
        <f>IFERROR(MIP!DK93/MIP!DK$152,0)</f>
        <v>6.4528451486667933E-4</v>
      </c>
      <c r="DL93" s="38">
        <f>IFERROR(MIP!DL93/MIP!DL$152,0)</f>
        <v>2.2625635702511028E-3</v>
      </c>
      <c r="DM93" s="38">
        <f>IFERROR(MIP!DM93/MIP!DM$152,0)</f>
        <v>2.9935644250177781E-4</v>
      </c>
      <c r="DN93" s="38">
        <f>IFERROR(MIP!DN93/MIP!DN$152,0)</f>
        <v>1.3985237094698525E-3</v>
      </c>
      <c r="DO93" s="38">
        <f>IFERROR(MIP!DO93/MIP!DO$152,0)</f>
        <v>7.7879272741522847E-4</v>
      </c>
      <c r="DP93" s="38">
        <f>IFERROR(MIP!DP93/MIP!DP$152,0)</f>
        <v>5.5788802199492583E-4</v>
      </c>
      <c r="DQ93" s="38">
        <f>IFERROR(MIP!DQ93/MIP!DQ$152,0)</f>
        <v>1.2494900809897059E-4</v>
      </c>
      <c r="DR93" s="38">
        <f>IFERROR(MIP!DR93/MIP!DR$152,0)</f>
        <v>7.203110541121562E-5</v>
      </c>
      <c r="DS93" s="38">
        <f>IFERROR(MIP!DS93/MIP!DS$152,0)</f>
        <v>1.8930059914697007E-5</v>
      </c>
      <c r="DT93" s="38">
        <f>IFERROR(MIP!DT93/MIP!DT$152,0)</f>
        <v>9.3648484696173102E-4</v>
      </c>
      <c r="DU93" s="38">
        <f>IFERROR(MIP!DU93/MIP!DU$152,0)</f>
        <v>1.0809969868398972E-3</v>
      </c>
      <c r="DV93" s="38">
        <f>IFERROR(MIP!DV93/MIP!DV$152,0)</f>
        <v>1.7832939654088462E-3</v>
      </c>
      <c r="DW93" s="38">
        <f>IFERROR(MIP!DW93/MIP!DW$152,0)</f>
        <v>1.5408005103682422E-3</v>
      </c>
      <c r="DX93" s="38">
        <f>IFERROR(MIP!DX93/MIP!DX$152,0)</f>
        <v>4.8194698948098086E-3</v>
      </c>
      <c r="DY93" s="38">
        <f>IFERROR(MIP!DY93/MIP!DY$152,0)</f>
        <v>3.9426265329273538E-5</v>
      </c>
      <c r="DZ93" s="38">
        <f>IFERROR(MIP!DZ93/MIP!DZ$152,0)</f>
        <v>2.2377498927235231E-4</v>
      </c>
      <c r="EA93" s="38">
        <f>IFERROR(MIP!EA93/MIP!EA$152,0)</f>
        <v>5.0507678954812309E-4</v>
      </c>
      <c r="EB93" s="38">
        <f>IFERROR(MIP!EB93/MIP!EB$152,0)</f>
        <v>8.362045405225267E-4</v>
      </c>
      <c r="EC93" s="38">
        <f>IFERROR(MIP!EC93/MIP!EC$152,0)</f>
        <v>4.4407311093438805E-4</v>
      </c>
      <c r="ED93" s="38">
        <f>IFERROR(MIP!ED93/MIP!ED$152,0)</f>
        <v>2.3164986892937989E-3</v>
      </c>
      <c r="EE93" s="38">
        <f>IFERROR(MIP!EE93/MIP!EE$152,0)</f>
        <v>3.4239430905888364E-3</v>
      </c>
      <c r="EF93" s="38">
        <f>IFERROR(MIP!EF93/MIP!EF$152,0)</f>
        <v>4.4279391017670961E-3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1.0030820366247366E-3</v>
      </c>
      <c r="E94" s="38">
        <f>IFERROR(MIP!E94/MIP!E$152,0)</f>
        <v>9.0066091326615472E-3</v>
      </c>
      <c r="F94" s="38">
        <f>IFERROR(MIP!F94/MIP!F$152,0)</f>
        <v>4.9655241027926362E-4</v>
      </c>
      <c r="G94" s="38">
        <f>IFERROR(MIP!G94/MIP!G$152,0)</f>
        <v>1.9468402544330898E-4</v>
      </c>
      <c r="H94" s="38">
        <f>IFERROR(MIP!H94/MIP!H$152,0)</f>
        <v>0</v>
      </c>
      <c r="I94" s="38">
        <f>IFERROR(MIP!I94/MIP!I$152,0)</f>
        <v>0</v>
      </c>
      <c r="J94" s="38">
        <f>IFERROR(MIP!J94/MIP!J$152,0)</f>
        <v>8.061559597713582E-5</v>
      </c>
      <c r="K94" s="38">
        <f>IFERROR(MIP!K94/MIP!K$152,0)</f>
        <v>1.7785595891653291E-4</v>
      </c>
      <c r="L94" s="38">
        <f>IFERROR(MIP!L94/MIP!L$152,0)</f>
        <v>2.370209809328675E-5</v>
      </c>
      <c r="M94" s="38">
        <f>IFERROR(MIP!M94/MIP!M$152,0)</f>
        <v>9.4473460964241394E-4</v>
      </c>
      <c r="N94" s="38">
        <f>IFERROR(MIP!N94/MIP!N$152,0)</f>
        <v>8.0163126052742217E-5</v>
      </c>
      <c r="O94" s="38">
        <f>IFERROR(MIP!O94/MIP!O$152,0)</f>
        <v>2.4698685438503289E-5</v>
      </c>
      <c r="P94" s="38">
        <f>IFERROR(MIP!P94/MIP!P$152,0)</f>
        <v>1.8268895324112804E-4</v>
      </c>
      <c r="Q94" s="38">
        <f>IFERROR(MIP!Q94/MIP!Q$152,0)</f>
        <v>6.7684117007244183E-5</v>
      </c>
      <c r="R94" s="38">
        <f>IFERROR(MIP!R94/MIP!R$152,0)</f>
        <v>1.2634573127833363E-4</v>
      </c>
      <c r="S94" s="38">
        <f>IFERROR(MIP!S94/MIP!S$152,0)</f>
        <v>6.4003602423852438E-5</v>
      </c>
      <c r="T94" s="38">
        <f>IFERROR(MIP!T94/MIP!T$152,0)</f>
        <v>1.4455701474223176E-4</v>
      </c>
      <c r="U94" s="38">
        <f>IFERROR(MIP!U94/MIP!U$152,0)</f>
        <v>5.1557067428800426E-5</v>
      </c>
      <c r="V94" s="38">
        <f>IFERROR(MIP!V94/MIP!V$152,0)</f>
        <v>0</v>
      </c>
      <c r="W94" s="38">
        <f>IFERROR(MIP!W94/MIP!W$152,0)</f>
        <v>1.2514086268814348E-4</v>
      </c>
      <c r="X94" s="38">
        <f>IFERROR(MIP!X94/MIP!X$152,0)</f>
        <v>7.7078578194761068E-4</v>
      </c>
      <c r="Y94" s="38">
        <f>IFERROR(MIP!Y94/MIP!Y$152,0)</f>
        <v>4.4940335441643687E-3</v>
      </c>
      <c r="Z94" s="38">
        <f>IFERROR(MIP!Z94/MIP!Z$152,0)</f>
        <v>1.0414622412338217E-3</v>
      </c>
      <c r="AA94" s="38">
        <f>IFERROR(MIP!AA94/MIP!AA$152,0)</f>
        <v>0</v>
      </c>
      <c r="AB94" s="38">
        <f>IFERROR(MIP!AB94/MIP!AB$152,0)</f>
        <v>2.9235362623461221E-4</v>
      </c>
      <c r="AC94" s="38">
        <f>IFERROR(MIP!AC94/MIP!AC$152,0)</f>
        <v>6.5851271060802198E-5</v>
      </c>
      <c r="AD94" s="38">
        <f>IFERROR(MIP!AD94/MIP!AD$152,0)</f>
        <v>5.1646183292074904E-5</v>
      </c>
      <c r="AE94" s="38">
        <f>IFERROR(MIP!AE94/MIP!AE$152,0)</f>
        <v>7.7621511194979584E-5</v>
      </c>
      <c r="AF94" s="38">
        <f>IFERROR(MIP!AF94/MIP!AF$152,0)</f>
        <v>8.6652585016646085E-5</v>
      </c>
      <c r="AG94" s="38">
        <f>IFERROR(MIP!AG94/MIP!AG$152,0)</f>
        <v>0</v>
      </c>
      <c r="AH94" s="38">
        <f>IFERROR(MIP!AH94/MIP!AH$152,0)</f>
        <v>8.9063692536374599E-5</v>
      </c>
      <c r="AI94" s="38">
        <f>IFERROR(MIP!AI94/MIP!AI$152,0)</f>
        <v>4.7437779261909158E-5</v>
      </c>
      <c r="AJ94" s="38">
        <f>IFERROR(MIP!AJ94/MIP!AJ$152,0)</f>
        <v>5.4180831563704065E-5</v>
      </c>
      <c r="AK94" s="38">
        <f>IFERROR(MIP!AK94/MIP!AK$152,0)</f>
        <v>6.2111103924031966E-5</v>
      </c>
      <c r="AL94" s="38">
        <f>IFERROR(MIP!AL94/MIP!AL$152,0)</f>
        <v>0</v>
      </c>
      <c r="AM94" s="38">
        <f>IFERROR(MIP!AM94/MIP!AM$152,0)</f>
        <v>8.3646950838509591E-5</v>
      </c>
      <c r="AN94" s="38">
        <f>IFERROR(MIP!AN94/MIP!AN$152,0)</f>
        <v>3.2088999122706113E-5</v>
      </c>
      <c r="AO94" s="38">
        <f>IFERROR(MIP!AO94/MIP!AO$152,0)</f>
        <v>2.0923374248211705E-5</v>
      </c>
      <c r="AP94" s="38">
        <f>IFERROR(MIP!AP94/MIP!AP$152,0)</f>
        <v>6.6225877103921486E-5</v>
      </c>
      <c r="AQ94" s="38">
        <f>IFERROR(MIP!AQ94/MIP!AQ$152,0)</f>
        <v>2.6268496704459454E-5</v>
      </c>
      <c r="AR94" s="38">
        <f>IFERROR(MIP!AR94/MIP!AR$152,0)</f>
        <v>2.1291381275677663E-4</v>
      </c>
      <c r="AS94" s="38">
        <f>IFERROR(MIP!AS94/MIP!AS$152,0)</f>
        <v>2.239922466040695E-5</v>
      </c>
      <c r="AT94" s="38">
        <f>IFERROR(MIP!AT94/MIP!AT$152,0)</f>
        <v>1.9031037306381069E-5</v>
      </c>
      <c r="AU94" s="38">
        <f>IFERROR(MIP!AU94/MIP!AU$152,0)</f>
        <v>1.3148079903693574E-5</v>
      </c>
      <c r="AV94" s="38">
        <f>IFERROR(MIP!AV94/MIP!AV$152,0)</f>
        <v>4.7848421224083425E-5</v>
      </c>
      <c r="AW94" s="38">
        <f>IFERROR(MIP!AW94/MIP!AW$152,0)</f>
        <v>7.1940055981314859E-5</v>
      </c>
      <c r="AX94" s="38">
        <f>IFERROR(MIP!AX94/MIP!AX$152,0)</f>
        <v>6.6615557603956672E-5</v>
      </c>
      <c r="AY94" s="38">
        <f>IFERROR(MIP!AY94/MIP!AY$152,0)</f>
        <v>3.660987099660536E-5</v>
      </c>
      <c r="AZ94" s="38">
        <f>IFERROR(MIP!AZ94/MIP!AZ$152,0)</f>
        <v>3.0584282812114904E-5</v>
      </c>
      <c r="BA94" s="38">
        <f>IFERROR(MIP!BA94/MIP!BA$152,0)</f>
        <v>4.4006978484921071E-5</v>
      </c>
      <c r="BB94" s="38">
        <f>IFERROR(MIP!BB94/MIP!BB$152,0)</f>
        <v>3.282174960407276E-5</v>
      </c>
      <c r="BC94" s="38">
        <f>IFERROR(MIP!BC94/MIP!BC$152,0)</f>
        <v>1.8130736840533905E-5</v>
      </c>
      <c r="BD94" s="38">
        <f>IFERROR(MIP!BD94/MIP!BD$152,0)</f>
        <v>6.9480798716222481E-6</v>
      </c>
      <c r="BE94" s="38">
        <f>IFERROR(MIP!BE94/MIP!BE$152,0)</f>
        <v>3.9090537315170215E-5</v>
      </c>
      <c r="BF94" s="38">
        <f>IFERROR(MIP!BF94/MIP!BF$152,0)</f>
        <v>2.0979764040176082E-4</v>
      </c>
      <c r="BG94" s="38">
        <f>IFERROR(MIP!BG94/MIP!BG$152,0)</f>
        <v>3.1466563490879546E-4</v>
      </c>
      <c r="BH94" s="38">
        <f>IFERROR(MIP!BH94/MIP!BH$152,0)</f>
        <v>6.0606843266030018E-5</v>
      </c>
      <c r="BI94" s="38">
        <f>IFERROR(MIP!BI94/MIP!BI$152,0)</f>
        <v>8.8567711117324823E-5</v>
      </c>
      <c r="BJ94" s="38">
        <f>IFERROR(MIP!BJ94/MIP!BJ$152,0)</f>
        <v>2.9996234074284313E-6</v>
      </c>
      <c r="BK94" s="38">
        <f>IFERROR(MIP!BK94/MIP!BK$152,0)</f>
        <v>3.8688033954682803E-4</v>
      </c>
      <c r="BL94" s="38">
        <f>IFERROR(MIP!BL94/MIP!BL$152,0)</f>
        <v>7.8832428847923548E-4</v>
      </c>
      <c r="BM94" s="38">
        <f>IFERROR(MIP!BM94/MIP!BM$152,0)</f>
        <v>1.19839901090976E-3</v>
      </c>
      <c r="BN94" s="38">
        <f>IFERROR(MIP!BN94/MIP!BN$152,0)</f>
        <v>1.3765609818738761E-2</v>
      </c>
      <c r="BO94" s="38">
        <f>IFERROR(MIP!BO94/MIP!BO$152,0)</f>
        <v>2.6061963438124263E-2</v>
      </c>
      <c r="BP94" s="38">
        <f>IFERROR(MIP!BP94/MIP!BP$152,0)</f>
        <v>2.4881856431035933E-4</v>
      </c>
      <c r="BQ94" s="38">
        <f>IFERROR(MIP!BQ94/MIP!BQ$152,0)</f>
        <v>2.3999932257006656E-3</v>
      </c>
      <c r="BR94" s="39">
        <f>IFERROR(MIP!BR94/MIP!BR$152,0)</f>
        <v>0</v>
      </c>
      <c r="BS94" s="38">
        <f>IFERROR(MIP!BS94/MIP!BS$152,0)</f>
        <v>1.8431602396318089E-3</v>
      </c>
      <c r="BT94" s="38">
        <f>IFERROR(MIP!BT94/MIP!BT$152,0)</f>
        <v>1.6733621068400692E-2</v>
      </c>
      <c r="BU94" s="38">
        <f>IFERROR(MIP!BU94/MIP!BU$152,0)</f>
        <v>4.877143979012929E-4</v>
      </c>
      <c r="BV94" s="38">
        <f>IFERROR(MIP!BV94/MIP!BV$152,0)</f>
        <v>2.2536224016771392E-4</v>
      </c>
      <c r="BW94" s="38">
        <f>IFERROR(MIP!BW94/MIP!BW$152,0)</f>
        <v>1.3747251948219045E-3</v>
      </c>
      <c r="BX94" s="38">
        <f>IFERROR(MIP!BX94/MIP!BX$152,0)</f>
        <v>7.4871464557402091E-5</v>
      </c>
      <c r="BY94" s="38">
        <f>IFERROR(MIP!BY94/MIP!BY$152,0)</f>
        <v>7.6058048548989437E-5</v>
      </c>
      <c r="BZ94" s="38">
        <f>IFERROR(MIP!BZ94/MIP!BZ$152,0)</f>
        <v>1.8275348668589863E-4</v>
      </c>
      <c r="CA94" s="38">
        <f>IFERROR(MIP!CA94/MIP!CA$152,0)</f>
        <v>2.3047576754154392E-5</v>
      </c>
      <c r="CB94" s="38">
        <f>IFERROR(MIP!CB94/MIP!CB$152,0)</f>
        <v>9.6171005480621659E-4</v>
      </c>
      <c r="CC94" s="38">
        <f>IFERROR(MIP!CC94/MIP!CC$152,0)</f>
        <v>8.5926671888612269E-5</v>
      </c>
      <c r="CD94" s="38">
        <f>IFERROR(MIP!CD94/MIP!CD$152,0)</f>
        <v>2.6673012426924084E-5</v>
      </c>
      <c r="CE94" s="38">
        <f>IFERROR(MIP!CE94/MIP!CE$152,0)</f>
        <v>1.9262571891405487E-4</v>
      </c>
      <c r="CF94" s="38">
        <f>IFERROR(MIP!CF94/MIP!CF$152,0)</f>
        <v>7.771245253254024E-5</v>
      </c>
      <c r="CG94" s="38">
        <f>IFERROR(MIP!CG94/MIP!CG$152,0)</f>
        <v>1.4465663974106327E-4</v>
      </c>
      <c r="CH94" s="38">
        <f>IFERROR(MIP!CH94/MIP!CH$152,0)</f>
        <v>7.4968778653403356E-5</v>
      </c>
      <c r="CI94" s="38">
        <f>IFERROR(MIP!CI94/MIP!CI$152,0)</f>
        <v>1.5283956435841901E-4</v>
      </c>
      <c r="CJ94" s="38">
        <f>IFERROR(MIP!CJ94/MIP!CJ$152,0)</f>
        <v>6.0678090800946559E-5</v>
      </c>
      <c r="CK94" s="38">
        <f>IFERROR(MIP!CK94/MIP!CK$152,0)</f>
        <v>4.2255399332768455E-6</v>
      </c>
      <c r="CL94" s="38">
        <f>IFERROR(MIP!CL94/MIP!CL$152,0)</f>
        <v>1.2822302790357399E-4</v>
      </c>
      <c r="CM94" s="38">
        <f>IFERROR(MIP!CM94/MIP!CM$152,0)</f>
        <v>7.7557342901290614E-4</v>
      </c>
      <c r="CN94" s="38">
        <f>IFERROR(MIP!CN94/MIP!CN$152,0)</f>
        <v>4.4773295820391933E-3</v>
      </c>
      <c r="CO94" s="38">
        <f>IFERROR(MIP!CO94/MIP!CO$152,0)</f>
        <v>1.0468058705334427E-3</v>
      </c>
      <c r="CP94" s="38">
        <f>IFERROR(MIP!CP94/MIP!CP$152,0)</f>
        <v>5.4377274004324884E-2</v>
      </c>
      <c r="CQ94" s="38">
        <f>IFERROR(MIP!CQ94/MIP!CQ$152,0)</f>
        <v>3.0320529356857464E-4</v>
      </c>
      <c r="CR94" s="38">
        <f>IFERROR(MIP!CR94/MIP!CR$152,0)</f>
        <v>7.157467634301068E-5</v>
      </c>
      <c r="CS94" s="38">
        <f>IFERROR(MIP!CS94/MIP!CS$152,0)</f>
        <v>5.2221288158262863E-5</v>
      </c>
      <c r="CT94" s="38">
        <f>IFERROR(MIP!CT94/MIP!CT$152,0)</f>
        <v>7.9105979024995319E-5</v>
      </c>
      <c r="CU94" s="38">
        <f>IFERROR(MIP!CU94/MIP!CU$152,0)</f>
        <v>9.7802752449762908E-5</v>
      </c>
      <c r="CV94" s="38">
        <f>IFERROR(MIP!CV94/MIP!CV$152,0)</f>
        <v>3.1985471008398441E-5</v>
      </c>
      <c r="CW94" s="38">
        <f>IFERROR(MIP!CW94/MIP!CW$152,0)</f>
        <v>9.1176881948597062E-5</v>
      </c>
      <c r="CX94" s="38">
        <f>IFERROR(MIP!CX94/MIP!CX$152,0)</f>
        <v>5.0780239896793699E-5</v>
      </c>
      <c r="CY94" s="38">
        <f>IFERROR(MIP!CY94/MIP!CY$152,0)</f>
        <v>5.3519587501686548E-5</v>
      </c>
      <c r="CZ94" s="38">
        <f>IFERROR(MIP!CZ94/MIP!CZ$152,0)</f>
        <v>6.4004214462114523E-5</v>
      </c>
      <c r="DA94" s="38">
        <f>IFERROR(MIP!DA94/MIP!DA$152,0)</f>
        <v>3.601604552867213E-5</v>
      </c>
      <c r="DB94" s="38">
        <f>IFERROR(MIP!DB94/MIP!DB$152,0)</f>
        <v>1.0219135134138993E-4</v>
      </c>
      <c r="DC94" s="38">
        <f>IFERROR(MIP!DC94/MIP!DC$152,0)</f>
        <v>3.5160433230853639E-5</v>
      </c>
      <c r="DD94" s="38">
        <f>IFERROR(MIP!DD94/MIP!DD$152,0)</f>
        <v>1.7975335656083545E-5</v>
      </c>
      <c r="DE94" s="38">
        <f>IFERROR(MIP!DE94/MIP!DE$152,0)</f>
        <v>4.6793504685392955E-5</v>
      </c>
      <c r="DF94" s="38">
        <f>IFERROR(MIP!DF94/MIP!DF$152,0)</f>
        <v>2.4630014514122034E-5</v>
      </c>
      <c r="DG94" s="38">
        <f>IFERROR(MIP!DG94/MIP!DG$152,0)</f>
        <v>2.7472558547081476E-4</v>
      </c>
      <c r="DH94" s="38">
        <f>IFERROR(MIP!DH94/MIP!DH$152,0)</f>
        <v>2.2045555588716343E-5</v>
      </c>
      <c r="DI94" s="38">
        <f>IFERROR(MIP!DI94/MIP!DI$152,0)</f>
        <v>1.8048623833948807E-5</v>
      </c>
      <c r="DJ94" s="38">
        <f>IFERROR(MIP!DJ94/MIP!DJ$152,0)</f>
        <v>1.2120054575547282E-5</v>
      </c>
      <c r="DK94" s="38">
        <f>IFERROR(MIP!DK94/MIP!DK$152,0)</f>
        <v>4.6270371171439798E-5</v>
      </c>
      <c r="DL94" s="38">
        <f>IFERROR(MIP!DL94/MIP!DL$152,0)</f>
        <v>1.3655031748036571E-4</v>
      </c>
      <c r="DM94" s="38">
        <f>IFERROR(MIP!DM94/MIP!DM$152,0)</f>
        <v>1.0321402435324774E-4</v>
      </c>
      <c r="DN94" s="38">
        <f>IFERROR(MIP!DN94/MIP!DN$152,0)</f>
        <v>3.3723607881077928E-5</v>
      </c>
      <c r="DO94" s="38">
        <f>IFERROR(MIP!DO94/MIP!DO$152,0)</f>
        <v>2.8676115436736024E-5</v>
      </c>
      <c r="DP94" s="38">
        <f>IFERROR(MIP!DP94/MIP!DP$152,0)</f>
        <v>4.0803281993516844E-5</v>
      </c>
      <c r="DQ94" s="38">
        <f>IFERROR(MIP!DQ94/MIP!DQ$152,0)</f>
        <v>2.9790640216500725E-5</v>
      </c>
      <c r="DR94" s="38">
        <f>IFERROR(MIP!DR94/MIP!DR$152,0)</f>
        <v>1.7700474303562029E-5</v>
      </c>
      <c r="DS94" s="38">
        <f>IFERROR(MIP!DS94/MIP!DS$152,0)</f>
        <v>6.6106978563646713E-6</v>
      </c>
      <c r="DT94" s="38">
        <f>IFERROR(MIP!DT94/MIP!DT$152,0)</f>
        <v>5.5696849684928526E-5</v>
      </c>
      <c r="DU94" s="38">
        <f>IFERROR(MIP!DU94/MIP!DU$152,0)</f>
        <v>2.8667535576528292E-4</v>
      </c>
      <c r="DV94" s="38">
        <f>IFERROR(MIP!DV94/MIP!DV$152,0)</f>
        <v>3.2324828060158672E-4</v>
      </c>
      <c r="DW94" s="38">
        <f>IFERROR(MIP!DW94/MIP!DW$152,0)</f>
        <v>8.2277800949580692E-5</v>
      </c>
      <c r="DX94" s="38">
        <f>IFERROR(MIP!DX94/MIP!DX$152,0)</f>
        <v>1.4074925901926843E-4</v>
      </c>
      <c r="DY94" s="38">
        <f>IFERROR(MIP!DY94/MIP!DY$152,0)</f>
        <v>1.1906353699725966E-5</v>
      </c>
      <c r="DZ94" s="38">
        <f>IFERROR(MIP!DZ94/MIP!DZ$152,0)</f>
        <v>4.3757779504811721E-4</v>
      </c>
      <c r="EA94" s="38">
        <f>IFERROR(MIP!EA94/MIP!EA$152,0)</f>
        <v>9.7966675700623365E-4</v>
      </c>
      <c r="EB94" s="38">
        <f>IFERROR(MIP!EB94/MIP!EB$152,0)</f>
        <v>1.0088252467465783E-3</v>
      </c>
      <c r="EC94" s="38">
        <f>IFERROR(MIP!EC94/MIP!EC$152,0)</f>
        <v>1.6262348869366998E-2</v>
      </c>
      <c r="ED94" s="38">
        <f>IFERROR(MIP!ED94/MIP!ED$152,0)</f>
        <v>2.2710977578509289E-2</v>
      </c>
      <c r="EE94" s="38">
        <f>IFERROR(MIP!EE94/MIP!EE$152,0)</f>
        <v>2.8145492865979462E-4</v>
      </c>
      <c r="EF94" s="38">
        <f>IFERROR(MIP!EF94/MIP!EF$152,0)</f>
        <v>2.5895004596349067E-3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8.042489817221242E-4</v>
      </c>
      <c r="E95" s="38">
        <f>IFERROR(MIP!E95/MIP!E$152,0)</f>
        <v>5.8460642996804001E-4</v>
      </c>
      <c r="F95" s="38">
        <f>IFERROR(MIP!F95/MIP!F$152,0)</f>
        <v>9.7541966784512821E-4</v>
      </c>
      <c r="G95" s="38">
        <f>IFERROR(MIP!G95/MIP!G$152,0)</f>
        <v>5.0376937281104324E-3</v>
      </c>
      <c r="H95" s="38">
        <f>IFERROR(MIP!H95/MIP!H$152,0)</f>
        <v>0</v>
      </c>
      <c r="I95" s="38">
        <f>IFERROR(MIP!I95/MIP!I$152,0)</f>
        <v>0</v>
      </c>
      <c r="J95" s="38">
        <f>IFERROR(MIP!J95/MIP!J$152,0)</f>
        <v>4.1536033755733186E-3</v>
      </c>
      <c r="K95" s="38">
        <f>IFERROR(MIP!K95/MIP!K$152,0)</f>
        <v>7.8163573547507335E-3</v>
      </c>
      <c r="L95" s="38">
        <f>IFERROR(MIP!L95/MIP!L$152,0)</f>
        <v>2.2741054054434802E-3</v>
      </c>
      <c r="M95" s="38">
        <f>IFERROR(MIP!M95/MIP!M$152,0)</f>
        <v>2.0121370303576521E-2</v>
      </c>
      <c r="N95" s="38">
        <f>IFERROR(MIP!N95/MIP!N$152,0)</f>
        <v>2.8314862708047884E-2</v>
      </c>
      <c r="O95" s="38">
        <f>IFERROR(MIP!O95/MIP!O$152,0)</f>
        <v>2.3410668989131599E-4</v>
      </c>
      <c r="P95" s="38">
        <f>IFERROR(MIP!P95/MIP!P$152,0)</f>
        <v>4.2043445185138738E-3</v>
      </c>
      <c r="Q95" s="38">
        <f>IFERROR(MIP!Q95/MIP!Q$152,0)</f>
        <v>2.8023581060884388E-3</v>
      </c>
      <c r="R95" s="38">
        <f>IFERROR(MIP!R95/MIP!R$152,0)</f>
        <v>1.3647855775574027E-2</v>
      </c>
      <c r="S95" s="38">
        <f>IFERROR(MIP!S95/MIP!S$152,0)</f>
        <v>5.2236431343027755E-3</v>
      </c>
      <c r="T95" s="38">
        <f>IFERROR(MIP!T95/MIP!T$152,0)</f>
        <v>6.5683174972310208E-3</v>
      </c>
      <c r="U95" s="38">
        <f>IFERROR(MIP!U95/MIP!U$152,0)</f>
        <v>2.864746823730565E-2</v>
      </c>
      <c r="V95" s="38">
        <f>IFERROR(MIP!V95/MIP!V$152,0)</f>
        <v>0</v>
      </c>
      <c r="W95" s="38">
        <f>IFERROR(MIP!W95/MIP!W$152,0)</f>
        <v>7.051380536117857E-4</v>
      </c>
      <c r="X95" s="38">
        <f>IFERROR(MIP!X95/MIP!X$152,0)</f>
        <v>6.371001275834124E-3</v>
      </c>
      <c r="Y95" s="38">
        <f>IFERROR(MIP!Y95/MIP!Y$152,0)</f>
        <v>7.0702728484629395E-3</v>
      </c>
      <c r="Z95" s="38">
        <f>IFERROR(MIP!Z95/MIP!Z$152,0)</f>
        <v>2.9709119792098702E-2</v>
      </c>
      <c r="AA95" s="38">
        <f>IFERROR(MIP!AA95/MIP!AA$152,0)</f>
        <v>0</v>
      </c>
      <c r="AB95" s="38">
        <f>IFERROR(MIP!AB95/MIP!AB$152,0)</f>
        <v>0.10471032449082665</v>
      </c>
      <c r="AC95" s="38">
        <f>IFERROR(MIP!AC95/MIP!AC$152,0)</f>
        <v>1.6245305093136646E-2</v>
      </c>
      <c r="AD95" s="38">
        <f>IFERROR(MIP!AD95/MIP!AD$152,0)</f>
        <v>3.3860359562715354E-3</v>
      </c>
      <c r="AE95" s="38">
        <f>IFERROR(MIP!AE95/MIP!AE$152,0)</f>
        <v>7.6371396557064315E-4</v>
      </c>
      <c r="AF95" s="38">
        <f>IFERROR(MIP!AF95/MIP!AF$152,0)</f>
        <v>5.4855576992419537E-3</v>
      </c>
      <c r="AG95" s="38">
        <f>IFERROR(MIP!AG95/MIP!AG$152,0)</f>
        <v>0</v>
      </c>
      <c r="AH95" s="38">
        <f>IFERROR(MIP!AH95/MIP!AH$152,0)</f>
        <v>2.0911836197631969E-2</v>
      </c>
      <c r="AI95" s="38">
        <f>IFERROR(MIP!AI95/MIP!AI$152,0)</f>
        <v>1.2496409112561471E-2</v>
      </c>
      <c r="AJ95" s="38">
        <f>IFERROR(MIP!AJ95/MIP!AJ$152,0)</f>
        <v>4.2106747769226127E-2</v>
      </c>
      <c r="AK95" s="38">
        <f>IFERROR(MIP!AK95/MIP!AK$152,0)</f>
        <v>3.2102774139090552E-2</v>
      </c>
      <c r="AL95" s="38">
        <f>IFERROR(MIP!AL95/MIP!AL$152,0)</f>
        <v>0</v>
      </c>
      <c r="AM95" s="38">
        <f>IFERROR(MIP!AM95/MIP!AM$152,0)</f>
        <v>2.1285791150809124E-2</v>
      </c>
      <c r="AN95" s="38">
        <f>IFERROR(MIP!AN95/MIP!AN$152,0)</f>
        <v>1.3990344538958359E-2</v>
      </c>
      <c r="AO95" s="38">
        <f>IFERROR(MIP!AO95/MIP!AO$152,0)</f>
        <v>9.3631542866582978E-4</v>
      </c>
      <c r="AP95" s="38">
        <f>IFERROR(MIP!AP95/MIP!AP$152,0)</f>
        <v>5.6117368189694461E-3</v>
      </c>
      <c r="AQ95" s="38">
        <f>IFERROR(MIP!AQ95/MIP!AQ$152,0)</f>
        <v>1.3864138377221086E-2</v>
      </c>
      <c r="AR95" s="38">
        <f>IFERROR(MIP!AR95/MIP!AR$152,0)</f>
        <v>3.7967152768766722E-3</v>
      </c>
      <c r="AS95" s="38">
        <f>IFERROR(MIP!AS95/MIP!AS$152,0)</f>
        <v>1.4015387848047543E-2</v>
      </c>
      <c r="AT95" s="38">
        <f>IFERROR(MIP!AT95/MIP!AT$152,0)</f>
        <v>1.3916613957983893E-4</v>
      </c>
      <c r="AU95" s="38">
        <f>IFERROR(MIP!AU95/MIP!AU$152,0)</f>
        <v>2.0982404894663943E-2</v>
      </c>
      <c r="AV95" s="38">
        <f>IFERROR(MIP!AV95/MIP!AV$152,0)</f>
        <v>8.8708619615297769E-4</v>
      </c>
      <c r="AW95" s="38">
        <f>IFERROR(MIP!AW95/MIP!AW$152,0)</f>
        <v>4.7113829356393983E-4</v>
      </c>
      <c r="AX95" s="38">
        <f>IFERROR(MIP!AX95/MIP!AX$152,0)</f>
        <v>9.5763298499311228E-4</v>
      </c>
      <c r="AY95" s="38">
        <f>IFERROR(MIP!AY95/MIP!AY$152,0)</f>
        <v>5.4986526564282227E-4</v>
      </c>
      <c r="AZ95" s="38">
        <f>IFERROR(MIP!AZ95/MIP!AZ$152,0)</f>
        <v>1.3685263013375179E-4</v>
      </c>
      <c r="BA95" s="38">
        <f>IFERROR(MIP!BA95/MIP!BA$152,0)</f>
        <v>1.5069301314915015E-4</v>
      </c>
      <c r="BB95" s="38">
        <f>IFERROR(MIP!BB95/MIP!BB$152,0)</f>
        <v>1.4345404673628335E-4</v>
      </c>
      <c r="BC95" s="38">
        <f>IFERROR(MIP!BC95/MIP!BC$152,0)</f>
        <v>1.1887274726859537E-4</v>
      </c>
      <c r="BD95" s="38">
        <f>IFERROR(MIP!BD95/MIP!BD$152,0)</f>
        <v>1.5485510558152054E-4</v>
      </c>
      <c r="BE95" s="38">
        <f>IFERROR(MIP!BE95/MIP!BE$152,0)</f>
        <v>1.3082294957184205E-3</v>
      </c>
      <c r="BF95" s="38">
        <f>IFERROR(MIP!BF95/MIP!BF$152,0)</f>
        <v>2.6958832928471459E-4</v>
      </c>
      <c r="BG95" s="38">
        <f>IFERROR(MIP!BG95/MIP!BG$152,0)</f>
        <v>1.8801289961625564E-4</v>
      </c>
      <c r="BH95" s="38">
        <f>IFERROR(MIP!BH95/MIP!BH$152,0)</f>
        <v>4.1170133424440116E-3</v>
      </c>
      <c r="BI95" s="38">
        <f>IFERROR(MIP!BI95/MIP!BI$152,0)</f>
        <v>9.4410523942230803E-4</v>
      </c>
      <c r="BJ95" s="38">
        <f>IFERROR(MIP!BJ95/MIP!BJ$152,0)</f>
        <v>1.727789367124429E-5</v>
      </c>
      <c r="BK95" s="38">
        <f>IFERROR(MIP!BK95/MIP!BK$152,0)</f>
        <v>1.616054309376663E-4</v>
      </c>
      <c r="BL95" s="38">
        <f>IFERROR(MIP!BL95/MIP!BL$152,0)</f>
        <v>4.1415652958330066E-4</v>
      </c>
      <c r="BM95" s="38">
        <f>IFERROR(MIP!BM95/MIP!BM$152,0)</f>
        <v>3.1573415853609622E-4</v>
      </c>
      <c r="BN95" s="38">
        <f>IFERROR(MIP!BN95/MIP!BN$152,0)</f>
        <v>1.5810918282368155E-3</v>
      </c>
      <c r="BO95" s="38">
        <f>IFERROR(MIP!BO95/MIP!BO$152,0)</f>
        <v>1.8298784329196457E-3</v>
      </c>
      <c r="BP95" s="38">
        <f>IFERROR(MIP!BP95/MIP!BP$152,0)</f>
        <v>7.1470277697477304E-4</v>
      </c>
      <c r="BQ95" s="38">
        <f>IFERROR(MIP!BQ95/MIP!BQ$152,0)</f>
        <v>6.5038391277229908E-4</v>
      </c>
      <c r="BR95" s="39">
        <f>IFERROR(MIP!BR95/MIP!BR$152,0)</f>
        <v>0</v>
      </c>
      <c r="BS95" s="38">
        <f>IFERROR(MIP!BS95/MIP!BS$152,0)</f>
        <v>1.7396912767013025E-3</v>
      </c>
      <c r="BT95" s="38">
        <f>IFERROR(MIP!BT95/MIP!BT$152,0)</f>
        <v>1.2736565630760322E-3</v>
      </c>
      <c r="BU95" s="38">
        <f>IFERROR(MIP!BU95/MIP!BU$152,0)</f>
        <v>1.1186851752325974E-3</v>
      </c>
      <c r="BV95" s="38">
        <f>IFERROR(MIP!BV95/MIP!BV$152,0)</f>
        <v>6.9336678985981656E-3</v>
      </c>
      <c r="BW95" s="38">
        <f>IFERROR(MIP!BW95/MIP!BW$152,0)</f>
        <v>8.7507224477508352E-4</v>
      </c>
      <c r="BX95" s="38">
        <f>IFERROR(MIP!BX95/MIP!BX$152,0)</f>
        <v>7.2922714119761384E-3</v>
      </c>
      <c r="BY95" s="38">
        <f>IFERROR(MIP!BY95/MIP!BY$152,0)</f>
        <v>4.5989934744244685E-3</v>
      </c>
      <c r="BZ95" s="38">
        <f>IFERROR(MIP!BZ95/MIP!BZ$152,0)</f>
        <v>9.4676184650941964E-3</v>
      </c>
      <c r="CA95" s="38">
        <f>IFERROR(MIP!CA95/MIP!CA$152,0)</f>
        <v>2.676058491757271E-3</v>
      </c>
      <c r="CB95" s="38">
        <f>IFERROR(MIP!CB95/MIP!CB$152,0)</f>
        <v>2.446022881630926E-2</v>
      </c>
      <c r="CC95" s="38">
        <f>IFERROR(MIP!CC95/MIP!CC$152,0)</f>
        <v>3.6208842977504069E-2</v>
      </c>
      <c r="CD95" s="38">
        <f>IFERROR(MIP!CD95/MIP!CD$152,0)</f>
        <v>2.9533189848360481E-4</v>
      </c>
      <c r="CE95" s="38">
        <f>IFERROR(MIP!CE95/MIP!CE$152,0)</f>
        <v>5.2813895291035258E-3</v>
      </c>
      <c r="CF95" s="38">
        <f>IFERROR(MIP!CF95/MIP!CF$152,0)</f>
        <v>3.8372995994922486E-3</v>
      </c>
      <c r="CG95" s="38">
        <f>IFERROR(MIP!CG95/MIP!CG$152,0)</f>
        <v>1.8324864171488004E-2</v>
      </c>
      <c r="CH95" s="38">
        <f>IFERROR(MIP!CH95/MIP!CH$152,0)</f>
        <v>7.1175334846662695E-3</v>
      </c>
      <c r="CI95" s="38">
        <f>IFERROR(MIP!CI95/MIP!CI$152,0)</f>
        <v>8.3355388378231528E-3</v>
      </c>
      <c r="CJ95" s="38">
        <f>IFERROR(MIP!CJ95/MIP!CJ$152,0)</f>
        <v>4.0488935727066445E-2</v>
      </c>
      <c r="CK95" s="38">
        <f>IFERROR(MIP!CK95/MIP!CK$152,0)</f>
        <v>2.4160809705401284E-4</v>
      </c>
      <c r="CL95" s="38">
        <f>IFERROR(MIP!CL95/MIP!CL$152,0)</f>
        <v>8.7730439370183868E-4</v>
      </c>
      <c r="CM95" s="38">
        <f>IFERROR(MIP!CM95/MIP!CM$152,0)</f>
        <v>7.6833761544041939E-3</v>
      </c>
      <c r="CN95" s="38">
        <f>IFERROR(MIP!CN95/MIP!CN$152,0)</f>
        <v>8.5478166847945992E-3</v>
      </c>
      <c r="CO95" s="38">
        <f>IFERROR(MIP!CO95/MIP!CO$152,0)</f>
        <v>3.6146342191518611E-2</v>
      </c>
      <c r="CP95" s="38">
        <f>IFERROR(MIP!CP95/MIP!CP$152,0)</f>
        <v>7.1303779166411226E-3</v>
      </c>
      <c r="CQ95" s="38">
        <f>IFERROR(MIP!CQ95/MIP!CQ$152,0)</f>
        <v>0.13016610028325185</v>
      </c>
      <c r="CR95" s="38">
        <f>IFERROR(MIP!CR95/MIP!CR$152,0)</f>
        <v>2.0991418489042433E-2</v>
      </c>
      <c r="CS95" s="38">
        <f>IFERROR(MIP!CS95/MIP!CS$152,0)</f>
        <v>4.0646008030412756E-3</v>
      </c>
      <c r="CT95" s="38">
        <f>IFERROR(MIP!CT95/MIP!CT$152,0)</f>
        <v>9.2614210704877059E-4</v>
      </c>
      <c r="CU95" s="38">
        <f>IFERROR(MIP!CU95/MIP!CU$152,0)</f>
        <v>7.4141783772870102E-3</v>
      </c>
      <c r="CV95" s="38">
        <f>IFERROR(MIP!CV95/MIP!CV$152,0)</f>
        <v>1.2081595908555986E-2</v>
      </c>
      <c r="CW95" s="38">
        <f>IFERROR(MIP!CW95/MIP!CW$152,0)</f>
        <v>2.5621479569649164E-2</v>
      </c>
      <c r="CX95" s="38">
        <f>IFERROR(MIP!CX95/MIP!CX$152,0)</f>
        <v>1.6046145185875521E-2</v>
      </c>
      <c r="CY95" s="38">
        <f>IFERROR(MIP!CY95/MIP!CY$152,0)</f>
        <v>5.0065878031001335E-2</v>
      </c>
      <c r="CZ95" s="38">
        <f>IFERROR(MIP!CZ95/MIP!CZ$152,0)</f>
        <v>4.0018241651710529E-2</v>
      </c>
      <c r="DA95" s="38">
        <f>IFERROR(MIP!DA95/MIP!DA$152,0)</f>
        <v>2.1047398139559012E-2</v>
      </c>
      <c r="DB95" s="38">
        <f>IFERROR(MIP!DB95/MIP!DB$152,0)</f>
        <v>3.0971094854824344E-2</v>
      </c>
      <c r="DC95" s="38">
        <f>IFERROR(MIP!DC95/MIP!DC$152,0)</f>
        <v>1.8342886542513464E-2</v>
      </c>
      <c r="DD95" s="38">
        <f>IFERROR(MIP!DD95/MIP!DD$152,0)</f>
        <v>9.5678220412512933E-4</v>
      </c>
      <c r="DE95" s="38">
        <f>IFERROR(MIP!DE95/MIP!DE$152,0)</f>
        <v>4.7578606054244554E-3</v>
      </c>
      <c r="DF95" s="38">
        <f>IFERROR(MIP!DF95/MIP!DF$152,0)</f>
        <v>1.5507952997604395E-2</v>
      </c>
      <c r="DG95" s="38">
        <f>IFERROR(MIP!DG95/MIP!DG$152,0)</f>
        <v>5.8597943635323542E-3</v>
      </c>
      <c r="DH95" s="38">
        <f>IFERROR(MIP!DH95/MIP!DH$152,0)</f>
        <v>1.6397726481987618E-2</v>
      </c>
      <c r="DI95" s="38">
        <f>IFERROR(MIP!DI95/MIP!DI$152,0)</f>
        <v>1.5654154742817883E-4</v>
      </c>
      <c r="DJ95" s="38">
        <f>IFERROR(MIP!DJ95/MIP!DJ$152,0)</f>
        <v>2.3542626375455639E-2</v>
      </c>
      <c r="DK95" s="38">
        <f>IFERROR(MIP!DK95/MIP!DK$152,0)</f>
        <v>1.0258077773113398E-3</v>
      </c>
      <c r="DL95" s="38">
        <f>IFERROR(MIP!DL95/MIP!DL$152,0)</f>
        <v>1.0631947809295313E-3</v>
      </c>
      <c r="DM95" s="38">
        <f>IFERROR(MIP!DM95/MIP!DM$152,0)</f>
        <v>1.780148982702248E-3</v>
      </c>
      <c r="DN95" s="38">
        <f>IFERROR(MIP!DN95/MIP!DN$152,0)</f>
        <v>6.1394767121246419E-4</v>
      </c>
      <c r="DO95" s="38">
        <f>IFERROR(MIP!DO95/MIP!DO$152,0)</f>
        <v>1.5462706742895923E-4</v>
      </c>
      <c r="DP95" s="38">
        <f>IFERROR(MIP!DP95/MIP!DP$152,0)</f>
        <v>1.6915187577843928E-4</v>
      </c>
      <c r="DQ95" s="38">
        <f>IFERROR(MIP!DQ95/MIP!DQ$152,0)</f>
        <v>1.5840477292680978E-4</v>
      </c>
      <c r="DR95" s="38">
        <f>IFERROR(MIP!DR95/MIP!DR$152,0)</f>
        <v>1.4134971576540108E-4</v>
      </c>
      <c r="DS95" s="38">
        <f>IFERROR(MIP!DS95/MIP!DS$152,0)</f>
        <v>1.7694216662191679E-4</v>
      </c>
      <c r="DT95" s="38">
        <f>IFERROR(MIP!DT95/MIP!DT$152,0)</f>
        <v>2.2523825665515889E-3</v>
      </c>
      <c r="DU95" s="38">
        <f>IFERROR(MIP!DU95/MIP!DU$152,0)</f>
        <v>4.4584529162032158E-4</v>
      </c>
      <c r="DV95" s="38">
        <f>IFERROR(MIP!DV95/MIP!DV$152,0)</f>
        <v>2.342907737680745E-4</v>
      </c>
      <c r="DW95" s="38">
        <f>IFERROR(MIP!DW95/MIP!DW$152,0)</f>
        <v>6.752185536639828E-3</v>
      </c>
      <c r="DX95" s="38">
        <f>IFERROR(MIP!DX95/MIP!DX$152,0)</f>
        <v>1.8240263046643964E-3</v>
      </c>
      <c r="DY95" s="38">
        <f>IFERROR(MIP!DY95/MIP!DY$152,0)</f>
        <v>8.3187043991962378E-5</v>
      </c>
      <c r="DZ95" s="38">
        <f>IFERROR(MIP!DZ95/MIP!DZ$152,0)</f>
        <v>2.2100936437684078E-4</v>
      </c>
      <c r="EA95" s="38">
        <f>IFERROR(MIP!EA95/MIP!EA$152,0)</f>
        <v>6.1957608539937241E-4</v>
      </c>
      <c r="EB95" s="38">
        <f>IFERROR(MIP!EB95/MIP!EB$152,0)</f>
        <v>3.1933101093529879E-4</v>
      </c>
      <c r="EC95" s="38">
        <f>IFERROR(MIP!EC95/MIP!EC$152,0)</f>
        <v>2.2838862902303217E-3</v>
      </c>
      <c r="ED95" s="38">
        <f>IFERROR(MIP!ED95/MIP!ED$152,0)</f>
        <v>1.9190734419505214E-3</v>
      </c>
      <c r="EE95" s="38">
        <f>IFERROR(MIP!EE95/MIP!EE$152,0)</f>
        <v>9.7634891274210578E-4</v>
      </c>
      <c r="EF95" s="38">
        <f>IFERROR(MIP!EF95/MIP!EF$152,0)</f>
        <v>8.4464964089332858E-4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1.9883495170886175E-3</v>
      </c>
      <c r="E96" s="38">
        <f>IFERROR(MIP!E96/MIP!E$152,0)</f>
        <v>2.8171739219632324E-3</v>
      </c>
      <c r="F96" s="38">
        <f>IFERROR(MIP!F96/MIP!F$152,0)</f>
        <v>8.7967927877552303E-4</v>
      </c>
      <c r="G96" s="38">
        <f>IFERROR(MIP!G96/MIP!G$152,0)</f>
        <v>1.5156579134657012E-3</v>
      </c>
      <c r="H96" s="38">
        <f>IFERROR(MIP!H96/MIP!H$152,0)</f>
        <v>0</v>
      </c>
      <c r="I96" s="38">
        <f>IFERROR(MIP!I96/MIP!I$152,0)</f>
        <v>0</v>
      </c>
      <c r="J96" s="38">
        <f>IFERROR(MIP!J96/MIP!J$152,0)</f>
        <v>4.9320144282753947E-4</v>
      </c>
      <c r="K96" s="38">
        <f>IFERROR(MIP!K96/MIP!K$152,0)</f>
        <v>6.5456846106794997E-5</v>
      </c>
      <c r="L96" s="38">
        <f>IFERROR(MIP!L96/MIP!L$152,0)</f>
        <v>8.2834026874899767E-4</v>
      </c>
      <c r="M96" s="38">
        <f>IFERROR(MIP!M96/MIP!M$152,0)</f>
        <v>2.3257133821428695E-3</v>
      </c>
      <c r="N96" s="38">
        <f>IFERROR(MIP!N96/MIP!N$152,0)</f>
        <v>8.2374727868509395E-3</v>
      </c>
      <c r="O96" s="38">
        <f>IFERROR(MIP!O96/MIP!O$152,0)</f>
        <v>2.9453430623255737E-5</v>
      </c>
      <c r="P96" s="38">
        <f>IFERROR(MIP!P96/MIP!P$152,0)</f>
        <v>3.0874265778072603E-4</v>
      </c>
      <c r="Q96" s="38">
        <f>IFERROR(MIP!Q96/MIP!Q$152,0)</f>
        <v>3.7111399081817746E-4</v>
      </c>
      <c r="R96" s="38">
        <f>IFERROR(MIP!R96/MIP!R$152,0)</f>
        <v>2.3468396843297822E-4</v>
      </c>
      <c r="S96" s="38">
        <f>IFERROR(MIP!S96/MIP!S$152,0)</f>
        <v>1.7543906636545938E-4</v>
      </c>
      <c r="T96" s="38">
        <f>IFERROR(MIP!T96/MIP!T$152,0)</f>
        <v>1.0138403458503369E-3</v>
      </c>
      <c r="U96" s="38">
        <f>IFERROR(MIP!U96/MIP!U$152,0)</f>
        <v>3.3277865101423703E-4</v>
      </c>
      <c r="V96" s="38">
        <f>IFERROR(MIP!V96/MIP!V$152,0)</f>
        <v>0</v>
      </c>
      <c r="W96" s="38">
        <f>IFERROR(MIP!W96/MIP!W$152,0)</f>
        <v>1.2219746093454064E-4</v>
      </c>
      <c r="X96" s="38">
        <f>IFERROR(MIP!X96/MIP!X$152,0)</f>
        <v>1.9825083983082926E-3</v>
      </c>
      <c r="Y96" s="38">
        <f>IFERROR(MIP!Y96/MIP!Y$152,0)</f>
        <v>1.353276718997804E-3</v>
      </c>
      <c r="Z96" s="38">
        <f>IFERROR(MIP!Z96/MIP!Z$152,0)</f>
        <v>3.3723432681758898E-3</v>
      </c>
      <c r="AA96" s="38">
        <f>IFERROR(MIP!AA96/MIP!AA$152,0)</f>
        <v>0</v>
      </c>
      <c r="AB96" s="38">
        <f>IFERROR(MIP!AB96/MIP!AB$152,0)</f>
        <v>1.6749545710750063E-3</v>
      </c>
      <c r="AC96" s="38">
        <f>IFERROR(MIP!AC96/MIP!AC$152,0)</f>
        <v>3.9000394667003634E-2</v>
      </c>
      <c r="AD96" s="38">
        <f>IFERROR(MIP!AD96/MIP!AD$152,0)</f>
        <v>1.1569947572793594E-3</v>
      </c>
      <c r="AE96" s="38">
        <f>IFERROR(MIP!AE96/MIP!AE$152,0)</f>
        <v>2.9380826739586029E-4</v>
      </c>
      <c r="AF96" s="38">
        <f>IFERROR(MIP!AF96/MIP!AF$152,0)</f>
        <v>6.4017850967879996E-4</v>
      </c>
      <c r="AG96" s="38">
        <f>IFERROR(MIP!AG96/MIP!AG$152,0)</f>
        <v>0</v>
      </c>
      <c r="AH96" s="38">
        <f>IFERROR(MIP!AH96/MIP!AH$152,0)</f>
        <v>1.7431293365582075E-3</v>
      </c>
      <c r="AI96" s="38">
        <f>IFERROR(MIP!AI96/MIP!AI$152,0)</f>
        <v>9.5539767980156831E-4</v>
      </c>
      <c r="AJ96" s="38">
        <f>IFERROR(MIP!AJ96/MIP!AJ$152,0)</f>
        <v>4.9703405400200601E-3</v>
      </c>
      <c r="AK96" s="38">
        <f>IFERROR(MIP!AK96/MIP!AK$152,0)</f>
        <v>5.9061965346803458E-4</v>
      </c>
      <c r="AL96" s="38">
        <f>IFERROR(MIP!AL96/MIP!AL$152,0)</f>
        <v>0</v>
      </c>
      <c r="AM96" s="38">
        <f>IFERROR(MIP!AM96/MIP!AM$152,0)</f>
        <v>2.3060472954933133E-3</v>
      </c>
      <c r="AN96" s="38">
        <f>IFERROR(MIP!AN96/MIP!AN$152,0)</f>
        <v>1.3078641270520351E-3</v>
      </c>
      <c r="AO96" s="38">
        <f>IFERROR(MIP!AO96/MIP!AO$152,0)</f>
        <v>3.7192496481595811E-3</v>
      </c>
      <c r="AP96" s="38">
        <f>IFERROR(MIP!AP96/MIP!AP$152,0)</f>
        <v>7.5842177472216152E-3</v>
      </c>
      <c r="AQ96" s="38">
        <f>IFERROR(MIP!AQ96/MIP!AQ$152,0)</f>
        <v>3.6436292951737115E-2</v>
      </c>
      <c r="AR96" s="38">
        <f>IFERROR(MIP!AR96/MIP!AR$152,0)</f>
        <v>1.3914983600849269E-4</v>
      </c>
      <c r="AS96" s="38">
        <f>IFERROR(MIP!AS96/MIP!AS$152,0)</f>
        <v>3.9673672058343348E-5</v>
      </c>
      <c r="AT96" s="38">
        <f>IFERROR(MIP!AT96/MIP!AT$152,0)</f>
        <v>4.8786533371066115E-5</v>
      </c>
      <c r="AU96" s="38">
        <f>IFERROR(MIP!AU96/MIP!AU$152,0)</f>
        <v>1.04315147246228E-5</v>
      </c>
      <c r="AV96" s="38">
        <f>IFERROR(MIP!AV96/MIP!AV$152,0)</f>
        <v>9.2851543380767921E-5</v>
      </c>
      <c r="AW96" s="38">
        <f>IFERROR(MIP!AW96/MIP!AW$152,0)</f>
        <v>1.8292690235130052E-3</v>
      </c>
      <c r="AX96" s="38">
        <f>IFERROR(MIP!AX96/MIP!AX$152,0)</f>
        <v>6.9995490577712456E-4</v>
      </c>
      <c r="AY96" s="38">
        <f>IFERROR(MIP!AY96/MIP!AY$152,0)</f>
        <v>9.7645083220899482E-5</v>
      </c>
      <c r="AZ96" s="38">
        <f>IFERROR(MIP!AZ96/MIP!AZ$152,0)</f>
        <v>4.8580932222691191E-5</v>
      </c>
      <c r="BA96" s="38">
        <f>IFERROR(MIP!BA96/MIP!BA$152,0)</f>
        <v>4.0859968388819467E-5</v>
      </c>
      <c r="BB96" s="38">
        <f>IFERROR(MIP!BB96/MIP!BB$152,0)</f>
        <v>3.3625447313305216E-5</v>
      </c>
      <c r="BC96" s="38">
        <f>IFERROR(MIP!BC96/MIP!BC$152,0)</f>
        <v>2.4951015977883667E-5</v>
      </c>
      <c r="BD96" s="38">
        <f>IFERROR(MIP!BD96/MIP!BD$152,0)</f>
        <v>1.7160871611241718E-3</v>
      </c>
      <c r="BE96" s="38">
        <f>IFERROR(MIP!BE96/MIP!BE$152,0)</f>
        <v>4.6773937641765515E-5</v>
      </c>
      <c r="BF96" s="38">
        <f>IFERROR(MIP!BF96/MIP!BF$152,0)</f>
        <v>6.0228824749688391E-5</v>
      </c>
      <c r="BG96" s="38">
        <f>IFERROR(MIP!BG96/MIP!BG$152,0)</f>
        <v>3.238982614158373E-5</v>
      </c>
      <c r="BH96" s="38">
        <f>IFERROR(MIP!BH96/MIP!BH$152,0)</f>
        <v>6.138600969083155E-5</v>
      </c>
      <c r="BI96" s="38">
        <f>IFERROR(MIP!BI96/MIP!BI$152,0)</f>
        <v>1.0285228173780345E-4</v>
      </c>
      <c r="BJ96" s="38">
        <f>IFERROR(MIP!BJ96/MIP!BJ$152,0)</f>
        <v>4.2348581357300079E-6</v>
      </c>
      <c r="BK96" s="38">
        <f>IFERROR(MIP!BK96/MIP!BK$152,0)</f>
        <v>1.6472186774315551E-4</v>
      </c>
      <c r="BL96" s="38">
        <f>IFERROR(MIP!BL96/MIP!BL$152,0)</f>
        <v>1.7818747527103597E-4</v>
      </c>
      <c r="BM96" s="38">
        <f>IFERROR(MIP!BM96/MIP!BM$152,0)</f>
        <v>1.0171919313087871E-4</v>
      </c>
      <c r="BN96" s="38">
        <f>IFERROR(MIP!BN96/MIP!BN$152,0)</f>
        <v>2.7274017123815895E-4</v>
      </c>
      <c r="BO96" s="38">
        <f>IFERROR(MIP!BO96/MIP!BO$152,0)</f>
        <v>2.9904683988403235E-4</v>
      </c>
      <c r="BP96" s="38">
        <f>IFERROR(MIP!BP96/MIP!BP$152,0)</f>
        <v>2.3739577722647922E-4</v>
      </c>
      <c r="BQ96" s="38">
        <f>IFERROR(MIP!BQ96/MIP!BQ$152,0)</f>
        <v>5.7091224865921163E-4</v>
      </c>
      <c r="BR96" s="39">
        <f>IFERROR(MIP!BR96/MIP!BR$152,0)</f>
        <v>0</v>
      </c>
      <c r="BS96" s="38">
        <f>IFERROR(MIP!BS96/MIP!BS$152,0)</f>
        <v>8.1541596288817186E-3</v>
      </c>
      <c r="BT96" s="38">
        <f>IFERROR(MIP!BT96/MIP!BT$152,0)</f>
        <v>1.1701878304093135E-2</v>
      </c>
      <c r="BU96" s="38">
        <f>IFERROR(MIP!BU96/MIP!BU$152,0)</f>
        <v>1.9343653340256433E-3</v>
      </c>
      <c r="BV96" s="38">
        <f>IFERROR(MIP!BV96/MIP!BV$152,0)</f>
        <v>4.0406223800845305E-3</v>
      </c>
      <c r="BW96" s="38">
        <f>IFERROR(MIP!BW96/MIP!BW$152,0)</f>
        <v>7.0115274136573293E-4</v>
      </c>
      <c r="BX96" s="38">
        <f>IFERROR(MIP!BX96/MIP!BX$152,0)</f>
        <v>1.9853386102875844E-4</v>
      </c>
      <c r="BY96" s="38">
        <f>IFERROR(MIP!BY96/MIP!BY$152,0)</f>
        <v>1.0469223995295703E-3</v>
      </c>
      <c r="BZ96" s="38">
        <f>IFERROR(MIP!BZ96/MIP!BZ$152,0)</f>
        <v>1.5161551182909152E-4</v>
      </c>
      <c r="CA96" s="38">
        <f>IFERROR(MIP!CA96/MIP!CA$152,0)</f>
        <v>1.8778353655078701E-3</v>
      </c>
      <c r="CB96" s="38">
        <f>IFERROR(MIP!CB96/MIP!CB$152,0)</f>
        <v>5.4526198688472759E-3</v>
      </c>
      <c r="CC96" s="38">
        <f>IFERROR(MIP!CC96/MIP!CC$152,0)</f>
        <v>2.0278690832467795E-2</v>
      </c>
      <c r="CD96" s="38">
        <f>IFERROR(MIP!CD96/MIP!CD$152,0)</f>
        <v>7.1791104872885621E-5</v>
      </c>
      <c r="CE96" s="38">
        <f>IFERROR(MIP!CE96/MIP!CE$152,0)</f>
        <v>7.5230087900954106E-4</v>
      </c>
      <c r="CF96" s="38">
        <f>IFERROR(MIP!CF96/MIP!CF$152,0)</f>
        <v>9.8232221422919395E-4</v>
      </c>
      <c r="CG96" s="38">
        <f>IFERROR(MIP!CG96/MIP!CG$152,0)</f>
        <v>6.0781711171427734E-4</v>
      </c>
      <c r="CH96" s="38">
        <f>IFERROR(MIP!CH96/MIP!CH$152,0)</f>
        <v>4.5862537439888759E-4</v>
      </c>
      <c r="CI96" s="38">
        <f>IFERROR(MIP!CI96/MIP!CI$152,0)</f>
        <v>2.4934313788641926E-3</v>
      </c>
      <c r="CJ96" s="38">
        <f>IFERROR(MIP!CJ96/MIP!CJ$152,0)</f>
        <v>9.1026612415631388E-4</v>
      </c>
      <c r="CK96" s="38">
        <f>IFERROR(MIP!CK96/MIP!CK$152,0)</f>
        <v>5.4611694266983718E-4</v>
      </c>
      <c r="CL96" s="38">
        <f>IFERROR(MIP!CL96/MIP!CL$152,0)</f>
        <v>2.8993142221187164E-4</v>
      </c>
      <c r="CM96" s="38">
        <f>IFERROR(MIP!CM96/MIP!CM$152,0)</f>
        <v>4.6283795640994453E-3</v>
      </c>
      <c r="CN96" s="38">
        <f>IFERROR(MIP!CN96/MIP!CN$152,0)</f>
        <v>3.1822443755440783E-3</v>
      </c>
      <c r="CO96" s="38">
        <f>IFERROR(MIP!CO96/MIP!CO$152,0)</f>
        <v>7.958693197553485E-3</v>
      </c>
      <c r="CP96" s="38">
        <f>IFERROR(MIP!CP96/MIP!CP$152,0)</f>
        <v>1.3018487401381662E-3</v>
      </c>
      <c r="CQ96" s="38">
        <f>IFERROR(MIP!CQ96/MIP!CQ$152,0)</f>
        <v>4.044504175339473E-3</v>
      </c>
      <c r="CR96" s="38">
        <f>IFERROR(MIP!CR96/MIP!CR$152,0)</f>
        <v>9.7109746825793264E-2</v>
      </c>
      <c r="CS96" s="38">
        <f>IFERROR(MIP!CS96/MIP!CS$152,0)</f>
        <v>2.6954299661914888E-3</v>
      </c>
      <c r="CT96" s="38">
        <f>IFERROR(MIP!CT96/MIP!CT$152,0)</f>
        <v>6.9282986671659579E-4</v>
      </c>
      <c r="CU96" s="38">
        <f>IFERROR(MIP!CU96/MIP!CU$152,0)</f>
        <v>1.6786365297843608E-3</v>
      </c>
      <c r="CV96" s="38">
        <f>IFERROR(MIP!CV96/MIP!CV$152,0)</f>
        <v>2.3182424933315972E-4</v>
      </c>
      <c r="CW96" s="38">
        <f>IFERROR(MIP!CW96/MIP!CW$152,0)</f>
        <v>4.1554388972864023E-3</v>
      </c>
      <c r="CX96" s="38">
        <f>IFERROR(MIP!CX96/MIP!CX$152,0)</f>
        <v>2.3868840327122367E-3</v>
      </c>
      <c r="CY96" s="38">
        <f>IFERROR(MIP!CY96/MIP!CY$152,0)</f>
        <v>1.1474815681399795E-2</v>
      </c>
      <c r="CZ96" s="38">
        <f>IFERROR(MIP!CZ96/MIP!CZ$152,0)</f>
        <v>1.4354545253778786E-3</v>
      </c>
      <c r="DA96" s="38">
        <f>IFERROR(MIP!DA96/MIP!DA$152,0)</f>
        <v>3.4972589710067213E-3</v>
      </c>
      <c r="DB96" s="38">
        <f>IFERROR(MIP!DB96/MIP!DB$152,0)</f>
        <v>6.4928978177061893E-3</v>
      </c>
      <c r="DC96" s="38">
        <f>IFERROR(MIP!DC96/MIP!DC$152,0)</f>
        <v>3.3180125641139729E-3</v>
      </c>
      <c r="DD96" s="38">
        <f>IFERROR(MIP!DD96/MIP!DD$152,0)</f>
        <v>7.3168606031489411E-3</v>
      </c>
      <c r="DE96" s="38">
        <f>IFERROR(MIP!DE96/MIP!DE$152,0)</f>
        <v>1.2432114839648135E-2</v>
      </c>
      <c r="DF96" s="38">
        <f>IFERROR(MIP!DF96/MIP!DF$152,0)</f>
        <v>7.8591557647672394E-2</v>
      </c>
      <c r="DG96" s="38">
        <f>IFERROR(MIP!DG96/MIP!DG$152,0)</f>
        <v>4.1454658919049919E-4</v>
      </c>
      <c r="DH96" s="38">
        <f>IFERROR(MIP!DH96/MIP!DH$152,0)</f>
        <v>8.9466794058198589E-5</v>
      </c>
      <c r="DI96" s="38">
        <f>IFERROR(MIP!DI96/MIP!DI$152,0)</f>
        <v>1.0620573742818296E-4</v>
      </c>
      <c r="DJ96" s="38">
        <f>IFERROR(MIP!DJ96/MIP!DJ$152,0)</f>
        <v>2.2726857437269493E-5</v>
      </c>
      <c r="DK96" s="38">
        <f>IFERROR(MIP!DK96/MIP!DK$152,0)</f>
        <v>2.0726679964575063E-4</v>
      </c>
      <c r="DL96" s="38">
        <f>IFERROR(MIP!DL96/MIP!DL$152,0)</f>
        <v>7.9500904523411402E-3</v>
      </c>
      <c r="DM96" s="38">
        <f>IFERROR(MIP!DM96/MIP!DM$152,0)</f>
        <v>2.5169542209914695E-3</v>
      </c>
      <c r="DN96" s="38">
        <f>IFERROR(MIP!DN96/MIP!DN$152,0)</f>
        <v>2.11852276709061E-4</v>
      </c>
      <c r="DO96" s="38">
        <f>IFERROR(MIP!DO96/MIP!DO$152,0)</f>
        <v>1.0617014832039866E-4</v>
      </c>
      <c r="DP96" s="38">
        <f>IFERROR(MIP!DP96/MIP!DP$152,0)</f>
        <v>8.9003195316493259E-5</v>
      </c>
      <c r="DQ96" s="38">
        <f>IFERROR(MIP!DQ96/MIP!DQ$152,0)</f>
        <v>7.220499278698328E-5</v>
      </c>
      <c r="DR96" s="38">
        <f>IFERROR(MIP!DR96/MIP!DR$152,0)</f>
        <v>5.7588751731765145E-5</v>
      </c>
      <c r="DS96" s="38">
        <f>IFERROR(MIP!DS96/MIP!DS$152,0)</f>
        <v>3.7889775209206168E-3</v>
      </c>
      <c r="DT96" s="38">
        <f>IFERROR(MIP!DT96/MIP!DT$152,0)</f>
        <v>1.5633643982992441E-4</v>
      </c>
      <c r="DU96" s="38">
        <f>IFERROR(MIP!DU96/MIP!DU$152,0)</f>
        <v>1.9359423587267052E-4</v>
      </c>
      <c r="DV96" s="38">
        <f>IFERROR(MIP!DV96/MIP!DV$152,0)</f>
        <v>7.8395226431408343E-5</v>
      </c>
      <c r="DW96" s="38">
        <f>IFERROR(MIP!DW96/MIP!DW$152,0)</f>
        <v>1.9529094054474127E-4</v>
      </c>
      <c r="DX96" s="38">
        <f>IFERROR(MIP!DX96/MIP!DX$152,0)</f>
        <v>3.863129370933564E-4</v>
      </c>
      <c r="DY96" s="38">
        <f>IFERROR(MIP!DY96/MIP!DY$152,0)</f>
        <v>3.9620444936348483E-5</v>
      </c>
      <c r="DZ96" s="38">
        <f>IFERROR(MIP!DZ96/MIP!DZ$152,0)</f>
        <v>4.3285653228927252E-4</v>
      </c>
      <c r="EA96" s="38">
        <f>IFERROR(MIP!EA96/MIP!EA$152,0)</f>
        <v>5.1385220742530206E-4</v>
      </c>
      <c r="EB96" s="38">
        <f>IFERROR(MIP!EB96/MIP!EB$152,0)</f>
        <v>1.9889500149255964E-4</v>
      </c>
      <c r="EC96" s="38">
        <f>IFERROR(MIP!EC96/MIP!EC$152,0)</f>
        <v>7.5914357692602257E-4</v>
      </c>
      <c r="ED96" s="38">
        <f>IFERROR(MIP!ED96/MIP!ED$152,0)</f>
        <v>6.0730946372344083E-4</v>
      </c>
      <c r="EE96" s="38">
        <f>IFERROR(MIP!EE96/MIP!EE$152,0)</f>
        <v>6.2868158582729658E-4</v>
      </c>
      <c r="EF96" s="38">
        <f>IFERROR(MIP!EF96/MIP!EF$152,0)</f>
        <v>1.4331582504324733E-3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2.4473905540266602E-4</v>
      </c>
      <c r="E97" s="38">
        <f>IFERROR(MIP!E97/MIP!E$152,0)</f>
        <v>8.4098596001254129E-4</v>
      </c>
      <c r="F97" s="38">
        <f>IFERROR(MIP!F97/MIP!F$152,0)</f>
        <v>4.3422765254882289E-4</v>
      </c>
      <c r="G97" s="38">
        <f>IFERROR(MIP!G97/MIP!G$152,0)</f>
        <v>2.5098836700988788E-3</v>
      </c>
      <c r="H97" s="38">
        <f>IFERROR(MIP!H97/MIP!H$152,0)</f>
        <v>0</v>
      </c>
      <c r="I97" s="38">
        <f>IFERROR(MIP!I97/MIP!I$152,0)</f>
        <v>0</v>
      </c>
      <c r="J97" s="38">
        <f>IFERROR(MIP!J97/MIP!J$152,0)</f>
        <v>5.8641847234570908E-3</v>
      </c>
      <c r="K97" s="38">
        <f>IFERROR(MIP!K97/MIP!K$152,0)</f>
        <v>6.9286697939706485E-4</v>
      </c>
      <c r="L97" s="38">
        <f>IFERROR(MIP!L97/MIP!L$152,0)</f>
        <v>1.023481226521525E-4</v>
      </c>
      <c r="M97" s="38">
        <f>IFERROR(MIP!M97/MIP!M$152,0)</f>
        <v>3.3879091393401939E-4</v>
      </c>
      <c r="N97" s="38">
        <f>IFERROR(MIP!N97/MIP!N$152,0)</f>
        <v>1.1340309888985196E-3</v>
      </c>
      <c r="O97" s="38">
        <f>IFERROR(MIP!O97/MIP!O$152,0)</f>
        <v>4.3782326056519561E-5</v>
      </c>
      <c r="P97" s="38">
        <f>IFERROR(MIP!P97/MIP!P$152,0)</f>
        <v>1.2580333685201925E-4</v>
      </c>
      <c r="Q97" s="38">
        <f>IFERROR(MIP!Q97/MIP!Q$152,0)</f>
        <v>8.4378811048178701E-5</v>
      </c>
      <c r="R97" s="38">
        <f>IFERROR(MIP!R97/MIP!R$152,0)</f>
        <v>9.2376771705393243E-5</v>
      </c>
      <c r="S97" s="38">
        <f>IFERROR(MIP!S97/MIP!S$152,0)</f>
        <v>3.7604480108941867E-4</v>
      </c>
      <c r="T97" s="38">
        <f>IFERROR(MIP!T97/MIP!T$152,0)</f>
        <v>1.2340897356963208E-3</v>
      </c>
      <c r="U97" s="38">
        <f>IFERROR(MIP!U97/MIP!U$152,0)</f>
        <v>3.1618584500635332E-4</v>
      </c>
      <c r="V97" s="38">
        <f>IFERROR(MIP!V97/MIP!V$152,0)</f>
        <v>0</v>
      </c>
      <c r="W97" s="38">
        <f>IFERROR(MIP!W97/MIP!W$152,0)</f>
        <v>1.6084699637861118E-4</v>
      </c>
      <c r="X97" s="38">
        <f>IFERROR(MIP!X97/MIP!X$152,0)</f>
        <v>3.9019466816769545E-4</v>
      </c>
      <c r="Y97" s="38">
        <f>IFERROR(MIP!Y97/MIP!Y$152,0)</f>
        <v>5.6463185353814447E-4</v>
      </c>
      <c r="Z97" s="38">
        <f>IFERROR(MIP!Z97/MIP!Z$152,0)</f>
        <v>7.2425892100697444E-4</v>
      </c>
      <c r="AA97" s="38">
        <f>IFERROR(MIP!AA97/MIP!AA$152,0)</f>
        <v>0</v>
      </c>
      <c r="AB97" s="38">
        <f>IFERROR(MIP!AB97/MIP!AB$152,0)</f>
        <v>4.0320242095155641E-3</v>
      </c>
      <c r="AC97" s="38">
        <f>IFERROR(MIP!AC97/MIP!AC$152,0)</f>
        <v>5.0536951247037607E-3</v>
      </c>
      <c r="AD97" s="38">
        <f>IFERROR(MIP!AD97/MIP!AD$152,0)</f>
        <v>5.4559960600351877E-2</v>
      </c>
      <c r="AE97" s="38">
        <f>IFERROR(MIP!AE97/MIP!AE$152,0)</f>
        <v>7.8342916588189544E-3</v>
      </c>
      <c r="AF97" s="38">
        <f>IFERROR(MIP!AF97/MIP!AF$152,0)</f>
        <v>9.7887355578723093E-2</v>
      </c>
      <c r="AG97" s="38">
        <f>IFERROR(MIP!AG97/MIP!AG$152,0)</f>
        <v>0</v>
      </c>
      <c r="AH97" s="38">
        <f>IFERROR(MIP!AH97/MIP!AH$152,0)</f>
        <v>2.4777792207777097E-2</v>
      </c>
      <c r="AI97" s="38">
        <f>IFERROR(MIP!AI97/MIP!AI$152,0)</f>
        <v>3.8606018393660908E-2</v>
      </c>
      <c r="AJ97" s="38">
        <f>IFERROR(MIP!AJ97/MIP!AJ$152,0)</f>
        <v>2.4237495918622988E-2</v>
      </c>
      <c r="AK97" s="38">
        <f>IFERROR(MIP!AK97/MIP!AK$152,0)</f>
        <v>5.0565594244955686E-2</v>
      </c>
      <c r="AL97" s="38">
        <f>IFERROR(MIP!AL97/MIP!AL$152,0)</f>
        <v>0</v>
      </c>
      <c r="AM97" s="38">
        <f>IFERROR(MIP!AM97/MIP!AM$152,0)</f>
        <v>8.9529169802067248E-3</v>
      </c>
      <c r="AN97" s="38">
        <f>IFERROR(MIP!AN97/MIP!AN$152,0)</f>
        <v>1.1581581865346005E-2</v>
      </c>
      <c r="AO97" s="38">
        <f>IFERROR(MIP!AO97/MIP!AO$152,0)</f>
        <v>1.0916334261072964E-3</v>
      </c>
      <c r="AP97" s="38">
        <f>IFERROR(MIP!AP97/MIP!AP$152,0)</f>
        <v>1.7618329058492444E-3</v>
      </c>
      <c r="AQ97" s="38">
        <f>IFERROR(MIP!AQ97/MIP!AQ$152,0)</f>
        <v>1.7447713482730453E-2</v>
      </c>
      <c r="AR97" s="38">
        <f>IFERROR(MIP!AR97/MIP!AR$152,0)</f>
        <v>7.068544797912339E-4</v>
      </c>
      <c r="AS97" s="38">
        <f>IFERROR(MIP!AS97/MIP!AS$152,0)</f>
        <v>1.1651748781840158E-4</v>
      </c>
      <c r="AT97" s="38">
        <f>IFERROR(MIP!AT97/MIP!AT$152,0)</f>
        <v>3.1750626183972162E-4</v>
      </c>
      <c r="AU97" s="38">
        <f>IFERROR(MIP!AU97/MIP!AU$152,0)</f>
        <v>1.0154609637293739E-4</v>
      </c>
      <c r="AV97" s="38">
        <f>IFERROR(MIP!AV97/MIP!AV$152,0)</f>
        <v>2.9845637256657379E-4</v>
      </c>
      <c r="AW97" s="38">
        <f>IFERROR(MIP!AW97/MIP!AW$152,0)</f>
        <v>2.3696584838165898E-4</v>
      </c>
      <c r="AX97" s="38">
        <f>IFERROR(MIP!AX97/MIP!AX$152,0)</f>
        <v>1.9031655573489197E-4</v>
      </c>
      <c r="AY97" s="38">
        <f>IFERROR(MIP!AY97/MIP!AY$152,0)</f>
        <v>2.250809976231352E-4</v>
      </c>
      <c r="AZ97" s="38">
        <f>IFERROR(MIP!AZ97/MIP!AZ$152,0)</f>
        <v>9.6719401937953359E-5</v>
      </c>
      <c r="BA97" s="38">
        <f>IFERROR(MIP!BA97/MIP!BA$152,0)</f>
        <v>1.4390059271580837E-4</v>
      </c>
      <c r="BB97" s="38">
        <f>IFERROR(MIP!BB97/MIP!BB$152,0)</f>
        <v>2.0431003570816014E-4</v>
      </c>
      <c r="BC97" s="38">
        <f>IFERROR(MIP!BC97/MIP!BC$152,0)</f>
        <v>7.0678078641737426E-5</v>
      </c>
      <c r="BD97" s="38">
        <f>IFERROR(MIP!BD97/MIP!BD$152,0)</f>
        <v>4.0952818063818825E-5</v>
      </c>
      <c r="BE97" s="38">
        <f>IFERROR(MIP!BE97/MIP!BE$152,0)</f>
        <v>1.4003362085659088E-4</v>
      </c>
      <c r="BF97" s="38">
        <f>IFERROR(MIP!BF97/MIP!BF$152,0)</f>
        <v>2.6514504870347723E-4</v>
      </c>
      <c r="BG97" s="38">
        <f>IFERROR(MIP!BG97/MIP!BG$152,0)</f>
        <v>7.2626239656141468E-5</v>
      </c>
      <c r="BH97" s="38">
        <f>IFERROR(MIP!BH97/MIP!BH$152,0)</f>
        <v>2.4051727993230306E-3</v>
      </c>
      <c r="BI97" s="38">
        <f>IFERROR(MIP!BI97/MIP!BI$152,0)</f>
        <v>9.4717704426809481E-5</v>
      </c>
      <c r="BJ97" s="38">
        <f>IFERROR(MIP!BJ97/MIP!BJ$152,0)</f>
        <v>2.6048246189234474E-5</v>
      </c>
      <c r="BK97" s="38">
        <f>IFERROR(MIP!BK97/MIP!BK$152,0)</f>
        <v>1.4944232515259125E-4</v>
      </c>
      <c r="BL97" s="38">
        <f>IFERROR(MIP!BL97/MIP!BL$152,0)</f>
        <v>8.128425000735827E-5</v>
      </c>
      <c r="BM97" s="38">
        <f>IFERROR(MIP!BM97/MIP!BM$152,0)</f>
        <v>2.9639541223709361E-4</v>
      </c>
      <c r="BN97" s="38">
        <f>IFERROR(MIP!BN97/MIP!BN$152,0)</f>
        <v>7.3417651925244737E-5</v>
      </c>
      <c r="BO97" s="38">
        <f>IFERROR(MIP!BO97/MIP!BO$152,0)</f>
        <v>8.1906595280983088E-5</v>
      </c>
      <c r="BP97" s="38">
        <f>IFERROR(MIP!BP97/MIP!BP$152,0)</f>
        <v>7.1216624249113652E-4</v>
      </c>
      <c r="BQ97" s="38">
        <f>IFERROR(MIP!BQ97/MIP!BQ$152,0)</f>
        <v>1.5421526394248424E-4</v>
      </c>
      <c r="BR97" s="39">
        <f>IFERROR(MIP!BR97/MIP!BR$152,0)</f>
        <v>0</v>
      </c>
      <c r="BS97" s="38">
        <f>IFERROR(MIP!BS97/MIP!BS$152,0)</f>
        <v>5.7600547006304544E-4</v>
      </c>
      <c r="BT97" s="38">
        <f>IFERROR(MIP!BT97/MIP!BT$152,0)</f>
        <v>1.9951909928591564E-3</v>
      </c>
      <c r="BU97" s="38">
        <f>IFERROR(MIP!BU97/MIP!BU$152,0)</f>
        <v>5.4194337443688007E-4</v>
      </c>
      <c r="BV97" s="38">
        <f>IFERROR(MIP!BV97/MIP!BV$152,0)</f>
        <v>3.7885786598002057E-3</v>
      </c>
      <c r="BW97" s="38">
        <f>IFERROR(MIP!BW97/MIP!BW$152,0)</f>
        <v>7.7190269162873823E-3</v>
      </c>
      <c r="BX97" s="38">
        <f>IFERROR(MIP!BX97/MIP!BX$152,0)</f>
        <v>7.5447168019123368E-4</v>
      </c>
      <c r="BY97" s="38">
        <f>IFERROR(MIP!BY97/MIP!BY$152,0)</f>
        <v>7.0031830761129168E-3</v>
      </c>
      <c r="BZ97" s="38">
        <f>IFERROR(MIP!BZ97/MIP!BZ$152,0)</f>
        <v>9.1883508923259658E-4</v>
      </c>
      <c r="CA97" s="38">
        <f>IFERROR(MIP!CA97/MIP!CA$152,0)</f>
        <v>1.3265676831067548E-4</v>
      </c>
      <c r="CB97" s="38">
        <f>IFERROR(MIP!CB97/MIP!CB$152,0)</f>
        <v>4.5321569125826854E-4</v>
      </c>
      <c r="CC97" s="38">
        <f>IFERROR(MIP!CC97/MIP!CC$152,0)</f>
        <v>1.5905938766566487E-3</v>
      </c>
      <c r="CD97" s="38">
        <f>IFERROR(MIP!CD97/MIP!CD$152,0)</f>
        <v>6.1185259005926913E-5</v>
      </c>
      <c r="CE97" s="38">
        <f>IFERROR(MIP!CE97/MIP!CE$152,0)</f>
        <v>1.7471304582581564E-4</v>
      </c>
      <c r="CF97" s="38">
        <f>IFERROR(MIP!CF97/MIP!CF$152,0)</f>
        <v>1.2714176205728801E-4</v>
      </c>
      <c r="CG97" s="38">
        <f>IFERROR(MIP!CG97/MIP!CG$152,0)</f>
        <v>1.3690090043906648E-4</v>
      </c>
      <c r="CH97" s="38">
        <f>IFERROR(MIP!CH97/MIP!CH$152,0)</f>
        <v>5.6227822442681723E-4</v>
      </c>
      <c r="CI97" s="38">
        <f>IFERROR(MIP!CI97/MIP!CI$152,0)</f>
        <v>1.7349782512245027E-3</v>
      </c>
      <c r="CJ97" s="38">
        <f>IFERROR(MIP!CJ97/MIP!CJ$152,0)</f>
        <v>4.9360854406558673E-4</v>
      </c>
      <c r="CK97" s="38">
        <f>IFERROR(MIP!CK97/MIP!CK$152,0)</f>
        <v>3.9086231619130124E-5</v>
      </c>
      <c r="CL97" s="38">
        <f>IFERROR(MIP!CL97/MIP!CL$152,0)</f>
        <v>2.1818937816955555E-4</v>
      </c>
      <c r="CM97" s="38">
        <f>IFERROR(MIP!CM97/MIP!CM$152,0)</f>
        <v>5.2092144839232483E-4</v>
      </c>
      <c r="CN97" s="38">
        <f>IFERROR(MIP!CN97/MIP!CN$152,0)</f>
        <v>7.5822030234473203E-4</v>
      </c>
      <c r="CO97" s="38">
        <f>IFERROR(MIP!CO97/MIP!CO$152,0)</f>
        <v>9.7456797452678736E-4</v>
      </c>
      <c r="CP97" s="38">
        <f>IFERROR(MIP!CP97/MIP!CP$152,0)</f>
        <v>3.0163875684834107E-4</v>
      </c>
      <c r="CQ97" s="38">
        <f>IFERROR(MIP!CQ97/MIP!CQ$152,0)</f>
        <v>5.5628657673447894E-3</v>
      </c>
      <c r="CR97" s="38">
        <f>IFERROR(MIP!CR97/MIP!CR$152,0)</f>
        <v>7.1670973782095321E-3</v>
      </c>
      <c r="CS97" s="38">
        <f>IFERROR(MIP!CS97/MIP!CS$152,0)</f>
        <v>7.17577948887759E-2</v>
      </c>
      <c r="CT97" s="38">
        <f>IFERROR(MIP!CT97/MIP!CT$152,0)</f>
        <v>1.0524486829209112E-2</v>
      </c>
      <c r="CU97" s="38">
        <f>IFERROR(MIP!CU97/MIP!CU$152,0)</f>
        <v>0.14670877014097375</v>
      </c>
      <c r="CV97" s="38">
        <f>IFERROR(MIP!CV97/MIP!CV$152,0)</f>
        <v>8.3057037235237797E-4</v>
      </c>
      <c r="CW97" s="38">
        <f>IFERROR(MIP!CW97/MIP!CW$152,0)</f>
        <v>3.3746187834244934E-2</v>
      </c>
      <c r="CX97" s="38">
        <f>IFERROR(MIP!CX97/MIP!CX$152,0)</f>
        <v>5.5239183615436893E-2</v>
      </c>
      <c r="CY97" s="38">
        <f>IFERROR(MIP!CY97/MIP!CY$152,0)</f>
        <v>3.1997250806499698E-2</v>
      </c>
      <c r="CZ97" s="38">
        <f>IFERROR(MIP!CZ97/MIP!CZ$152,0)</f>
        <v>7.0259846275227009E-2</v>
      </c>
      <c r="DA97" s="38">
        <f>IFERROR(MIP!DA97/MIP!DA$152,0)</f>
        <v>2.3672570396525688E-2</v>
      </c>
      <c r="DB97" s="38">
        <f>IFERROR(MIP!DB97/MIP!DB$152,0)</f>
        <v>1.4409993499785258E-2</v>
      </c>
      <c r="DC97" s="38">
        <f>IFERROR(MIP!DC97/MIP!DC$152,0)</f>
        <v>1.6717021594095192E-2</v>
      </c>
      <c r="DD97" s="38">
        <f>IFERROR(MIP!DD97/MIP!DD$152,0)</f>
        <v>1.2196151021440021E-3</v>
      </c>
      <c r="DE97" s="38">
        <f>IFERROR(MIP!DE97/MIP!DE$152,0)</f>
        <v>1.6341849015048639E-3</v>
      </c>
      <c r="DF97" s="38">
        <f>IFERROR(MIP!DF97/MIP!DF$152,0)</f>
        <v>2.1351308252257461E-2</v>
      </c>
      <c r="DG97" s="38">
        <f>IFERROR(MIP!DG97/MIP!DG$152,0)</f>
        <v>1.1987257575082001E-3</v>
      </c>
      <c r="DH97" s="38">
        <f>IFERROR(MIP!DH97/MIP!DH$152,0)</f>
        <v>1.494734596217804E-4</v>
      </c>
      <c r="DI97" s="38">
        <f>IFERROR(MIP!DI97/MIP!DI$152,0)</f>
        <v>3.8605409120555823E-4</v>
      </c>
      <c r="DJ97" s="38">
        <f>IFERROR(MIP!DJ97/MIP!DJ$152,0)</f>
        <v>1.2579536693011162E-4</v>
      </c>
      <c r="DK97" s="38">
        <f>IFERROR(MIP!DK97/MIP!DK$152,0)</f>
        <v>3.7920390316651217E-4</v>
      </c>
      <c r="DL97" s="38">
        <f>IFERROR(MIP!DL97/MIP!DL$152,0)</f>
        <v>5.8432031341281701E-4</v>
      </c>
      <c r="DM97" s="38">
        <f>IFERROR(MIP!DM97/MIP!DM$152,0)</f>
        <v>3.8824872481315194E-4</v>
      </c>
      <c r="DN97" s="38">
        <f>IFERROR(MIP!DN97/MIP!DN$152,0)</f>
        <v>2.7782378233857008E-4</v>
      </c>
      <c r="DO97" s="38">
        <f>IFERROR(MIP!DO97/MIP!DO$152,0)</f>
        <v>1.1975212353743212E-4</v>
      </c>
      <c r="DP97" s="38">
        <f>IFERROR(MIP!DP97/MIP!DP$152,0)</f>
        <v>1.7766314147739075E-4</v>
      </c>
      <c r="DQ97" s="38">
        <f>IFERROR(MIP!DQ97/MIP!DQ$152,0)</f>
        <v>2.4957015540017343E-4</v>
      </c>
      <c r="DR97" s="38">
        <f>IFERROR(MIP!DR97/MIP!DR$152,0)</f>
        <v>9.289189335947059E-5</v>
      </c>
      <c r="DS97" s="38">
        <f>IFERROR(MIP!DS97/MIP!DS$152,0)</f>
        <v>5.1367356621327234E-5</v>
      </c>
      <c r="DT97" s="38">
        <f>IFERROR(MIP!DT97/MIP!DT$152,0)</f>
        <v>2.6554444570702933E-4</v>
      </c>
      <c r="DU97" s="38">
        <f>IFERROR(MIP!DU97/MIP!DU$152,0)</f>
        <v>4.815237033152354E-4</v>
      </c>
      <c r="DV97" s="38">
        <f>IFERROR(MIP!DV97/MIP!DV$152,0)</f>
        <v>9.9917237695640649E-5</v>
      </c>
      <c r="DW97" s="38">
        <f>IFERROR(MIP!DW97/MIP!DW$152,0)</f>
        <v>4.3286574090942867E-3</v>
      </c>
      <c r="DX97" s="38">
        <f>IFERROR(MIP!DX97/MIP!DX$152,0)</f>
        <v>2.0161504924652614E-4</v>
      </c>
      <c r="DY97" s="38">
        <f>IFERROR(MIP!DY97/MIP!DY$152,0)</f>
        <v>1.3797991354884013E-4</v>
      </c>
      <c r="DZ97" s="38">
        <f>IFERROR(MIP!DZ97/MIP!DZ$152,0)</f>
        <v>2.2279125386872957E-4</v>
      </c>
      <c r="EA97" s="38">
        <f>IFERROR(MIP!EA97/MIP!EA$152,0)</f>
        <v>1.3274754987837602E-4</v>
      </c>
      <c r="EB97" s="38">
        <f>IFERROR(MIP!EB97/MIP!EB$152,0)</f>
        <v>3.2907172650444358E-4</v>
      </c>
      <c r="EC97" s="38">
        <f>IFERROR(MIP!EC97/MIP!EC$152,0)</f>
        <v>1.1607076204472847E-4</v>
      </c>
      <c r="ED97" s="38">
        <f>IFERROR(MIP!ED97/MIP!ED$152,0)</f>
        <v>9.4578485769937961E-5</v>
      </c>
      <c r="EE97" s="38">
        <f>IFERROR(MIP!EE97/MIP!EE$152,0)</f>
        <v>1.0685650543422677E-3</v>
      </c>
      <c r="EF97" s="38">
        <f>IFERROR(MIP!EF97/MIP!EF$152,0)</f>
        <v>2.1970557175434588E-4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2.704877649886856E-4</v>
      </c>
      <c r="E98" s="38">
        <f>IFERROR(MIP!E98/MIP!E$152,0)</f>
        <v>1.25797770018912E-4</v>
      </c>
      <c r="F98" s="38">
        <f>IFERROR(MIP!F98/MIP!F$152,0)</f>
        <v>7.2948431634435923E-5</v>
      </c>
      <c r="G98" s="38">
        <f>IFERROR(MIP!G98/MIP!G$152,0)</f>
        <v>2.2065016076322418E-4</v>
      </c>
      <c r="H98" s="38">
        <f>IFERROR(MIP!H98/MIP!H$152,0)</f>
        <v>0</v>
      </c>
      <c r="I98" s="38">
        <f>IFERROR(MIP!I98/MIP!I$152,0)</f>
        <v>0</v>
      </c>
      <c r="J98" s="38">
        <f>IFERROR(MIP!J98/MIP!J$152,0)</f>
        <v>4.3097581936492931E-3</v>
      </c>
      <c r="K98" s="38">
        <f>IFERROR(MIP!K98/MIP!K$152,0)</f>
        <v>8.7137743518726849E-4</v>
      </c>
      <c r="L98" s="38">
        <f>IFERROR(MIP!L98/MIP!L$152,0)</f>
        <v>1.0025295668948616E-4</v>
      </c>
      <c r="M98" s="38">
        <f>IFERROR(MIP!M98/MIP!M$152,0)</f>
        <v>1.2328077160663707E-3</v>
      </c>
      <c r="N98" s="38">
        <f>IFERROR(MIP!N98/MIP!N$152,0)</f>
        <v>2.452757905666674E-4</v>
      </c>
      <c r="O98" s="38">
        <f>IFERROR(MIP!O98/MIP!O$152,0)</f>
        <v>2.4446527295571467E-5</v>
      </c>
      <c r="P98" s="38">
        <f>IFERROR(MIP!P98/MIP!P$152,0)</f>
        <v>1.7548885739852781E-4</v>
      </c>
      <c r="Q98" s="38">
        <f>IFERROR(MIP!Q98/MIP!Q$152,0)</f>
        <v>7.8088467521086273E-5</v>
      </c>
      <c r="R98" s="38">
        <f>IFERROR(MIP!R98/MIP!R$152,0)</f>
        <v>1.6049271760011706E-4</v>
      </c>
      <c r="S98" s="38">
        <f>IFERROR(MIP!S98/MIP!S$152,0)</f>
        <v>9.1328181758553524E-5</v>
      </c>
      <c r="T98" s="38">
        <f>IFERROR(MIP!T98/MIP!T$152,0)</f>
        <v>2.602511536129659E-3</v>
      </c>
      <c r="U98" s="38">
        <f>IFERROR(MIP!U98/MIP!U$152,0)</f>
        <v>6.8807305332375624E-3</v>
      </c>
      <c r="V98" s="38">
        <f>IFERROR(MIP!V98/MIP!V$152,0)</f>
        <v>0</v>
      </c>
      <c r="W98" s="38">
        <f>IFERROR(MIP!W98/MIP!W$152,0)</f>
        <v>5.2586945694305981E-5</v>
      </c>
      <c r="X98" s="38">
        <f>IFERROR(MIP!X98/MIP!X$152,0)</f>
        <v>4.3999370378623491E-3</v>
      </c>
      <c r="Y98" s="38">
        <f>IFERROR(MIP!Y98/MIP!Y$152,0)</f>
        <v>2.9872827447903838E-3</v>
      </c>
      <c r="Z98" s="38">
        <f>IFERROR(MIP!Z98/MIP!Z$152,0)</f>
        <v>8.5324571150028174E-4</v>
      </c>
      <c r="AA98" s="38">
        <f>IFERROR(MIP!AA98/MIP!AA$152,0)</f>
        <v>0</v>
      </c>
      <c r="AB98" s="38">
        <f>IFERROR(MIP!AB98/MIP!AB$152,0)</f>
        <v>6.5837256837238828E-4</v>
      </c>
      <c r="AC98" s="38">
        <f>IFERROR(MIP!AC98/MIP!AC$152,0)</f>
        <v>1.1151373840547214E-3</v>
      </c>
      <c r="AD98" s="38">
        <f>IFERROR(MIP!AD98/MIP!AD$152,0)</f>
        <v>1.1513856093322332E-2</v>
      </c>
      <c r="AE98" s="38">
        <f>IFERROR(MIP!AE98/MIP!AE$152,0)</f>
        <v>0.11807495757987183</v>
      </c>
      <c r="AF98" s="38">
        <f>IFERROR(MIP!AF98/MIP!AF$152,0)</f>
        <v>1.7660541185604565E-2</v>
      </c>
      <c r="AG98" s="38">
        <f>IFERROR(MIP!AG98/MIP!AG$152,0)</f>
        <v>0</v>
      </c>
      <c r="AH98" s="38">
        <f>IFERROR(MIP!AH98/MIP!AH$152,0)</f>
        <v>7.1444491500407797E-2</v>
      </c>
      <c r="AI98" s="38">
        <f>IFERROR(MIP!AI98/MIP!AI$152,0)</f>
        <v>9.8334141333218349E-3</v>
      </c>
      <c r="AJ98" s="38">
        <f>IFERROR(MIP!AJ98/MIP!AJ$152,0)</f>
        <v>2.6079999353301945E-3</v>
      </c>
      <c r="AK98" s="38">
        <f>IFERROR(MIP!AK98/MIP!AK$152,0)</f>
        <v>3.7323335641036584E-2</v>
      </c>
      <c r="AL98" s="38">
        <f>IFERROR(MIP!AL98/MIP!AL$152,0)</f>
        <v>0</v>
      </c>
      <c r="AM98" s="38">
        <f>IFERROR(MIP!AM98/MIP!AM$152,0)</f>
        <v>1.8456362824097121E-2</v>
      </c>
      <c r="AN98" s="38">
        <f>IFERROR(MIP!AN98/MIP!AN$152,0)</f>
        <v>1.3367827906343045E-2</v>
      </c>
      <c r="AO98" s="38">
        <f>IFERROR(MIP!AO98/MIP!AO$152,0)</f>
        <v>2.9578407988243069E-4</v>
      </c>
      <c r="AP98" s="38">
        <f>IFERROR(MIP!AP98/MIP!AP$152,0)</f>
        <v>2.1385099337755198E-3</v>
      </c>
      <c r="AQ98" s="38">
        <f>IFERROR(MIP!AQ98/MIP!AQ$152,0)</f>
        <v>3.6035782169205489E-3</v>
      </c>
      <c r="AR98" s="38">
        <f>IFERROR(MIP!AR98/MIP!AR$152,0)</f>
        <v>4.6789430660320583E-4</v>
      </c>
      <c r="AS98" s="38">
        <f>IFERROR(MIP!AS98/MIP!AS$152,0)</f>
        <v>1.3532675795129679E-4</v>
      </c>
      <c r="AT98" s="38">
        <f>IFERROR(MIP!AT98/MIP!AT$152,0)</f>
        <v>7.3620533199315866E-5</v>
      </c>
      <c r="AU98" s="38">
        <f>IFERROR(MIP!AU98/MIP!AU$152,0)</f>
        <v>3.1502800124944623E-5</v>
      </c>
      <c r="AV98" s="38">
        <f>IFERROR(MIP!AV98/MIP!AV$152,0)</f>
        <v>1.9446325177096651E-4</v>
      </c>
      <c r="AW98" s="38">
        <f>IFERROR(MIP!AW98/MIP!AW$152,0)</f>
        <v>2.203600406689595E-4</v>
      </c>
      <c r="AX98" s="38">
        <f>IFERROR(MIP!AX98/MIP!AX$152,0)</f>
        <v>1.2611803768605546E-4</v>
      </c>
      <c r="AY98" s="38">
        <f>IFERROR(MIP!AY98/MIP!AY$152,0)</f>
        <v>1.2202883597930789E-4</v>
      </c>
      <c r="AZ98" s="38">
        <f>IFERROR(MIP!AZ98/MIP!AZ$152,0)</f>
        <v>9.6400811296304238E-5</v>
      </c>
      <c r="BA98" s="38">
        <f>IFERROR(MIP!BA98/MIP!BA$152,0)</f>
        <v>1.5976923581023861E-4</v>
      </c>
      <c r="BB98" s="38">
        <f>IFERROR(MIP!BB98/MIP!BB$152,0)</f>
        <v>1.0816634679461946E-4</v>
      </c>
      <c r="BC98" s="38">
        <f>IFERROR(MIP!BC98/MIP!BC$152,0)</f>
        <v>8.2790155648366319E-5</v>
      </c>
      <c r="BD98" s="38">
        <f>IFERROR(MIP!BD98/MIP!BD$152,0)</f>
        <v>8.6469373690322896E-5</v>
      </c>
      <c r="BE98" s="38">
        <f>IFERROR(MIP!BE98/MIP!BE$152,0)</f>
        <v>1.566275084253007E-4</v>
      </c>
      <c r="BF98" s="38">
        <f>IFERROR(MIP!BF98/MIP!BF$152,0)</f>
        <v>9.9192402924928484E-5</v>
      </c>
      <c r="BG98" s="38">
        <f>IFERROR(MIP!BG98/MIP!BG$152,0)</f>
        <v>8.4136794897256045E-5</v>
      </c>
      <c r="BH98" s="38">
        <f>IFERROR(MIP!BH98/MIP!BH$152,0)</f>
        <v>1.5527957786871171E-4</v>
      </c>
      <c r="BI98" s="38">
        <f>IFERROR(MIP!BI98/MIP!BI$152,0)</f>
        <v>9.0917666721491042E-5</v>
      </c>
      <c r="BJ98" s="38">
        <f>IFERROR(MIP!BJ98/MIP!BJ$152,0)</f>
        <v>1.492231155150431E-5</v>
      </c>
      <c r="BK98" s="38">
        <f>IFERROR(MIP!BK98/MIP!BK$152,0)</f>
        <v>5.2348637591274056E-5</v>
      </c>
      <c r="BL98" s="38">
        <f>IFERROR(MIP!BL98/MIP!BL$152,0)</f>
        <v>2.6903306698560815E-5</v>
      </c>
      <c r="BM98" s="38">
        <f>IFERROR(MIP!BM98/MIP!BM$152,0)</f>
        <v>3.5623041683516797E-4</v>
      </c>
      <c r="BN98" s="38">
        <f>IFERROR(MIP!BN98/MIP!BN$152,0)</f>
        <v>6.2384300829243898E-5</v>
      </c>
      <c r="BO98" s="38">
        <f>IFERROR(MIP!BO98/MIP!BO$152,0)</f>
        <v>2.2272689067022244E-4</v>
      </c>
      <c r="BP98" s="38">
        <f>IFERROR(MIP!BP98/MIP!BP$152,0)</f>
        <v>7.9686977711592951E-4</v>
      </c>
      <c r="BQ98" s="38">
        <f>IFERROR(MIP!BQ98/MIP!BQ$152,0)</f>
        <v>2.1158700412298394E-4</v>
      </c>
      <c r="BR98" s="39">
        <f>IFERROR(MIP!BR98/MIP!BR$152,0)</f>
        <v>0</v>
      </c>
      <c r="BS98" s="38">
        <f>IFERROR(MIP!BS98/MIP!BS$152,0)</f>
        <v>5.1194540290920066E-4</v>
      </c>
      <c r="BT98" s="38">
        <f>IFERROR(MIP!BT98/MIP!BT$152,0)</f>
        <v>2.4124721143339538E-4</v>
      </c>
      <c r="BU98" s="38">
        <f>IFERROR(MIP!BU98/MIP!BU$152,0)</f>
        <v>7.3920498209427527E-5</v>
      </c>
      <c r="BV98" s="38">
        <f>IFERROR(MIP!BV98/MIP!BV$152,0)</f>
        <v>2.7138092261836397E-4</v>
      </c>
      <c r="BW98" s="38">
        <f>IFERROR(MIP!BW98/MIP!BW$152,0)</f>
        <v>3.9564939446833319E-4</v>
      </c>
      <c r="BX98" s="38">
        <f>IFERROR(MIP!BX98/MIP!BX$152,0)</f>
        <v>2.6332345042666676E-4</v>
      </c>
      <c r="BY98" s="38">
        <f>IFERROR(MIP!BY98/MIP!BY$152,0)</f>
        <v>4.2322366742065243E-3</v>
      </c>
      <c r="BZ98" s="38">
        <f>IFERROR(MIP!BZ98/MIP!BZ$152,0)</f>
        <v>9.3039452049606809E-4</v>
      </c>
      <c r="CA98" s="38">
        <f>IFERROR(MIP!CA98/MIP!CA$152,0)</f>
        <v>1.0510882337028495E-4</v>
      </c>
      <c r="CB98" s="38">
        <f>IFERROR(MIP!CB98/MIP!CB$152,0)</f>
        <v>1.333102262020479E-3</v>
      </c>
      <c r="CC98" s="38">
        <f>IFERROR(MIP!CC98/MIP!CC$152,0)</f>
        <v>2.7882146060080446E-4</v>
      </c>
      <c r="CD98" s="38">
        <f>IFERROR(MIP!CD98/MIP!CD$152,0)</f>
        <v>2.7566635142015584E-5</v>
      </c>
      <c r="CE98" s="38">
        <f>IFERROR(MIP!CE98/MIP!CE$152,0)</f>
        <v>1.9648132144359248E-4</v>
      </c>
      <c r="CF98" s="38">
        <f>IFERROR(MIP!CF98/MIP!CF$152,0)</f>
        <v>9.505977470956836E-5</v>
      </c>
      <c r="CG98" s="38">
        <f>IFERROR(MIP!CG98/MIP!CG$152,0)</f>
        <v>1.9164998305013349E-4</v>
      </c>
      <c r="CH98" s="38">
        <f>IFERROR(MIP!CH98/MIP!CH$152,0)</f>
        <v>1.0972815091859028E-4</v>
      </c>
      <c r="CI98" s="38">
        <f>IFERROR(MIP!CI98/MIP!CI$152,0)</f>
        <v>2.9438842110291767E-3</v>
      </c>
      <c r="CJ98" s="38">
        <f>IFERROR(MIP!CJ98/MIP!CJ$152,0)</f>
        <v>8.6810642026023781E-3</v>
      </c>
      <c r="CK98" s="38">
        <f>IFERROR(MIP!CK98/MIP!CK$152,0)</f>
        <v>9.2855044115505514E-6</v>
      </c>
      <c r="CL98" s="38">
        <f>IFERROR(MIP!CL98/MIP!CL$152,0)</f>
        <v>5.7682038481944744E-5</v>
      </c>
      <c r="CM98" s="38">
        <f>IFERROR(MIP!CM98/MIP!CM$152,0)</f>
        <v>4.7316568604765675E-3</v>
      </c>
      <c r="CN98" s="38">
        <f>IFERROR(MIP!CN98/MIP!CN$152,0)</f>
        <v>3.2366094743984919E-3</v>
      </c>
      <c r="CO98" s="38">
        <f>IFERROR(MIP!CO98/MIP!CO$152,0)</f>
        <v>9.2869810259984132E-4</v>
      </c>
      <c r="CP98" s="38">
        <f>IFERROR(MIP!CP98/MIP!CP$152,0)</f>
        <v>2.9367476787916396E-4</v>
      </c>
      <c r="CQ98" s="38">
        <f>IFERROR(MIP!CQ98/MIP!CQ$152,0)</f>
        <v>7.3154913241753924E-4</v>
      </c>
      <c r="CR98" s="38">
        <f>IFERROR(MIP!CR98/MIP!CR$152,0)</f>
        <v>1.2799089948961136E-3</v>
      </c>
      <c r="CS98" s="38">
        <f>IFERROR(MIP!CS98/MIP!CS$152,0)</f>
        <v>1.2393690124480699E-2</v>
      </c>
      <c r="CT98" s="38">
        <f>IFERROR(MIP!CT98/MIP!CT$152,0)</f>
        <v>0.12808793340066943</v>
      </c>
      <c r="CU98" s="38">
        <f>IFERROR(MIP!CU98/MIP!CU$152,0)</f>
        <v>2.1343788747614622E-2</v>
      </c>
      <c r="CV98" s="38">
        <f>IFERROR(MIP!CV98/MIP!CV$152,0)</f>
        <v>1.6547662207609642E-3</v>
      </c>
      <c r="CW98" s="38">
        <f>IFERROR(MIP!CW98/MIP!CW$152,0)</f>
        <v>7.8230633336936001E-2</v>
      </c>
      <c r="CX98" s="38">
        <f>IFERROR(MIP!CX98/MIP!CX$152,0)</f>
        <v>1.1310376257732032E-2</v>
      </c>
      <c r="CY98" s="38">
        <f>IFERROR(MIP!CY98/MIP!CY$152,0)</f>
        <v>2.776241855273134E-3</v>
      </c>
      <c r="CZ98" s="38">
        <f>IFERROR(MIP!CZ98/MIP!CZ$152,0)</f>
        <v>4.1787448164483806E-2</v>
      </c>
      <c r="DA98" s="38">
        <f>IFERROR(MIP!DA98/MIP!DA$152,0)</f>
        <v>1.6009631102285333E-2</v>
      </c>
      <c r="DB98" s="38">
        <f>IFERROR(MIP!DB98/MIP!DB$152,0)</f>
        <v>2.3944155554217909E-2</v>
      </c>
      <c r="DC98" s="38">
        <f>IFERROR(MIP!DC98/MIP!DC$152,0)</f>
        <v>1.564752395102462E-2</v>
      </c>
      <c r="DD98" s="38">
        <f>IFERROR(MIP!DD98/MIP!DD$152,0)</f>
        <v>2.692083214070988E-4</v>
      </c>
      <c r="DE98" s="38">
        <f>IFERROR(MIP!DE98/MIP!DE$152,0)</f>
        <v>1.6228408226794664E-3</v>
      </c>
      <c r="DF98" s="38">
        <f>IFERROR(MIP!DF98/MIP!DF$152,0)</f>
        <v>3.596346886314421E-3</v>
      </c>
      <c r="DG98" s="38">
        <f>IFERROR(MIP!DG98/MIP!DG$152,0)</f>
        <v>6.4437287279913759E-4</v>
      </c>
      <c r="DH98" s="38">
        <f>IFERROR(MIP!DH98/MIP!DH$152,0)</f>
        <v>1.4103441661635394E-4</v>
      </c>
      <c r="DI98" s="38">
        <f>IFERROR(MIP!DI98/MIP!DI$152,0)</f>
        <v>7.4542148529638071E-5</v>
      </c>
      <c r="DJ98" s="38">
        <f>IFERROR(MIP!DJ98/MIP!DJ$152,0)</f>
        <v>3.1836502407837072E-5</v>
      </c>
      <c r="DK98" s="38">
        <f>IFERROR(MIP!DK98/MIP!DK$152,0)</f>
        <v>2.0073043092784873E-4</v>
      </c>
      <c r="DL98" s="38">
        <f>IFERROR(MIP!DL98/MIP!DL$152,0)</f>
        <v>4.4253296672636377E-4</v>
      </c>
      <c r="DM98" s="38">
        <f>IFERROR(MIP!DM98/MIP!DM$152,0)</f>
        <v>2.099762823146005E-4</v>
      </c>
      <c r="DN98" s="38">
        <f>IFERROR(MIP!DN98/MIP!DN$152,0)</f>
        <v>1.2253176718614222E-4</v>
      </c>
      <c r="DO98" s="38">
        <f>IFERROR(MIP!DO98/MIP!DO$152,0)</f>
        <v>9.7891124433287352E-5</v>
      </c>
      <c r="DP98" s="38">
        <f>IFERROR(MIP!DP98/MIP!DP$152,0)</f>
        <v>1.6135458824389782E-4</v>
      </c>
      <c r="DQ98" s="38">
        <f>IFERROR(MIP!DQ98/MIP!DQ$152,0)</f>
        <v>1.0758663095341953E-4</v>
      </c>
      <c r="DR98" s="38">
        <f>IFERROR(MIP!DR98/MIP!DR$152,0)</f>
        <v>8.8695040859708361E-5</v>
      </c>
      <c r="DS98" s="38">
        <f>IFERROR(MIP!DS98/MIP!DS$152,0)</f>
        <v>8.8457300867962553E-5</v>
      </c>
      <c r="DT98" s="38">
        <f>IFERROR(MIP!DT98/MIP!DT$152,0)</f>
        <v>2.4248956372674286E-4</v>
      </c>
      <c r="DU98" s="38">
        <f>IFERROR(MIP!DU98/MIP!DU$152,0)</f>
        <v>1.4796757697211883E-4</v>
      </c>
      <c r="DV98" s="38">
        <f>IFERROR(MIP!DV98/MIP!DV$152,0)</f>
        <v>9.4323408057311626E-5</v>
      </c>
      <c r="DW98" s="38">
        <f>IFERROR(MIP!DW98/MIP!DW$152,0)</f>
        <v>2.2898870955431573E-4</v>
      </c>
      <c r="DX98" s="38">
        <f>IFERROR(MIP!DX98/MIP!DX$152,0)</f>
        <v>1.5830001765018304E-4</v>
      </c>
      <c r="DY98" s="38">
        <f>IFERROR(MIP!DY98/MIP!DY$152,0)</f>
        <v>6.4733303714581498E-5</v>
      </c>
      <c r="DZ98" s="38">
        <f>IFERROR(MIP!DZ98/MIP!DZ$152,0)</f>
        <v>6.4722341077948242E-5</v>
      </c>
      <c r="EA98" s="38">
        <f>IFERROR(MIP!EA98/MIP!EA$152,0)</f>
        <v>3.6258446087698584E-5</v>
      </c>
      <c r="EB98" s="38">
        <f>IFERROR(MIP!EB98/MIP!EB$152,0)</f>
        <v>3.2325535469036518E-4</v>
      </c>
      <c r="EC98" s="38">
        <f>IFERROR(MIP!EC98/MIP!EC$152,0)</f>
        <v>8.2583123758696628E-5</v>
      </c>
      <c r="ED98" s="38">
        <f>IFERROR(MIP!ED98/MIP!ED$152,0)</f>
        <v>2.0962308732221921E-4</v>
      </c>
      <c r="EE98" s="38">
        <f>IFERROR(MIP!EE98/MIP!EE$152,0)</f>
        <v>9.8001067513000671E-4</v>
      </c>
      <c r="EF98" s="38">
        <f>IFERROR(MIP!EF98/MIP!EF$152,0)</f>
        <v>2.4630326830428939E-4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5.126912145509391E-4</v>
      </c>
      <c r="E99" s="38">
        <f>IFERROR(MIP!E99/MIP!E$152,0)</f>
        <v>1.5610877077834847E-3</v>
      </c>
      <c r="F99" s="38">
        <f>IFERROR(MIP!F99/MIP!F$152,0)</f>
        <v>1.2045669616667779E-3</v>
      </c>
      <c r="G99" s="38">
        <f>IFERROR(MIP!G99/MIP!G$152,0)</f>
        <v>2.0123427457867261E-3</v>
      </c>
      <c r="H99" s="38">
        <f>IFERROR(MIP!H99/MIP!H$152,0)</f>
        <v>0</v>
      </c>
      <c r="I99" s="38">
        <f>IFERROR(MIP!I99/MIP!I$152,0)</f>
        <v>0</v>
      </c>
      <c r="J99" s="38">
        <f>IFERROR(MIP!J99/MIP!J$152,0)</f>
        <v>1.247507645326325E-2</v>
      </c>
      <c r="K99" s="38">
        <f>IFERROR(MIP!K99/MIP!K$152,0)</f>
        <v>6.6350878356802668E-3</v>
      </c>
      <c r="L99" s="38">
        <f>IFERROR(MIP!L99/MIP!L$152,0)</f>
        <v>1.1685155338132839E-3</v>
      </c>
      <c r="M99" s="38">
        <f>IFERROR(MIP!M99/MIP!M$152,0)</f>
        <v>6.3118104119530899E-3</v>
      </c>
      <c r="N99" s="38">
        <f>IFERROR(MIP!N99/MIP!N$152,0)</f>
        <v>3.4568873862818449E-2</v>
      </c>
      <c r="O99" s="38">
        <f>IFERROR(MIP!O99/MIP!O$152,0)</f>
        <v>7.9851305960639159E-4</v>
      </c>
      <c r="P99" s="38">
        <f>IFERROR(MIP!P99/MIP!P$152,0)</f>
        <v>1.1224241097358837E-3</v>
      </c>
      <c r="Q99" s="38">
        <f>IFERROR(MIP!Q99/MIP!Q$152,0)</f>
        <v>8.8580410136498435E-4</v>
      </c>
      <c r="R99" s="38">
        <f>IFERROR(MIP!R99/MIP!R$152,0)</f>
        <v>1.0123604363621241E-3</v>
      </c>
      <c r="S99" s="38">
        <f>IFERROR(MIP!S99/MIP!S$152,0)</f>
        <v>8.6461716281599314E-3</v>
      </c>
      <c r="T99" s="38">
        <f>IFERROR(MIP!T99/MIP!T$152,0)</f>
        <v>1.2233251601643249E-3</v>
      </c>
      <c r="U99" s="38">
        <f>IFERROR(MIP!U99/MIP!U$152,0)</f>
        <v>1.2341911180901327E-3</v>
      </c>
      <c r="V99" s="38">
        <f>IFERROR(MIP!V99/MIP!V$152,0)</f>
        <v>0</v>
      </c>
      <c r="W99" s="38">
        <f>IFERROR(MIP!W99/MIP!W$152,0)</f>
        <v>1.1160500944995034E-3</v>
      </c>
      <c r="X99" s="38">
        <f>IFERROR(MIP!X99/MIP!X$152,0)</f>
        <v>2.075134002505519E-3</v>
      </c>
      <c r="Y99" s="38">
        <f>IFERROR(MIP!Y99/MIP!Y$152,0)</f>
        <v>7.6261703788915872E-3</v>
      </c>
      <c r="Z99" s="38">
        <f>IFERROR(MIP!Z99/MIP!Z$152,0)</f>
        <v>1.6230348261662211E-2</v>
      </c>
      <c r="AA99" s="38">
        <f>IFERROR(MIP!AA99/MIP!AA$152,0)</f>
        <v>0</v>
      </c>
      <c r="AB99" s="38">
        <f>IFERROR(MIP!AB99/MIP!AB$152,0)</f>
        <v>1.7483816436923876E-3</v>
      </c>
      <c r="AC99" s="38">
        <f>IFERROR(MIP!AC99/MIP!AC$152,0)</f>
        <v>1.8807181199490656E-3</v>
      </c>
      <c r="AD99" s="38">
        <f>IFERROR(MIP!AD99/MIP!AD$152,0)</f>
        <v>1.8686531912330377E-2</v>
      </c>
      <c r="AE99" s="38">
        <f>IFERROR(MIP!AE99/MIP!AE$152,0)</f>
        <v>3.7460824111532863E-3</v>
      </c>
      <c r="AF99" s="38">
        <f>IFERROR(MIP!AF99/MIP!AF$152,0)</f>
        <v>5.4300372636349001E-2</v>
      </c>
      <c r="AG99" s="38">
        <f>IFERROR(MIP!AG99/MIP!AG$152,0)</f>
        <v>0</v>
      </c>
      <c r="AH99" s="38">
        <f>IFERROR(MIP!AH99/MIP!AH$152,0)</f>
        <v>2.2980464367432379E-2</v>
      </c>
      <c r="AI99" s="38">
        <f>IFERROR(MIP!AI99/MIP!AI$152,0)</f>
        <v>3.150590645608068E-2</v>
      </c>
      <c r="AJ99" s="38">
        <f>IFERROR(MIP!AJ99/MIP!AJ$152,0)</f>
        <v>1.5570488424863235E-2</v>
      </c>
      <c r="AK99" s="38">
        <f>IFERROR(MIP!AK99/MIP!AK$152,0)</f>
        <v>1.8766278082669997E-2</v>
      </c>
      <c r="AL99" s="38">
        <f>IFERROR(MIP!AL99/MIP!AL$152,0)</f>
        <v>0</v>
      </c>
      <c r="AM99" s="38">
        <f>IFERROR(MIP!AM99/MIP!AM$152,0)</f>
        <v>1.0741186586694686E-2</v>
      </c>
      <c r="AN99" s="38">
        <f>IFERROR(MIP!AN99/MIP!AN$152,0)</f>
        <v>3.1570771816239199E-2</v>
      </c>
      <c r="AO99" s="38">
        <f>IFERROR(MIP!AO99/MIP!AO$152,0)</f>
        <v>8.8937138741754587E-3</v>
      </c>
      <c r="AP99" s="38">
        <f>IFERROR(MIP!AP99/MIP!AP$152,0)</f>
        <v>8.4636196427554551E-3</v>
      </c>
      <c r="AQ99" s="38">
        <f>IFERROR(MIP!AQ99/MIP!AQ$152,0)</f>
        <v>2.6429591043251644E-2</v>
      </c>
      <c r="AR99" s="38">
        <f>IFERROR(MIP!AR99/MIP!AR$152,0)</f>
        <v>9.0455230024592684E-4</v>
      </c>
      <c r="AS99" s="38">
        <f>IFERROR(MIP!AS99/MIP!AS$152,0)</f>
        <v>3.7082544297796217E-4</v>
      </c>
      <c r="AT99" s="38">
        <f>IFERROR(MIP!AT99/MIP!AT$152,0)</f>
        <v>4.7991023986306794E-4</v>
      </c>
      <c r="AU99" s="38">
        <f>IFERROR(MIP!AU99/MIP!AU$152,0)</f>
        <v>1.1871464266108733E-4</v>
      </c>
      <c r="AV99" s="38">
        <f>IFERROR(MIP!AV99/MIP!AV$152,0)</f>
        <v>3.2452244537470944E-4</v>
      </c>
      <c r="AW99" s="38">
        <f>IFERROR(MIP!AW99/MIP!AW$152,0)</f>
        <v>2.1648729107806939E-3</v>
      </c>
      <c r="AX99" s="38">
        <f>IFERROR(MIP!AX99/MIP!AX$152,0)</f>
        <v>3.1366126997475407E-3</v>
      </c>
      <c r="AY99" s="38">
        <f>IFERROR(MIP!AY99/MIP!AY$152,0)</f>
        <v>2.789156543158525E-4</v>
      </c>
      <c r="AZ99" s="38">
        <f>IFERROR(MIP!AZ99/MIP!AZ$152,0)</f>
        <v>2.928125061229472E-4</v>
      </c>
      <c r="BA99" s="38">
        <f>IFERROR(MIP!BA99/MIP!BA$152,0)</f>
        <v>2.5510652454236604E-4</v>
      </c>
      <c r="BB99" s="38">
        <f>IFERROR(MIP!BB99/MIP!BB$152,0)</f>
        <v>1.5915261830702854E-4</v>
      </c>
      <c r="BC99" s="38">
        <f>IFERROR(MIP!BC99/MIP!BC$152,0)</f>
        <v>6.1233992597403442E-5</v>
      </c>
      <c r="BD99" s="38">
        <f>IFERROR(MIP!BD99/MIP!BD$152,0)</f>
        <v>4.1824072455165945E-4</v>
      </c>
      <c r="BE99" s="38">
        <f>IFERROR(MIP!BE99/MIP!BE$152,0)</f>
        <v>1.440055637792045E-4</v>
      </c>
      <c r="BF99" s="38">
        <f>IFERROR(MIP!BF99/MIP!BF$152,0)</f>
        <v>3.026208502254658E-4</v>
      </c>
      <c r="BG99" s="38">
        <f>IFERROR(MIP!BG99/MIP!BG$152,0)</f>
        <v>8.5793626992743135E-5</v>
      </c>
      <c r="BH99" s="38">
        <f>IFERROR(MIP!BH99/MIP!BH$152,0)</f>
        <v>2.5672912564624653E-4</v>
      </c>
      <c r="BI99" s="38">
        <f>IFERROR(MIP!BI99/MIP!BI$152,0)</f>
        <v>5.1996827609976934E-4</v>
      </c>
      <c r="BJ99" s="38">
        <f>IFERROR(MIP!BJ99/MIP!BJ$152,0)</f>
        <v>3.3818760136565919E-4</v>
      </c>
      <c r="BK99" s="38">
        <f>IFERROR(MIP!BK99/MIP!BK$152,0)</f>
        <v>6.8021033203127411E-4</v>
      </c>
      <c r="BL99" s="38">
        <f>IFERROR(MIP!BL99/MIP!BL$152,0)</f>
        <v>1.446302381496398E-4</v>
      </c>
      <c r="BM99" s="38">
        <f>IFERROR(MIP!BM99/MIP!BM$152,0)</f>
        <v>2.4116650156335645E-4</v>
      </c>
      <c r="BN99" s="38">
        <f>IFERROR(MIP!BN99/MIP!BN$152,0)</f>
        <v>5.4941709442404667E-4</v>
      </c>
      <c r="BO99" s="38">
        <f>IFERROR(MIP!BO99/MIP!BO$152,0)</f>
        <v>1.8238079489626174E-4</v>
      </c>
      <c r="BP99" s="38">
        <f>IFERROR(MIP!BP99/MIP!BP$152,0)</f>
        <v>6.1256461026455114E-4</v>
      </c>
      <c r="BQ99" s="38">
        <f>IFERROR(MIP!BQ99/MIP!BQ$152,0)</f>
        <v>4.8864483505047407E-4</v>
      </c>
      <c r="BR99" s="39">
        <f>IFERROR(MIP!BR99/MIP!BR$152,0)</f>
        <v>0</v>
      </c>
      <c r="BS99" s="38">
        <f>IFERROR(MIP!BS99/MIP!BS$152,0)</f>
        <v>1.0599280167327555E-3</v>
      </c>
      <c r="BT99" s="38">
        <f>IFERROR(MIP!BT99/MIP!BT$152,0)</f>
        <v>3.2569076317179755E-3</v>
      </c>
      <c r="BU99" s="38">
        <f>IFERROR(MIP!BU99/MIP!BU$152,0)</f>
        <v>1.3237306350297514E-3</v>
      </c>
      <c r="BV99" s="38">
        <f>IFERROR(MIP!BV99/MIP!BV$152,0)</f>
        <v>2.6759680384387508E-3</v>
      </c>
      <c r="BW99" s="38">
        <f>IFERROR(MIP!BW99/MIP!BW$152,0)</f>
        <v>7.3365085569250853E-3</v>
      </c>
      <c r="BX99" s="38">
        <f>IFERROR(MIP!BX99/MIP!BX$152,0)</f>
        <v>9.2028928127545206E-3</v>
      </c>
      <c r="BY99" s="38">
        <f>IFERROR(MIP!BY99/MIP!BY$152,0)</f>
        <v>1.3217802777801577E-2</v>
      </c>
      <c r="BZ99" s="38">
        <f>IFERROR(MIP!BZ99/MIP!BZ$152,0)</f>
        <v>7.7096572309832559E-3</v>
      </c>
      <c r="CA99" s="38">
        <f>IFERROR(MIP!CA99/MIP!CA$152,0)</f>
        <v>1.3250178784474352E-3</v>
      </c>
      <c r="CB99" s="38">
        <f>IFERROR(MIP!CB99/MIP!CB$152,0)</f>
        <v>7.3997920389979764E-3</v>
      </c>
      <c r="CC99" s="38">
        <f>IFERROR(MIP!CC99/MIP!CC$152,0)</f>
        <v>4.2549799938775223E-2</v>
      </c>
      <c r="CD99" s="38">
        <f>IFERROR(MIP!CD99/MIP!CD$152,0)</f>
        <v>9.7541104617466113E-4</v>
      </c>
      <c r="CE99" s="38">
        <f>IFERROR(MIP!CE99/MIP!CE$152,0)</f>
        <v>1.3637415442984669E-3</v>
      </c>
      <c r="CF99" s="38">
        <f>IFERROR(MIP!CF99/MIP!CF$152,0)</f>
        <v>1.1696022648078844E-3</v>
      </c>
      <c r="CG99" s="38">
        <f>IFERROR(MIP!CG99/MIP!CG$152,0)</f>
        <v>1.3136114209704669E-3</v>
      </c>
      <c r="CH99" s="38">
        <f>IFERROR(MIP!CH99/MIP!CH$152,0)</f>
        <v>1.131039784397613E-2</v>
      </c>
      <c r="CI99" s="38">
        <f>IFERROR(MIP!CI99/MIP!CI$152,0)</f>
        <v>1.5026352429140073E-3</v>
      </c>
      <c r="CJ99" s="38">
        <f>IFERROR(MIP!CJ99/MIP!CJ$152,0)</f>
        <v>1.6868623049913194E-3</v>
      </c>
      <c r="CK99" s="38">
        <f>IFERROR(MIP!CK99/MIP!CK$152,0)</f>
        <v>7.5316678719063418E-4</v>
      </c>
      <c r="CL99" s="38">
        <f>IFERROR(MIP!CL99/MIP!CL$152,0)</f>
        <v>1.3292741435502052E-3</v>
      </c>
      <c r="CM99" s="38">
        <f>IFERROR(MIP!CM99/MIP!CM$152,0)</f>
        <v>2.4235936912681325E-3</v>
      </c>
      <c r="CN99" s="38">
        <f>IFERROR(MIP!CN99/MIP!CN$152,0)</f>
        <v>8.948426387289236E-3</v>
      </c>
      <c r="CO99" s="38">
        <f>IFERROR(MIP!CO99/MIP!CO$152,0)</f>
        <v>1.9125191042397762E-2</v>
      </c>
      <c r="CP99" s="38">
        <f>IFERROR(MIP!CP99/MIP!CP$152,0)</f>
        <v>2.2828557905846996E-3</v>
      </c>
      <c r="CQ99" s="38">
        <f>IFERROR(MIP!CQ99/MIP!CQ$152,0)</f>
        <v>2.1081212249120748E-3</v>
      </c>
      <c r="CR99" s="38">
        <f>IFERROR(MIP!CR99/MIP!CR$152,0)</f>
        <v>2.3403015223891583E-3</v>
      </c>
      <c r="CS99" s="38">
        <f>IFERROR(MIP!CS99/MIP!CS$152,0)</f>
        <v>2.1733596838614744E-2</v>
      </c>
      <c r="CT99" s="38">
        <f>IFERROR(MIP!CT99/MIP!CT$152,0)</f>
        <v>4.4085908755436519E-3</v>
      </c>
      <c r="CU99" s="38">
        <f>IFERROR(MIP!CU99/MIP!CU$152,0)</f>
        <v>7.1158795706342648E-2</v>
      </c>
      <c r="CV99" s="38">
        <f>IFERROR(MIP!CV99/MIP!CV$152,0)</f>
        <v>9.0951437706655001E-3</v>
      </c>
      <c r="CW99" s="38">
        <f>IFERROR(MIP!CW99/MIP!CW$152,0)</f>
        <v>2.7342408283604559E-2</v>
      </c>
      <c r="CX99" s="38">
        <f>IFERROR(MIP!CX99/MIP!CX$152,0)</f>
        <v>3.9310777655193384E-2</v>
      </c>
      <c r="CY99" s="38">
        <f>IFERROR(MIP!CY99/MIP!CY$152,0)</f>
        <v>1.7968611902287161E-2</v>
      </c>
      <c r="CZ99" s="38">
        <f>IFERROR(MIP!CZ99/MIP!CZ$152,0)</f>
        <v>2.2776316417214604E-2</v>
      </c>
      <c r="DA99" s="38">
        <f>IFERROR(MIP!DA99/MIP!DA$152,0)</f>
        <v>4.9536124779171881E-2</v>
      </c>
      <c r="DB99" s="38">
        <f>IFERROR(MIP!DB99/MIP!DB$152,0)</f>
        <v>1.5120742208644915E-2</v>
      </c>
      <c r="DC99" s="38">
        <f>IFERROR(MIP!DC99/MIP!DC$152,0)</f>
        <v>4.000217448777945E-2</v>
      </c>
      <c r="DD99" s="38">
        <f>IFERROR(MIP!DD99/MIP!DD$152,0)</f>
        <v>8.7309718675166788E-3</v>
      </c>
      <c r="DE99" s="38">
        <f>IFERROR(MIP!DE99/MIP!DE$152,0)</f>
        <v>6.9089553720111229E-3</v>
      </c>
      <c r="DF99" s="38">
        <f>IFERROR(MIP!DF99/MIP!DF$152,0)</f>
        <v>2.8428776320880686E-2</v>
      </c>
      <c r="DG99" s="38">
        <f>IFERROR(MIP!DG99/MIP!DG$152,0)</f>
        <v>1.3453264564057021E-3</v>
      </c>
      <c r="DH99" s="38">
        <f>IFERROR(MIP!DH99/MIP!DH$152,0)</f>
        <v>4.1773876647073721E-4</v>
      </c>
      <c r="DI99" s="38">
        <f>IFERROR(MIP!DI99/MIP!DI$152,0)</f>
        <v>5.1723703610553331E-4</v>
      </c>
      <c r="DJ99" s="38">
        <f>IFERROR(MIP!DJ99/MIP!DJ$152,0)</f>
        <v>1.2879271927421118E-4</v>
      </c>
      <c r="DK99" s="38">
        <f>IFERROR(MIP!DK99/MIP!DK$152,0)</f>
        <v>3.6161777069074896E-4</v>
      </c>
      <c r="DL99" s="38">
        <f>IFERROR(MIP!DL99/MIP!DL$152,0)</f>
        <v>4.6938079322241281E-3</v>
      </c>
      <c r="DM99" s="38">
        <f>IFERROR(MIP!DM99/MIP!DM$152,0)</f>
        <v>5.6197090701798E-3</v>
      </c>
      <c r="DN99" s="38">
        <f>IFERROR(MIP!DN99/MIP!DN$152,0)</f>
        <v>3.0152125639785489E-4</v>
      </c>
      <c r="DO99" s="38">
        <f>IFERROR(MIP!DO99/MIP!DO$152,0)</f>
        <v>3.1847737186773046E-4</v>
      </c>
      <c r="DP99" s="38">
        <f>IFERROR(MIP!DP99/MIP!DP$152,0)</f>
        <v>2.765169988988357E-4</v>
      </c>
      <c r="DQ99" s="38">
        <f>IFERROR(MIP!DQ99/MIP!DQ$152,0)</f>
        <v>1.701514714356843E-4</v>
      </c>
      <c r="DR99" s="38">
        <f>IFERROR(MIP!DR99/MIP!DR$152,0)</f>
        <v>7.039601082844057E-5</v>
      </c>
      <c r="DS99" s="38">
        <f>IFERROR(MIP!DS99/MIP!DS$152,0)</f>
        <v>4.6025651286624338E-4</v>
      </c>
      <c r="DT99" s="38">
        <f>IFERROR(MIP!DT99/MIP!DT$152,0)</f>
        <v>2.3961342790964848E-4</v>
      </c>
      <c r="DU99" s="38">
        <f>IFERROR(MIP!DU99/MIP!DU$152,0)</f>
        <v>4.8330546814042818E-4</v>
      </c>
      <c r="DV99" s="38">
        <f>IFERROR(MIP!DV99/MIP!DV$152,0)</f>
        <v>1.0341768897158144E-4</v>
      </c>
      <c r="DW99" s="38">
        <f>IFERROR(MIP!DW99/MIP!DW$152,0)</f>
        <v>4.0633763668686197E-4</v>
      </c>
      <c r="DX99" s="38">
        <f>IFERROR(MIP!DX99/MIP!DX$152,0)</f>
        <v>9.7121288180169682E-4</v>
      </c>
      <c r="DY99" s="38">
        <f>IFERROR(MIP!DY99/MIP!DY$152,0)</f>
        <v>1.5730086171434987E-3</v>
      </c>
      <c r="DZ99" s="38">
        <f>IFERROR(MIP!DZ99/MIP!DZ$152,0)</f>
        <v>8.8831992079060939E-4</v>
      </c>
      <c r="EA99" s="38">
        <f>IFERROR(MIP!EA99/MIP!EA$152,0)</f>
        <v>2.0729295839966717E-4</v>
      </c>
      <c r="EB99" s="38">
        <f>IFERROR(MIP!EB99/MIP!EB$152,0)</f>
        <v>2.3490125836358314E-4</v>
      </c>
      <c r="EC99" s="38">
        <f>IFERROR(MIP!EC99/MIP!EC$152,0)</f>
        <v>7.5825655567865263E-4</v>
      </c>
      <c r="ED99" s="38">
        <f>IFERROR(MIP!ED99/MIP!ED$152,0)</f>
        <v>1.8462370267098175E-4</v>
      </c>
      <c r="EE99" s="38">
        <f>IFERROR(MIP!EE99/MIP!EE$152,0)</f>
        <v>8.0711153955071921E-4</v>
      </c>
      <c r="EF99" s="38">
        <f>IFERROR(MIP!EF99/MIP!EF$152,0)</f>
        <v>6.1115722025111658E-4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1.5396591985695818E-5</v>
      </c>
      <c r="E100" s="38">
        <f>IFERROR(MIP!E100/MIP!E$152,0)</f>
        <v>2.8616671974820421E-5</v>
      </c>
      <c r="F100" s="38">
        <f>IFERROR(MIP!F100/MIP!F$152,0)</f>
        <v>3.4294688115411928E-5</v>
      </c>
      <c r="G100" s="38">
        <f>IFERROR(MIP!G100/MIP!G$152,0)</f>
        <v>2.5370932365284435E-4</v>
      </c>
      <c r="H100" s="38">
        <f>IFERROR(MIP!H100/MIP!H$152,0)</f>
        <v>0</v>
      </c>
      <c r="I100" s="38">
        <f>IFERROR(MIP!I100/MIP!I$152,0)</f>
        <v>0</v>
      </c>
      <c r="J100" s="38">
        <f>IFERROR(MIP!J100/MIP!J$152,0)</f>
        <v>1.322956399377604E-3</v>
      </c>
      <c r="K100" s="38">
        <f>IFERROR(MIP!K100/MIP!K$152,0)</f>
        <v>1.251227862873329E-4</v>
      </c>
      <c r="L100" s="38">
        <f>IFERROR(MIP!L100/MIP!L$152,0)</f>
        <v>5.6710872513152424E-5</v>
      </c>
      <c r="M100" s="38">
        <f>IFERROR(MIP!M100/MIP!M$152,0)</f>
        <v>7.3400126410884969E-5</v>
      </c>
      <c r="N100" s="38">
        <f>IFERROR(MIP!N100/MIP!N$152,0)</f>
        <v>1.3080362573340639E-4</v>
      </c>
      <c r="O100" s="38">
        <f>IFERROR(MIP!O100/MIP!O$152,0)</f>
        <v>3.7404344194576191E-5</v>
      </c>
      <c r="P100" s="38">
        <f>IFERROR(MIP!P100/MIP!P$152,0)</f>
        <v>8.8650236831436705E-5</v>
      </c>
      <c r="Q100" s="38">
        <f>IFERROR(MIP!Q100/MIP!Q$152,0)</f>
        <v>1.1353458757218161E-4</v>
      </c>
      <c r="R100" s="38">
        <f>IFERROR(MIP!R100/MIP!R$152,0)</f>
        <v>1.0452632323673705E-4</v>
      </c>
      <c r="S100" s="38">
        <f>IFERROR(MIP!S100/MIP!S$152,0)</f>
        <v>1.7103566327965247E-4</v>
      </c>
      <c r="T100" s="38">
        <f>IFERROR(MIP!T100/MIP!T$152,0)</f>
        <v>1.5248824222588106E-4</v>
      </c>
      <c r="U100" s="38">
        <f>IFERROR(MIP!U100/MIP!U$152,0)</f>
        <v>1.5908707911371271E-2</v>
      </c>
      <c r="V100" s="38">
        <f>IFERROR(MIP!V100/MIP!V$152,0)</f>
        <v>0</v>
      </c>
      <c r="W100" s="38">
        <f>IFERROR(MIP!W100/MIP!W$152,0)</f>
        <v>6.8860851970528334E-5</v>
      </c>
      <c r="X100" s="38">
        <f>IFERROR(MIP!X100/MIP!X$152,0)</f>
        <v>7.6588899666793001E-5</v>
      </c>
      <c r="Y100" s="38">
        <f>IFERROR(MIP!Y100/MIP!Y$152,0)</f>
        <v>9.9034540474125159E-5</v>
      </c>
      <c r="Z100" s="38">
        <f>IFERROR(MIP!Z100/MIP!Z$152,0)</f>
        <v>1.2475386595328788E-4</v>
      </c>
      <c r="AA100" s="38">
        <f>IFERROR(MIP!AA100/MIP!AA$152,0)</f>
        <v>0</v>
      </c>
      <c r="AB100" s="38">
        <f>IFERROR(MIP!AB100/MIP!AB$152,0)</f>
        <v>1.3932103883113213E-4</v>
      </c>
      <c r="AC100" s="38">
        <f>IFERROR(MIP!AC100/MIP!AC$152,0)</f>
        <v>1.6733195594005062E-4</v>
      </c>
      <c r="AD100" s="38">
        <f>IFERROR(MIP!AD100/MIP!AD$152,0)</f>
        <v>3.1444314687094165E-4</v>
      </c>
      <c r="AE100" s="38">
        <f>IFERROR(MIP!AE100/MIP!AE$152,0)</f>
        <v>2.0366992089923243E-4</v>
      </c>
      <c r="AF100" s="38">
        <f>IFERROR(MIP!AF100/MIP!AF$152,0)</f>
        <v>1.7519503845677277E-4</v>
      </c>
      <c r="AG100" s="38">
        <f>IFERROR(MIP!AG100/MIP!AG$152,0)</f>
        <v>0</v>
      </c>
      <c r="AH100" s="38">
        <f>IFERROR(MIP!AH100/MIP!AH$152,0)</f>
        <v>9.3884620651103565E-3</v>
      </c>
      <c r="AI100" s="38">
        <f>IFERROR(MIP!AI100/MIP!AI$152,0)</f>
        <v>7.1293039631498177E-3</v>
      </c>
      <c r="AJ100" s="38">
        <f>IFERROR(MIP!AJ100/MIP!AJ$152,0)</f>
        <v>2.5768034508839468E-3</v>
      </c>
      <c r="AK100" s="38">
        <f>IFERROR(MIP!AK100/MIP!AK$152,0)</f>
        <v>3.4084586405690549E-3</v>
      </c>
      <c r="AL100" s="38">
        <f>IFERROR(MIP!AL100/MIP!AL$152,0)</f>
        <v>0</v>
      </c>
      <c r="AM100" s="38">
        <f>IFERROR(MIP!AM100/MIP!AM$152,0)</f>
        <v>1.0944544648142083E-3</v>
      </c>
      <c r="AN100" s="38">
        <f>IFERROR(MIP!AN100/MIP!AN$152,0)</f>
        <v>1.4566547813204574E-2</v>
      </c>
      <c r="AO100" s="38">
        <f>IFERROR(MIP!AO100/MIP!AO$152,0)</f>
        <v>1.6365155881760604E-3</v>
      </c>
      <c r="AP100" s="38">
        <f>IFERROR(MIP!AP100/MIP!AP$152,0)</f>
        <v>5.4747581765427216E-4</v>
      </c>
      <c r="AQ100" s="38">
        <f>IFERROR(MIP!AQ100/MIP!AQ$152,0)</f>
        <v>1.1335904607898358E-3</v>
      </c>
      <c r="AR100" s="38">
        <f>IFERROR(MIP!AR100/MIP!AR$152,0)</f>
        <v>2.6297909054445826E-4</v>
      </c>
      <c r="AS100" s="38">
        <f>IFERROR(MIP!AS100/MIP!AS$152,0)</f>
        <v>1.7004652359251232E-4</v>
      </c>
      <c r="AT100" s="38">
        <f>IFERROR(MIP!AT100/MIP!AT$152,0)</f>
        <v>4.1165296964423663E-4</v>
      </c>
      <c r="AU100" s="38">
        <f>IFERROR(MIP!AU100/MIP!AU$152,0)</f>
        <v>2.6185261356935453E-4</v>
      </c>
      <c r="AV100" s="38">
        <f>IFERROR(MIP!AV100/MIP!AV$152,0)</f>
        <v>2.3782979839154822E-3</v>
      </c>
      <c r="AW100" s="38">
        <f>IFERROR(MIP!AW100/MIP!AW$152,0)</f>
        <v>6.8155703087019988E-5</v>
      </c>
      <c r="AX100" s="38">
        <f>IFERROR(MIP!AX100/MIP!AX$152,0)</f>
        <v>3.2092067755558993E-5</v>
      </c>
      <c r="AY100" s="38">
        <f>IFERROR(MIP!AY100/MIP!AY$152,0)</f>
        <v>2.1826087055124474E-4</v>
      </c>
      <c r="AZ100" s="38">
        <f>IFERROR(MIP!AZ100/MIP!AZ$152,0)</f>
        <v>7.9193939548731114E-3</v>
      </c>
      <c r="BA100" s="38">
        <f>IFERROR(MIP!BA100/MIP!BA$152,0)</f>
        <v>1.5594384507567024E-3</v>
      </c>
      <c r="BB100" s="38">
        <f>IFERROR(MIP!BB100/MIP!BB$152,0)</f>
        <v>1.9933769512932412E-2</v>
      </c>
      <c r="BC100" s="38">
        <f>IFERROR(MIP!BC100/MIP!BC$152,0)</f>
        <v>6.9482535664774296E-4</v>
      </c>
      <c r="BD100" s="38">
        <f>IFERROR(MIP!BD100/MIP!BD$152,0)</f>
        <v>2.7794277307567905E-5</v>
      </c>
      <c r="BE100" s="38">
        <f>IFERROR(MIP!BE100/MIP!BE$152,0)</f>
        <v>1.4226913998157166E-3</v>
      </c>
      <c r="BF100" s="38">
        <f>IFERROR(MIP!BF100/MIP!BF$152,0)</f>
        <v>9.9790639991522052E-3</v>
      </c>
      <c r="BG100" s="38">
        <f>IFERROR(MIP!BG100/MIP!BG$152,0)</f>
        <v>1.2859713024097393E-3</v>
      </c>
      <c r="BH100" s="38">
        <f>IFERROR(MIP!BH100/MIP!BH$152,0)</f>
        <v>7.659342821519341E-4</v>
      </c>
      <c r="BI100" s="38">
        <f>IFERROR(MIP!BI100/MIP!BI$152,0)</f>
        <v>2.383858768699404E-3</v>
      </c>
      <c r="BJ100" s="38">
        <f>IFERROR(MIP!BJ100/MIP!BJ$152,0)</f>
        <v>5.2635354937894752E-4</v>
      </c>
      <c r="BK100" s="38">
        <f>IFERROR(MIP!BK100/MIP!BK$152,0)</f>
        <v>4.1450072984673968E-4</v>
      </c>
      <c r="BL100" s="38">
        <f>IFERROR(MIP!BL100/MIP!BL$152,0)</f>
        <v>1.9087352093676716E-3</v>
      </c>
      <c r="BM100" s="38">
        <f>IFERROR(MIP!BM100/MIP!BM$152,0)</f>
        <v>1.3937630183220499E-3</v>
      </c>
      <c r="BN100" s="38">
        <f>IFERROR(MIP!BN100/MIP!BN$152,0)</f>
        <v>1.0961416119914746E-3</v>
      </c>
      <c r="BO100" s="38">
        <f>IFERROR(MIP!BO100/MIP!BO$152,0)</f>
        <v>1.1268590545843399E-3</v>
      </c>
      <c r="BP100" s="38">
        <f>IFERROR(MIP!BP100/MIP!BP$152,0)</f>
        <v>1.3829231969294132E-3</v>
      </c>
      <c r="BQ100" s="38">
        <f>IFERROR(MIP!BQ100/MIP!BQ$152,0)</f>
        <v>4.7579094183221177E-3</v>
      </c>
      <c r="BR100" s="39">
        <f>IFERROR(MIP!BR100/MIP!BR$152,0)</f>
        <v>0</v>
      </c>
      <c r="BS100" s="38">
        <f>IFERROR(MIP!BS100/MIP!BS$152,0)</f>
        <v>2.5189862240760076E-5</v>
      </c>
      <c r="BT100" s="38">
        <f>IFERROR(MIP!BT100/MIP!BT$152,0)</f>
        <v>4.7227449480882297E-5</v>
      </c>
      <c r="BU100" s="38">
        <f>IFERROR(MIP!BU100/MIP!BU$152,0)</f>
        <v>2.9922491913618298E-5</v>
      </c>
      <c r="BV100" s="38">
        <f>IFERROR(MIP!BV100/MIP!BV$152,0)</f>
        <v>2.5792550475226689E-4</v>
      </c>
      <c r="BW100" s="38">
        <f>IFERROR(MIP!BW100/MIP!BW$152,0)</f>
        <v>1.7766576358732031E-3</v>
      </c>
      <c r="BX100" s="38">
        <f>IFERROR(MIP!BX100/MIP!BX$152,0)</f>
        <v>1.003195044878614E-3</v>
      </c>
      <c r="BY100" s="38">
        <f>IFERROR(MIP!BY100/MIP!BY$152,0)</f>
        <v>1.1758640684430618E-3</v>
      </c>
      <c r="BZ100" s="38">
        <f>IFERROR(MIP!BZ100/MIP!BZ$152,0)</f>
        <v>1.1209664480415398E-4</v>
      </c>
      <c r="CA100" s="38">
        <f>IFERROR(MIP!CA100/MIP!CA$152,0)</f>
        <v>4.8223816850550649E-5</v>
      </c>
      <c r="CB100" s="38">
        <f>IFERROR(MIP!CB100/MIP!CB$152,0)</f>
        <v>6.4549534445773208E-5</v>
      </c>
      <c r="CC100" s="38">
        <f>IFERROR(MIP!CC100/MIP!CC$152,0)</f>
        <v>1.2168889897730479E-4</v>
      </c>
      <c r="CD100" s="38">
        <f>IFERROR(MIP!CD100/MIP!CD$152,0)</f>
        <v>3.3671469233521813E-5</v>
      </c>
      <c r="CE100" s="38">
        <f>IFERROR(MIP!CE100/MIP!CE$152,0)</f>
        <v>7.8486674467620636E-5</v>
      </c>
      <c r="CF100" s="38">
        <f>IFERROR(MIP!CF100/MIP!CF$152,0)</f>
        <v>1.1228370890202916E-4</v>
      </c>
      <c r="CG100" s="38">
        <f>IFERROR(MIP!CG100/MIP!CG$152,0)</f>
        <v>1.0231737371898777E-4</v>
      </c>
      <c r="CH100" s="38">
        <f>IFERROR(MIP!CH100/MIP!CH$152,0)</f>
        <v>1.7037940567280168E-4</v>
      </c>
      <c r="CI100" s="38">
        <f>IFERROR(MIP!CI100/MIP!CI$152,0)</f>
        <v>1.3453986252239488E-4</v>
      </c>
      <c r="CJ100" s="38">
        <f>IFERROR(MIP!CJ100/MIP!CJ$152,0)</f>
        <v>1.582881549201702E-2</v>
      </c>
      <c r="CK100" s="38">
        <f>IFERROR(MIP!CK100/MIP!CK$152,0)</f>
        <v>7.9686197471449256E-6</v>
      </c>
      <c r="CL100" s="38">
        <f>IFERROR(MIP!CL100/MIP!CL$152,0)</f>
        <v>6.4151174956802697E-5</v>
      </c>
      <c r="CM100" s="38">
        <f>IFERROR(MIP!CM100/MIP!CM$152,0)</f>
        <v>6.5036616224738072E-5</v>
      </c>
      <c r="CN100" s="38">
        <f>IFERROR(MIP!CN100/MIP!CN$152,0)</f>
        <v>8.2132669263584458E-5</v>
      </c>
      <c r="CO100" s="38">
        <f>IFERROR(MIP!CO100/MIP!CO$152,0)</f>
        <v>1.0698807654721877E-4</v>
      </c>
      <c r="CP100" s="38">
        <f>IFERROR(MIP!CP100/MIP!CP$152,0)</f>
        <v>1.173078542730045E-4</v>
      </c>
      <c r="CQ100" s="38">
        <f>IFERROR(MIP!CQ100/MIP!CQ$152,0)</f>
        <v>1.1886371256331815E-4</v>
      </c>
      <c r="CR100" s="38">
        <f>IFERROR(MIP!CR100/MIP!CR$152,0)</f>
        <v>1.5848436023436217E-4</v>
      </c>
      <c r="CS100" s="38">
        <f>IFERROR(MIP!CS100/MIP!CS$152,0)</f>
        <v>2.785725789993741E-4</v>
      </c>
      <c r="CT100" s="38">
        <f>IFERROR(MIP!CT100/MIP!CT$152,0)</f>
        <v>1.7156518322251912E-4</v>
      </c>
      <c r="CU100" s="38">
        <f>IFERROR(MIP!CU100/MIP!CU$152,0)</f>
        <v>1.6414373760895493E-4</v>
      </c>
      <c r="CV100" s="38">
        <f>IFERROR(MIP!CV100/MIP!CV$152,0)</f>
        <v>0.19542674037958252</v>
      </c>
      <c r="CW100" s="38">
        <f>IFERROR(MIP!CW100/MIP!CW$152,0)</f>
        <v>7.7401776054966528E-3</v>
      </c>
      <c r="CX100" s="38">
        <f>IFERROR(MIP!CX100/MIP!CX$152,0)</f>
        <v>6.1831909771539011E-3</v>
      </c>
      <c r="CY100" s="38">
        <f>IFERROR(MIP!CY100/MIP!CY$152,0)</f>
        <v>2.1287007231636295E-3</v>
      </c>
      <c r="CZ100" s="38">
        <f>IFERROR(MIP!CZ100/MIP!CZ$152,0)</f>
        <v>2.8496014703602371E-3</v>
      </c>
      <c r="DA100" s="38">
        <f>IFERROR(MIP!DA100/MIP!DA$152,0)</f>
        <v>2.0075447690489755E-3</v>
      </c>
      <c r="DB100" s="38">
        <f>IFERROR(MIP!DB100/MIP!DB$152,0)</f>
        <v>1.1226942201352514E-3</v>
      </c>
      <c r="DC100" s="38">
        <f>IFERROR(MIP!DC100/MIP!DC$152,0)</f>
        <v>1.370998513325907E-2</v>
      </c>
      <c r="DD100" s="38">
        <f>IFERROR(MIP!DD100/MIP!DD$152,0)</f>
        <v>1.2284711226205225E-3</v>
      </c>
      <c r="DE100" s="38">
        <f>IFERROR(MIP!DE100/MIP!DE$152,0)</f>
        <v>3.4160609871003515E-4</v>
      </c>
      <c r="DF100" s="38">
        <f>IFERROR(MIP!DF100/MIP!DF$152,0)</f>
        <v>9.3840012250442386E-4</v>
      </c>
      <c r="DG100" s="38">
        <f>IFERROR(MIP!DG100/MIP!DG$152,0)</f>
        <v>2.9424119159255133E-4</v>
      </c>
      <c r="DH100" s="38">
        <f>IFERROR(MIP!DH100/MIP!DH$152,0)</f>
        <v>1.4605951817058807E-4</v>
      </c>
      <c r="DI100" s="38">
        <f>IFERROR(MIP!DI100/MIP!DI$152,0)</f>
        <v>3.5178771467873795E-4</v>
      </c>
      <c r="DJ100" s="38">
        <f>IFERROR(MIP!DJ100/MIP!DJ$152,0)</f>
        <v>2.0697522108756658E-4</v>
      </c>
      <c r="DK100" s="38">
        <f>IFERROR(MIP!DK100/MIP!DK$152,0)</f>
        <v>1.9962401623661173E-3</v>
      </c>
      <c r="DL100" s="38">
        <f>IFERROR(MIP!DL100/MIP!DL$152,0)</f>
        <v>1.1546218106325853E-4</v>
      </c>
      <c r="DM100" s="38">
        <f>IFERROR(MIP!DM100/MIP!DM$152,0)</f>
        <v>4.3571703339653473E-5</v>
      </c>
      <c r="DN100" s="38">
        <f>IFERROR(MIP!DN100/MIP!DN$152,0)</f>
        <v>1.7094320138221112E-4</v>
      </c>
      <c r="DO100" s="38">
        <f>IFERROR(MIP!DO100/MIP!DO$152,0)</f>
        <v>6.5252535638585553E-3</v>
      </c>
      <c r="DP100" s="38">
        <f>IFERROR(MIP!DP100/MIP!DP$152,0)</f>
        <v>1.2593927638199715E-3</v>
      </c>
      <c r="DQ100" s="38">
        <f>IFERROR(MIP!DQ100/MIP!DQ$152,0)</f>
        <v>1.5389009496288981E-2</v>
      </c>
      <c r="DR100" s="38">
        <f>IFERROR(MIP!DR100/MIP!DR$152,0)</f>
        <v>5.8256409038370067E-4</v>
      </c>
      <c r="DS100" s="38">
        <f>IFERROR(MIP!DS100/MIP!DS$152,0)</f>
        <v>2.3159664744539873E-5</v>
      </c>
      <c r="DT100" s="38">
        <f>IFERROR(MIP!DT100/MIP!DT$152,0)</f>
        <v>1.7501211086169682E-3</v>
      </c>
      <c r="DU100" s="38">
        <f>IFERROR(MIP!DU100/MIP!DU$152,0)</f>
        <v>1.1944695308197677E-2</v>
      </c>
      <c r="DV100" s="38">
        <f>IFERROR(MIP!DV100/MIP!DV$152,0)</f>
        <v>1.1351780816116807E-3</v>
      </c>
      <c r="DW100" s="38">
        <f>IFERROR(MIP!DW100/MIP!DW$152,0)</f>
        <v>9.1254704369708424E-4</v>
      </c>
      <c r="DX100" s="38">
        <f>IFERROR(MIP!DX100/MIP!DX$152,0)</f>
        <v>3.2817000847109165E-3</v>
      </c>
      <c r="DY100" s="38">
        <f>IFERROR(MIP!DY100/MIP!DY$152,0)</f>
        <v>1.8153640700806265E-3</v>
      </c>
      <c r="DZ100" s="38">
        <f>IFERROR(MIP!DZ100/MIP!DZ$152,0)</f>
        <v>4.2956801863266065E-4</v>
      </c>
      <c r="EA100" s="38">
        <f>IFERROR(MIP!EA100/MIP!EA$152,0)</f>
        <v>2.1405477424460443E-3</v>
      </c>
      <c r="EB100" s="38">
        <f>IFERROR(MIP!EB100/MIP!EB$152,0)</f>
        <v>1.0300929024519619E-3</v>
      </c>
      <c r="EC100" s="38">
        <f>IFERROR(MIP!EC100/MIP!EC$152,0)</f>
        <v>1.1850783045091434E-3</v>
      </c>
      <c r="ED100" s="38">
        <f>IFERROR(MIP!ED100/MIP!ED$152,0)</f>
        <v>8.5254346593802708E-4</v>
      </c>
      <c r="EE100" s="38">
        <f>IFERROR(MIP!EE100/MIP!EE$152,0)</f>
        <v>1.3702956207035839E-3</v>
      </c>
      <c r="EF100" s="38">
        <f>IFERROR(MIP!EF100/MIP!EF$152,0)</f>
        <v>4.5101310248970659E-3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7.5134712165135067E-5</v>
      </c>
      <c r="E101" s="38">
        <f>IFERROR(MIP!E101/MIP!E$152,0)</f>
        <v>3.1832265000898864E-4</v>
      </c>
      <c r="F101" s="38">
        <f>IFERROR(MIP!F101/MIP!F$152,0)</f>
        <v>1.6162905618148125E-4</v>
      </c>
      <c r="G101" s="38">
        <f>IFERROR(MIP!G101/MIP!G$152,0)</f>
        <v>9.4077472910499645E-4</v>
      </c>
      <c r="H101" s="38">
        <f>IFERROR(MIP!H101/MIP!H$152,0)</f>
        <v>0</v>
      </c>
      <c r="I101" s="38">
        <f>IFERROR(MIP!I101/MIP!I$152,0)</f>
        <v>0</v>
      </c>
      <c r="J101" s="38">
        <f>IFERROR(MIP!J101/MIP!J$152,0)</f>
        <v>1.8499910602041564E-3</v>
      </c>
      <c r="K101" s="38">
        <f>IFERROR(MIP!K101/MIP!K$152,0)</f>
        <v>2.7664760914657783E-4</v>
      </c>
      <c r="L101" s="38">
        <f>IFERROR(MIP!L101/MIP!L$152,0)</f>
        <v>3.8093330964409456E-4</v>
      </c>
      <c r="M101" s="38">
        <f>IFERROR(MIP!M101/MIP!M$152,0)</f>
        <v>4.1185927176101375E-4</v>
      </c>
      <c r="N101" s="38">
        <f>IFERROR(MIP!N101/MIP!N$152,0)</f>
        <v>5.946983456714504E-4</v>
      </c>
      <c r="O101" s="38">
        <f>IFERROR(MIP!O101/MIP!O$152,0)</f>
        <v>1.4768426011527061E-4</v>
      </c>
      <c r="P101" s="38">
        <f>IFERROR(MIP!P101/MIP!P$152,0)</f>
        <v>7.6398205055233182E-4</v>
      </c>
      <c r="Q101" s="38">
        <f>IFERROR(MIP!Q101/MIP!Q$152,0)</f>
        <v>1.1992006466654288E-4</v>
      </c>
      <c r="R101" s="38">
        <f>IFERROR(MIP!R101/MIP!R$152,0)</f>
        <v>2.5986785362142864E-4</v>
      </c>
      <c r="S101" s="38">
        <f>IFERROR(MIP!S101/MIP!S$152,0)</f>
        <v>7.6219882300190465E-4</v>
      </c>
      <c r="T101" s="38">
        <f>IFERROR(MIP!T101/MIP!T$152,0)</f>
        <v>6.6872654008670173E-4</v>
      </c>
      <c r="U101" s="38">
        <f>IFERROR(MIP!U101/MIP!U$152,0)</f>
        <v>9.6738235626807833E-4</v>
      </c>
      <c r="V101" s="38">
        <f>IFERROR(MIP!V101/MIP!V$152,0)</f>
        <v>0</v>
      </c>
      <c r="W101" s="38">
        <f>IFERROR(MIP!W101/MIP!W$152,0)</f>
        <v>2.0722028204794949E-4</v>
      </c>
      <c r="X101" s="38">
        <f>IFERROR(MIP!X101/MIP!X$152,0)</f>
        <v>6.074236349095306E-4</v>
      </c>
      <c r="Y101" s="38">
        <f>IFERROR(MIP!Y101/MIP!Y$152,0)</f>
        <v>4.0776335389713648E-4</v>
      </c>
      <c r="Z101" s="38">
        <f>IFERROR(MIP!Z101/MIP!Z$152,0)</f>
        <v>5.4904104645232864E-4</v>
      </c>
      <c r="AA101" s="38">
        <f>IFERROR(MIP!AA101/MIP!AA$152,0)</f>
        <v>0</v>
      </c>
      <c r="AB101" s="38">
        <f>IFERROR(MIP!AB101/MIP!AB$152,0)</f>
        <v>9.9429105195154811E-4</v>
      </c>
      <c r="AC101" s="38">
        <f>IFERROR(MIP!AC101/MIP!AC$152,0)</f>
        <v>1.2202843668787404E-3</v>
      </c>
      <c r="AD101" s="38">
        <f>IFERROR(MIP!AD101/MIP!AD$152,0)</f>
        <v>5.606780346126927E-4</v>
      </c>
      <c r="AE101" s="38">
        <f>IFERROR(MIP!AE101/MIP!AE$152,0)</f>
        <v>2.3783763453098421E-3</v>
      </c>
      <c r="AF101" s="38">
        <f>IFERROR(MIP!AF101/MIP!AF$152,0)</f>
        <v>1.1012300843987243E-3</v>
      </c>
      <c r="AG101" s="38">
        <f>IFERROR(MIP!AG101/MIP!AG$152,0)</f>
        <v>0</v>
      </c>
      <c r="AH101" s="38">
        <f>IFERROR(MIP!AH101/MIP!AH$152,0)</f>
        <v>8.1766350129639467E-2</v>
      </c>
      <c r="AI101" s="38">
        <f>IFERROR(MIP!AI101/MIP!AI$152,0)</f>
        <v>1.7303138502886142E-2</v>
      </c>
      <c r="AJ101" s="38">
        <f>IFERROR(MIP!AJ101/MIP!AJ$152,0)</f>
        <v>5.7980835558705387E-3</v>
      </c>
      <c r="AK101" s="38">
        <f>IFERROR(MIP!AK101/MIP!AK$152,0)</f>
        <v>9.365545900972749E-3</v>
      </c>
      <c r="AL101" s="38">
        <f>IFERROR(MIP!AL101/MIP!AL$152,0)</f>
        <v>0</v>
      </c>
      <c r="AM101" s="38">
        <f>IFERROR(MIP!AM101/MIP!AM$152,0)</f>
        <v>2.532224845781797E-3</v>
      </c>
      <c r="AN101" s="38">
        <f>IFERROR(MIP!AN101/MIP!AN$152,0)</f>
        <v>2.6832501299692158E-2</v>
      </c>
      <c r="AO101" s="38">
        <f>IFERROR(MIP!AO101/MIP!AO$152,0)</f>
        <v>2.1525345728146357E-2</v>
      </c>
      <c r="AP101" s="38">
        <f>IFERROR(MIP!AP101/MIP!AP$152,0)</f>
        <v>3.3498995455741865E-3</v>
      </c>
      <c r="AQ101" s="38">
        <f>IFERROR(MIP!AQ101/MIP!AQ$152,0)</f>
        <v>1.1633555048887266E-2</v>
      </c>
      <c r="AR101" s="38">
        <f>IFERROR(MIP!AR101/MIP!AR$152,0)</f>
        <v>7.8110957507634895E-4</v>
      </c>
      <c r="AS101" s="38">
        <f>IFERROR(MIP!AS101/MIP!AS$152,0)</f>
        <v>2.4194817189287271E-3</v>
      </c>
      <c r="AT101" s="38">
        <f>IFERROR(MIP!AT101/MIP!AT$152,0)</f>
        <v>8.0840359283604628E-4</v>
      </c>
      <c r="AU101" s="38">
        <f>IFERROR(MIP!AU101/MIP!AU$152,0)</f>
        <v>4.9669519662779349E-5</v>
      </c>
      <c r="AV101" s="38">
        <f>IFERROR(MIP!AV101/MIP!AV$152,0)</f>
        <v>6.9694102811848277E-4</v>
      </c>
      <c r="AW101" s="38">
        <f>IFERROR(MIP!AW101/MIP!AW$152,0)</f>
        <v>6.4550864122018994E-4</v>
      </c>
      <c r="AX101" s="38">
        <f>IFERROR(MIP!AX101/MIP!AX$152,0)</f>
        <v>1.2473635911220657E-4</v>
      </c>
      <c r="AY101" s="38">
        <f>IFERROR(MIP!AY101/MIP!AY$152,0)</f>
        <v>2.9969266563896246E-4</v>
      </c>
      <c r="AZ101" s="38">
        <f>IFERROR(MIP!AZ101/MIP!AZ$152,0)</f>
        <v>1.0741855548553122E-3</v>
      </c>
      <c r="BA101" s="38">
        <f>IFERROR(MIP!BA101/MIP!BA$152,0)</f>
        <v>4.0323862431369427E-3</v>
      </c>
      <c r="BB101" s="38">
        <f>IFERROR(MIP!BB101/MIP!BB$152,0)</f>
        <v>2.5000582135514398E-4</v>
      </c>
      <c r="BC101" s="38">
        <f>IFERROR(MIP!BC101/MIP!BC$152,0)</f>
        <v>8.8261508534721956E-5</v>
      </c>
      <c r="BD101" s="38">
        <f>IFERROR(MIP!BD101/MIP!BD$152,0)</f>
        <v>6.3879829042484497E-4</v>
      </c>
      <c r="BE101" s="38">
        <f>IFERROR(MIP!BE101/MIP!BE$152,0)</f>
        <v>1.5825573340449725E-3</v>
      </c>
      <c r="BF101" s="38">
        <f>IFERROR(MIP!BF101/MIP!BF$152,0)</f>
        <v>6.8335960984600695E-4</v>
      </c>
      <c r="BG101" s="38">
        <f>IFERROR(MIP!BG101/MIP!BG$152,0)</f>
        <v>2.7795312025617888E-4</v>
      </c>
      <c r="BH101" s="38">
        <f>IFERROR(MIP!BH101/MIP!BH$152,0)</f>
        <v>4.0307686123228415E-4</v>
      </c>
      <c r="BI101" s="38">
        <f>IFERROR(MIP!BI101/MIP!BI$152,0)</f>
        <v>1.2096636614034545E-3</v>
      </c>
      <c r="BJ101" s="38">
        <f>IFERROR(MIP!BJ101/MIP!BJ$152,0)</f>
        <v>1.8987689562604557E-5</v>
      </c>
      <c r="BK101" s="38">
        <f>IFERROR(MIP!BK101/MIP!BK$152,0)</f>
        <v>1.0529690308608454E-4</v>
      </c>
      <c r="BL101" s="38">
        <f>IFERROR(MIP!BL101/MIP!BL$152,0)</f>
        <v>1.428698418392593E-4</v>
      </c>
      <c r="BM101" s="38">
        <f>IFERROR(MIP!BM101/MIP!BM$152,0)</f>
        <v>1.5333201933942454E-4</v>
      </c>
      <c r="BN101" s="38">
        <f>IFERROR(MIP!BN101/MIP!BN$152,0)</f>
        <v>9.3352643168376708E-5</v>
      </c>
      <c r="BO101" s="38">
        <f>IFERROR(MIP!BO101/MIP!BO$152,0)</f>
        <v>8.1659251194628844E-5</v>
      </c>
      <c r="BP101" s="38">
        <f>IFERROR(MIP!BP101/MIP!BP$152,0)</f>
        <v>1.2674629252910311E-3</v>
      </c>
      <c r="BQ101" s="38">
        <f>IFERROR(MIP!BQ101/MIP!BQ$152,0)</f>
        <v>3.3630585120172874E-3</v>
      </c>
      <c r="BR101" s="39">
        <f>IFERROR(MIP!BR101/MIP!BR$152,0)</f>
        <v>0</v>
      </c>
      <c r="BS101" s="38">
        <f>IFERROR(MIP!BS101/MIP!BS$152,0)</f>
        <v>1.4051428661367838E-4</v>
      </c>
      <c r="BT101" s="38">
        <f>IFERROR(MIP!BT101/MIP!BT$152,0)</f>
        <v>6.0126480560730082E-4</v>
      </c>
      <c r="BU101" s="38">
        <f>IFERROR(MIP!BU101/MIP!BU$152,0)</f>
        <v>1.6084301167720443E-4</v>
      </c>
      <c r="BV101" s="38">
        <f>IFERROR(MIP!BV101/MIP!BV$152,0)</f>
        <v>1.1306067225270119E-3</v>
      </c>
      <c r="BW101" s="38">
        <f>IFERROR(MIP!BW101/MIP!BW$152,0)</f>
        <v>1.2645137514201419E-3</v>
      </c>
      <c r="BX101" s="38">
        <f>IFERROR(MIP!BX101/MIP!BX$152,0)</f>
        <v>1.120867381321863E-3</v>
      </c>
      <c r="BY101" s="38">
        <f>IFERROR(MIP!BY101/MIP!BY$152,0)</f>
        <v>1.7790492187173353E-3</v>
      </c>
      <c r="BZ101" s="38">
        <f>IFERROR(MIP!BZ101/MIP!BZ$152,0)</f>
        <v>2.9066306218812426E-4</v>
      </c>
      <c r="CA101" s="38">
        <f>IFERROR(MIP!CA101/MIP!CA$152,0)</f>
        <v>3.9042791516476032E-4</v>
      </c>
      <c r="CB101" s="38">
        <f>IFERROR(MIP!CB101/MIP!CB$152,0)</f>
        <v>4.3598268537737488E-4</v>
      </c>
      <c r="CC101" s="38">
        <f>IFERROR(MIP!CC101/MIP!CC$152,0)</f>
        <v>6.6021705416262409E-4</v>
      </c>
      <c r="CD101" s="38">
        <f>IFERROR(MIP!CD101/MIP!CD$152,0)</f>
        <v>1.6309160839221934E-4</v>
      </c>
      <c r="CE101" s="38">
        <f>IFERROR(MIP!CE101/MIP!CE$152,0)</f>
        <v>8.3720702480908585E-4</v>
      </c>
      <c r="CF101" s="38">
        <f>IFERROR(MIP!CF101/MIP!CF$152,0)</f>
        <v>1.4304398870313367E-4</v>
      </c>
      <c r="CG101" s="38">
        <f>IFERROR(MIP!CG101/MIP!CG$152,0)</f>
        <v>3.0518912309886539E-4</v>
      </c>
      <c r="CH101" s="38">
        <f>IFERROR(MIP!CH101/MIP!CH$152,0)</f>
        <v>9.0060221495830519E-4</v>
      </c>
      <c r="CI101" s="38">
        <f>IFERROR(MIP!CI101/MIP!CI$152,0)</f>
        <v>7.3944613617315841E-4</v>
      </c>
      <c r="CJ101" s="38">
        <f>IFERROR(MIP!CJ101/MIP!CJ$152,0)</f>
        <v>1.1911002992670684E-3</v>
      </c>
      <c r="CK101" s="38">
        <f>IFERROR(MIP!CK101/MIP!CK$152,0)</f>
        <v>2.471845961836043E-5</v>
      </c>
      <c r="CL101" s="38">
        <f>IFERROR(MIP!CL101/MIP!CL$152,0)</f>
        <v>2.2317406437637313E-4</v>
      </c>
      <c r="CM101" s="38">
        <f>IFERROR(MIP!CM101/MIP!CM$152,0)</f>
        <v>6.3956194296936619E-4</v>
      </c>
      <c r="CN101" s="38">
        <f>IFERROR(MIP!CN101/MIP!CN$152,0)</f>
        <v>4.3059020032651277E-4</v>
      </c>
      <c r="CO101" s="38">
        <f>IFERROR(MIP!CO101/MIP!CO$152,0)</f>
        <v>5.8313293833548525E-4</v>
      </c>
      <c r="CP101" s="38">
        <f>IFERROR(MIP!CP101/MIP!CP$152,0)</f>
        <v>2.9174526955477281E-4</v>
      </c>
      <c r="CQ101" s="38">
        <f>IFERROR(MIP!CQ101/MIP!CQ$152,0)</f>
        <v>1.0776987480542407E-3</v>
      </c>
      <c r="CR101" s="38">
        <f>IFERROR(MIP!CR101/MIP!CR$152,0)</f>
        <v>1.3724720264466897E-3</v>
      </c>
      <c r="CS101" s="38">
        <f>IFERROR(MIP!CS101/MIP!CS$152,0)</f>
        <v>5.8931763213168327E-4</v>
      </c>
      <c r="CT101" s="38">
        <f>IFERROR(MIP!CT101/MIP!CT$152,0)</f>
        <v>2.51873189608082E-3</v>
      </c>
      <c r="CU101" s="38">
        <f>IFERROR(MIP!CU101/MIP!CU$152,0)</f>
        <v>1.2990801887938308E-3</v>
      </c>
      <c r="CV101" s="38">
        <f>IFERROR(MIP!CV101/MIP!CV$152,0)</f>
        <v>2.2515924134242801E-2</v>
      </c>
      <c r="CW101" s="38">
        <f>IFERROR(MIP!CW101/MIP!CW$152,0)</f>
        <v>8.7221795630224863E-2</v>
      </c>
      <c r="CX101" s="38">
        <f>IFERROR(MIP!CX101/MIP!CX$152,0)</f>
        <v>1.9409504938144122E-2</v>
      </c>
      <c r="CY101" s="38">
        <f>IFERROR(MIP!CY101/MIP!CY$152,0)</f>
        <v>6.0304384512079321E-3</v>
      </c>
      <c r="CZ101" s="38">
        <f>IFERROR(MIP!CZ101/MIP!CZ$152,0)</f>
        <v>1.020704663505698E-2</v>
      </c>
      <c r="DA101" s="38">
        <f>IFERROR(MIP!DA101/MIP!DA$152,0)</f>
        <v>8.0420056062552436E-3</v>
      </c>
      <c r="DB101" s="38">
        <f>IFERROR(MIP!DB101/MIP!DB$152,0)</f>
        <v>3.2143160117337343E-3</v>
      </c>
      <c r="DC101" s="38">
        <f>IFERROR(MIP!DC101/MIP!DC$152,0)</f>
        <v>3.0659315727760504E-2</v>
      </c>
      <c r="DD101" s="38">
        <f>IFERROR(MIP!DD101/MIP!DD$152,0)</f>
        <v>1.9087532422197684E-2</v>
      </c>
      <c r="DE101" s="38">
        <f>IFERROR(MIP!DE101/MIP!DE$152,0)</f>
        <v>2.4720725206761615E-3</v>
      </c>
      <c r="DF101" s="38">
        <f>IFERROR(MIP!DF101/MIP!DF$152,0)</f>
        <v>1.1326965453293049E-2</v>
      </c>
      <c r="DG101" s="38">
        <f>IFERROR(MIP!DG101/MIP!DG$152,0)</f>
        <v>1.049950342573954E-3</v>
      </c>
      <c r="DH101" s="38">
        <f>IFERROR(MIP!DH101/MIP!DH$152,0)</f>
        <v>2.4652382866003986E-3</v>
      </c>
      <c r="DI101" s="38">
        <f>IFERROR(MIP!DI101/MIP!DI$152,0)</f>
        <v>7.8821108272522861E-4</v>
      </c>
      <c r="DJ101" s="38">
        <f>IFERROR(MIP!DJ101/MIP!DJ$152,0)</f>
        <v>4.8656136329248336E-5</v>
      </c>
      <c r="DK101" s="38">
        <f>IFERROR(MIP!DK101/MIP!DK$152,0)</f>
        <v>7.0206936466892325E-4</v>
      </c>
      <c r="DL101" s="38">
        <f>IFERROR(MIP!DL101/MIP!DL$152,0)</f>
        <v>1.2686962311454926E-3</v>
      </c>
      <c r="DM101" s="38">
        <f>IFERROR(MIP!DM101/MIP!DM$152,0)</f>
        <v>2.0221779320379638E-4</v>
      </c>
      <c r="DN101" s="38">
        <f>IFERROR(MIP!DN101/MIP!DN$152,0)</f>
        <v>2.9226529868008538E-4</v>
      </c>
      <c r="DO101" s="38">
        <f>IFERROR(MIP!DO101/MIP!DO$152,0)</f>
        <v>1.0575243659861251E-3</v>
      </c>
      <c r="DP101" s="38">
        <f>IFERROR(MIP!DP101/MIP!DP$152,0)</f>
        <v>3.9522412934023376E-3</v>
      </c>
      <c r="DQ101" s="38">
        <f>IFERROR(MIP!DQ101/MIP!DQ$152,0)</f>
        <v>2.4125575016001999E-4</v>
      </c>
      <c r="DR101" s="38">
        <f>IFERROR(MIP!DR101/MIP!DR$152,0)</f>
        <v>9.1714945484591738E-5</v>
      </c>
      <c r="DS101" s="38">
        <f>IFERROR(MIP!DS101/MIP!DS$152,0)</f>
        <v>6.3621108340671841E-4</v>
      </c>
      <c r="DT101" s="38">
        <f>IFERROR(MIP!DT101/MIP!DT$152,0)</f>
        <v>2.3791578054929816E-3</v>
      </c>
      <c r="DU101" s="38">
        <f>IFERROR(MIP!DU101/MIP!DU$152,0)</f>
        <v>9.8736664619047455E-4</v>
      </c>
      <c r="DV101" s="38">
        <f>IFERROR(MIP!DV101/MIP!DV$152,0)</f>
        <v>3.0262640739837899E-4</v>
      </c>
      <c r="DW101" s="38">
        <f>IFERROR(MIP!DW101/MIP!DW$152,0)</f>
        <v>5.7699272839545367E-4</v>
      </c>
      <c r="DX101" s="38">
        <f>IFERROR(MIP!DX101/MIP!DX$152,0)</f>
        <v>2.0416869743671998E-3</v>
      </c>
      <c r="DY101" s="38">
        <f>IFERROR(MIP!DY101/MIP!DY$152,0)</f>
        <v>7.9811362450379956E-5</v>
      </c>
      <c r="DZ101" s="38">
        <f>IFERROR(MIP!DZ101/MIP!DZ$152,0)</f>
        <v>1.2548889018160187E-4</v>
      </c>
      <c r="EA101" s="38">
        <f>IFERROR(MIP!EA101/MIP!EA$152,0)</f>
        <v>1.8625661212670117E-4</v>
      </c>
      <c r="EB101" s="38">
        <f>IFERROR(MIP!EB101/MIP!EB$152,0)</f>
        <v>1.3528953503340725E-4</v>
      </c>
      <c r="EC101" s="38">
        <f>IFERROR(MIP!EC101/MIP!EC$152,0)</f>
        <v>1.1802348643441504E-4</v>
      </c>
      <c r="ED101" s="38">
        <f>IFERROR(MIP!ED101/MIP!ED$152,0)</f>
        <v>7.4780180363117263E-5</v>
      </c>
      <c r="EE101" s="38">
        <f>IFERROR(MIP!EE101/MIP!EE$152,0)</f>
        <v>1.5117278894596488E-3</v>
      </c>
      <c r="EF101" s="38">
        <f>IFERROR(MIP!EF101/MIP!EF$152,0)</f>
        <v>3.8075396086245197E-3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7.1773219544422158E-5</v>
      </c>
      <c r="E102" s="38">
        <f>IFERROR(MIP!E102/MIP!E$152,0)</f>
        <v>1.6406616064190742E-4</v>
      </c>
      <c r="F102" s="38">
        <f>IFERROR(MIP!F102/MIP!F$152,0)</f>
        <v>2.2435870816560924E-4</v>
      </c>
      <c r="G102" s="38">
        <f>IFERROR(MIP!G102/MIP!G$152,0)</f>
        <v>5.6429760133791286E-3</v>
      </c>
      <c r="H102" s="38">
        <f>IFERROR(MIP!H102/MIP!H$152,0)</f>
        <v>0</v>
      </c>
      <c r="I102" s="38">
        <f>IFERROR(MIP!I102/MIP!I$152,0)</f>
        <v>0</v>
      </c>
      <c r="J102" s="38">
        <f>IFERROR(MIP!J102/MIP!J$152,0)</f>
        <v>4.7522548344129847E-2</v>
      </c>
      <c r="K102" s="38">
        <f>IFERROR(MIP!K102/MIP!K$152,0)</f>
        <v>3.3080165690117851E-4</v>
      </c>
      <c r="L102" s="38">
        <f>IFERROR(MIP!L102/MIP!L$152,0)</f>
        <v>2.0114804752663704E-4</v>
      </c>
      <c r="M102" s="38">
        <f>IFERROR(MIP!M102/MIP!M$152,0)</f>
        <v>3.4353679610021019E-4</v>
      </c>
      <c r="N102" s="38">
        <f>IFERROR(MIP!N102/MIP!N$152,0)</f>
        <v>1.1248329985231466E-3</v>
      </c>
      <c r="O102" s="38">
        <f>IFERROR(MIP!O102/MIP!O$152,0)</f>
        <v>1.1489392552408043E-4</v>
      </c>
      <c r="P102" s="38">
        <f>IFERROR(MIP!P102/MIP!P$152,0)</f>
        <v>2.4904524437608326E-4</v>
      </c>
      <c r="Q102" s="38">
        <f>IFERROR(MIP!Q102/MIP!Q$152,0)</f>
        <v>1.6670487602824969E-4</v>
      </c>
      <c r="R102" s="38">
        <f>IFERROR(MIP!R102/MIP!R$152,0)</f>
        <v>2.4933729626632297E-4</v>
      </c>
      <c r="S102" s="38">
        <f>IFERROR(MIP!S102/MIP!S$152,0)</f>
        <v>1.7602277023052062E-3</v>
      </c>
      <c r="T102" s="38">
        <f>IFERROR(MIP!T102/MIP!T$152,0)</f>
        <v>5.6848052494426645E-4</v>
      </c>
      <c r="U102" s="38">
        <f>IFERROR(MIP!U102/MIP!U$152,0)</f>
        <v>1.102697383607595E-3</v>
      </c>
      <c r="V102" s="38">
        <f>IFERROR(MIP!V102/MIP!V$152,0)</f>
        <v>0</v>
      </c>
      <c r="W102" s="38">
        <f>IFERROR(MIP!W102/MIP!W$152,0)</f>
        <v>2.5614629849423287E-4</v>
      </c>
      <c r="X102" s="38">
        <f>IFERROR(MIP!X102/MIP!X$152,0)</f>
        <v>2.8348102144440846E-4</v>
      </c>
      <c r="Y102" s="38">
        <f>IFERROR(MIP!Y102/MIP!Y$152,0)</f>
        <v>4.5699887757389004E-4</v>
      </c>
      <c r="Z102" s="38">
        <f>IFERROR(MIP!Z102/MIP!Z$152,0)</f>
        <v>7.2965612432590338E-4</v>
      </c>
      <c r="AA102" s="38">
        <f>IFERROR(MIP!AA102/MIP!AA$152,0)</f>
        <v>0</v>
      </c>
      <c r="AB102" s="38">
        <f>IFERROR(MIP!AB102/MIP!AB$152,0)</f>
        <v>1.0788814206411971E-3</v>
      </c>
      <c r="AC102" s="38">
        <f>IFERROR(MIP!AC102/MIP!AC$152,0)</f>
        <v>6.2097388402366897E-4</v>
      </c>
      <c r="AD102" s="38">
        <f>IFERROR(MIP!AD102/MIP!AD$152,0)</f>
        <v>1.7155307149377169E-3</v>
      </c>
      <c r="AE102" s="38">
        <f>IFERROR(MIP!AE102/MIP!AE$152,0)</f>
        <v>1.280855690937774E-3</v>
      </c>
      <c r="AF102" s="38">
        <f>IFERROR(MIP!AF102/MIP!AF$152,0)</f>
        <v>2.4129545590132343E-3</v>
      </c>
      <c r="AG102" s="38">
        <f>IFERROR(MIP!AG102/MIP!AG$152,0)</f>
        <v>0</v>
      </c>
      <c r="AH102" s="38">
        <f>IFERROR(MIP!AH102/MIP!AH$152,0)</f>
        <v>7.848818593398043E-3</v>
      </c>
      <c r="AI102" s="38">
        <f>IFERROR(MIP!AI102/MIP!AI$152,0)</f>
        <v>0.10217784064468652</v>
      </c>
      <c r="AJ102" s="38">
        <f>IFERROR(MIP!AJ102/MIP!AJ$152,0)</f>
        <v>1.3231610770816589E-2</v>
      </c>
      <c r="AK102" s="38">
        <f>IFERROR(MIP!AK102/MIP!AK$152,0)</f>
        <v>4.4108741169273484E-3</v>
      </c>
      <c r="AL102" s="38">
        <f>IFERROR(MIP!AL102/MIP!AL$152,0)</f>
        <v>0</v>
      </c>
      <c r="AM102" s="38">
        <f>IFERROR(MIP!AM102/MIP!AM$152,0)</f>
        <v>7.5433244803515946E-4</v>
      </c>
      <c r="AN102" s="38">
        <f>IFERROR(MIP!AN102/MIP!AN$152,0)</f>
        <v>9.6264060524124492E-2</v>
      </c>
      <c r="AO102" s="38">
        <f>IFERROR(MIP!AO102/MIP!AO$152,0)</f>
        <v>1.02584609719218E-3</v>
      </c>
      <c r="AP102" s="38">
        <f>IFERROR(MIP!AP102/MIP!AP$152,0)</f>
        <v>1.7299613892593272E-3</v>
      </c>
      <c r="AQ102" s="38">
        <f>IFERROR(MIP!AQ102/MIP!AQ$152,0)</f>
        <v>5.4970038708444646E-3</v>
      </c>
      <c r="AR102" s="38">
        <f>IFERROR(MIP!AR102/MIP!AR$152,0)</f>
        <v>6.6161507043270053E-4</v>
      </c>
      <c r="AS102" s="38">
        <f>IFERROR(MIP!AS102/MIP!AS$152,0)</f>
        <v>9.7091254323919277E-4</v>
      </c>
      <c r="AT102" s="38">
        <f>IFERROR(MIP!AT102/MIP!AT$152,0)</f>
        <v>5.0052553807561949E-3</v>
      </c>
      <c r="AU102" s="38">
        <f>IFERROR(MIP!AU102/MIP!AU$152,0)</f>
        <v>3.5496614412924707E-4</v>
      </c>
      <c r="AV102" s="38">
        <f>IFERROR(MIP!AV102/MIP!AV$152,0)</f>
        <v>1.4769153646893294E-3</v>
      </c>
      <c r="AW102" s="38">
        <f>IFERROR(MIP!AW102/MIP!AW$152,0)</f>
        <v>2.131020315435631E-4</v>
      </c>
      <c r="AX102" s="38">
        <f>IFERROR(MIP!AX102/MIP!AX$152,0)</f>
        <v>1.374847446944112E-4</v>
      </c>
      <c r="AY102" s="38">
        <f>IFERROR(MIP!AY102/MIP!AY$152,0)</f>
        <v>4.8875447885551296E-4</v>
      </c>
      <c r="AZ102" s="38">
        <f>IFERROR(MIP!AZ102/MIP!AZ$152,0)</f>
        <v>1.3804169416483107E-4</v>
      </c>
      <c r="BA102" s="38">
        <f>IFERROR(MIP!BA102/MIP!BA$152,0)</f>
        <v>4.7672097640909553E-4</v>
      </c>
      <c r="BB102" s="38">
        <f>IFERROR(MIP!BB102/MIP!BB$152,0)</f>
        <v>2.0079252959001557E-4</v>
      </c>
      <c r="BC102" s="38">
        <f>IFERROR(MIP!BC102/MIP!BC$152,0)</f>
        <v>3.1108429690651076E-5</v>
      </c>
      <c r="BD102" s="38">
        <f>IFERROR(MIP!BD102/MIP!BD$152,0)</f>
        <v>3.6258988604499252E-5</v>
      </c>
      <c r="BE102" s="38">
        <f>IFERROR(MIP!BE102/MIP!BE$152,0)</f>
        <v>1.0994441695161385E-4</v>
      </c>
      <c r="BF102" s="38">
        <f>IFERROR(MIP!BF102/MIP!BF$152,0)</f>
        <v>5.3916334090403412E-4</v>
      </c>
      <c r="BG102" s="38">
        <f>IFERROR(MIP!BG102/MIP!BG$152,0)</f>
        <v>8.2314026567917759E-5</v>
      </c>
      <c r="BH102" s="38">
        <f>IFERROR(MIP!BH102/MIP!BH$152,0)</f>
        <v>3.4130090705197861E-4</v>
      </c>
      <c r="BI102" s="38">
        <f>IFERROR(MIP!BI102/MIP!BI$152,0)</f>
        <v>2.5476678221311691E-3</v>
      </c>
      <c r="BJ102" s="38">
        <f>IFERROR(MIP!BJ102/MIP!BJ$152,0)</f>
        <v>2.8090971574507442E-5</v>
      </c>
      <c r="BK102" s="38">
        <f>IFERROR(MIP!BK102/MIP!BK$152,0)</f>
        <v>1.2291016325443501E-4</v>
      </c>
      <c r="BL102" s="38">
        <f>IFERROR(MIP!BL102/MIP!BL$152,0)</f>
        <v>6.7848835460291042E-5</v>
      </c>
      <c r="BM102" s="38">
        <f>IFERROR(MIP!BM102/MIP!BM$152,0)</f>
        <v>6.0880383087720549E-5</v>
      </c>
      <c r="BN102" s="38">
        <f>IFERROR(MIP!BN102/MIP!BN$152,0)</f>
        <v>4.821688355044652E-4</v>
      </c>
      <c r="BO102" s="38">
        <f>IFERROR(MIP!BO102/MIP!BO$152,0)</f>
        <v>1.4190201191615552E-4</v>
      </c>
      <c r="BP102" s="38">
        <f>IFERROR(MIP!BP102/MIP!BP$152,0)</f>
        <v>3.335125963511011E-4</v>
      </c>
      <c r="BQ102" s="38">
        <f>IFERROR(MIP!BQ102/MIP!BQ$152,0)</f>
        <v>2.1229374757425785E-4</v>
      </c>
      <c r="BR102" s="39">
        <f>IFERROR(MIP!BR102/MIP!BR$152,0)</f>
        <v>0</v>
      </c>
      <c r="BS102" s="38">
        <f>IFERROR(MIP!BS102/MIP!BS$152,0)</f>
        <v>1.2897999584721999E-4</v>
      </c>
      <c r="BT102" s="38">
        <f>IFERROR(MIP!BT102/MIP!BT$152,0)</f>
        <v>2.9678425689984186E-4</v>
      </c>
      <c r="BU102" s="38">
        <f>IFERROR(MIP!BU102/MIP!BU$152,0)</f>
        <v>2.1493020881144104E-4</v>
      </c>
      <c r="BV102" s="38">
        <f>IFERROR(MIP!BV102/MIP!BV$152,0)</f>
        <v>6.413819299770326E-3</v>
      </c>
      <c r="BW102" s="38">
        <f>IFERROR(MIP!BW102/MIP!BW$152,0)</f>
        <v>1.4477544713396373E-2</v>
      </c>
      <c r="BX102" s="38">
        <f>IFERROR(MIP!BX102/MIP!BX$152,0)</f>
        <v>3.5620502947305246E-2</v>
      </c>
      <c r="BY102" s="38">
        <f>IFERROR(MIP!BY102/MIP!BY$152,0)</f>
        <v>4.3947604635025478E-2</v>
      </c>
      <c r="BZ102" s="38">
        <f>IFERROR(MIP!BZ102/MIP!BZ$152,0)</f>
        <v>3.3088849887103215E-4</v>
      </c>
      <c r="CA102" s="38">
        <f>IFERROR(MIP!CA102/MIP!CA$152,0)</f>
        <v>1.970341494596859E-4</v>
      </c>
      <c r="CB102" s="38">
        <f>IFERROR(MIP!CB102/MIP!CB$152,0)</f>
        <v>3.4582798882789987E-4</v>
      </c>
      <c r="CC102" s="38">
        <f>IFERROR(MIP!CC102/MIP!CC$152,0)</f>
        <v>1.1954603553634418E-3</v>
      </c>
      <c r="CD102" s="38">
        <f>IFERROR(MIP!CD102/MIP!CD$152,0)</f>
        <v>1.1857875209281347E-4</v>
      </c>
      <c r="CE102" s="38">
        <f>IFERROR(MIP!CE102/MIP!CE$152,0)</f>
        <v>2.5854665973441604E-4</v>
      </c>
      <c r="CF102" s="38">
        <f>IFERROR(MIP!CF102/MIP!CF$152,0)</f>
        <v>1.8886813012318119E-4</v>
      </c>
      <c r="CG102" s="38">
        <f>IFERROR(MIP!CG102/MIP!CG$152,0)</f>
        <v>2.7640946927173619E-4</v>
      </c>
      <c r="CH102" s="38">
        <f>IFERROR(MIP!CH102/MIP!CH$152,0)</f>
        <v>1.9722756133790337E-3</v>
      </c>
      <c r="CI102" s="38">
        <f>IFERROR(MIP!CI102/MIP!CI$152,0)</f>
        <v>5.9475085162184207E-4</v>
      </c>
      <c r="CJ102" s="38">
        <f>IFERROR(MIP!CJ102/MIP!CJ$152,0)</f>
        <v>1.2889170197521833E-3</v>
      </c>
      <c r="CK102" s="38">
        <f>IFERROR(MIP!CK102/MIP!CK$152,0)</f>
        <v>3.0565881872394763E-4</v>
      </c>
      <c r="CL102" s="38">
        <f>IFERROR(MIP!CL102/MIP!CL$152,0)</f>
        <v>2.6519023302349785E-4</v>
      </c>
      <c r="CM102" s="38">
        <f>IFERROR(MIP!CM102/MIP!CM$152,0)</f>
        <v>2.8292971844806147E-4</v>
      </c>
      <c r="CN102" s="38">
        <f>IFERROR(MIP!CN102/MIP!CN$152,0)</f>
        <v>4.5578391817833487E-4</v>
      </c>
      <c r="CO102" s="38">
        <f>IFERROR(MIP!CO102/MIP!CO$152,0)</f>
        <v>7.3535148085517726E-4</v>
      </c>
      <c r="CP102" s="38">
        <f>IFERROR(MIP!CP102/MIP!CP$152,0)</f>
        <v>3.8358228640919404E-4</v>
      </c>
      <c r="CQ102" s="38">
        <f>IFERROR(MIP!CQ102/MIP!CQ$152,0)</f>
        <v>1.1051330659075343E-3</v>
      </c>
      <c r="CR102" s="38">
        <f>IFERROR(MIP!CR102/MIP!CR$152,0)</f>
        <v>6.665808477771671E-4</v>
      </c>
      <c r="CS102" s="38">
        <f>IFERROR(MIP!CS102/MIP!CS$152,0)</f>
        <v>1.7161257716855668E-3</v>
      </c>
      <c r="CT102" s="38">
        <f>IFERROR(MIP!CT102/MIP!CT$152,0)</f>
        <v>1.2812864297409659E-3</v>
      </c>
      <c r="CU102" s="38">
        <f>IFERROR(MIP!CU102/MIP!CU$152,0)</f>
        <v>2.6847770406814024E-3</v>
      </c>
      <c r="CV102" s="38">
        <f>IFERROR(MIP!CV102/MIP!CV$152,0)</f>
        <v>2.1626194071827274E-3</v>
      </c>
      <c r="CW102" s="38">
        <f>IFERROR(MIP!CW102/MIP!CW$152,0)</f>
        <v>7.9053282038533419E-3</v>
      </c>
      <c r="CX102" s="38">
        <f>IFERROR(MIP!CX102/MIP!CX$152,0)</f>
        <v>0.10744279918734234</v>
      </c>
      <c r="CY102" s="38">
        <f>IFERROR(MIP!CY102/MIP!CY$152,0)</f>
        <v>1.2974417192587731E-2</v>
      </c>
      <c r="CZ102" s="38">
        <f>IFERROR(MIP!CZ102/MIP!CZ$152,0)</f>
        <v>4.5276201316120481E-3</v>
      </c>
      <c r="DA102" s="38">
        <f>IFERROR(MIP!DA102/MIP!DA$152,0)</f>
        <v>1.3508729483427514E-2</v>
      </c>
      <c r="DB102" s="38">
        <f>IFERROR(MIP!DB102/MIP!DB$152,0)</f>
        <v>9.0400627842884883E-4</v>
      </c>
      <c r="DC102" s="38">
        <f>IFERROR(MIP!DC102/MIP!DC$152,0)</f>
        <v>0.10448985312573929</v>
      </c>
      <c r="DD102" s="38">
        <f>IFERROR(MIP!DD102/MIP!DD$152,0)</f>
        <v>8.7165775189531887E-4</v>
      </c>
      <c r="DE102" s="38">
        <f>IFERROR(MIP!DE102/MIP!DE$152,0)</f>
        <v>1.2215552854639854E-3</v>
      </c>
      <c r="DF102" s="38">
        <f>IFERROR(MIP!DF102/MIP!DF$152,0)</f>
        <v>5.1165340058683083E-3</v>
      </c>
      <c r="DG102" s="38">
        <f>IFERROR(MIP!DG102/MIP!DG$152,0)</f>
        <v>8.4640420699258251E-4</v>
      </c>
      <c r="DH102" s="38">
        <f>IFERROR(MIP!DH102/MIP!DH$152,0)</f>
        <v>9.4228149954069223E-4</v>
      </c>
      <c r="DI102" s="38">
        <f>IFERROR(MIP!DI102/MIP!DI$152,0)</f>
        <v>4.6939761540317534E-3</v>
      </c>
      <c r="DJ102" s="38">
        <f>IFERROR(MIP!DJ102/MIP!DJ$152,0)</f>
        <v>3.3059040344243312E-4</v>
      </c>
      <c r="DK102" s="38">
        <f>IFERROR(MIP!DK102/MIP!DK$152,0)</f>
        <v>1.4166446154974344E-3</v>
      </c>
      <c r="DL102" s="38">
        <f>IFERROR(MIP!DL102/MIP!DL$152,0)</f>
        <v>4.0171110901903687E-4</v>
      </c>
      <c r="DM102" s="38">
        <f>IFERROR(MIP!DM102/MIP!DM$152,0)</f>
        <v>2.1268507390387832E-4</v>
      </c>
      <c r="DN102" s="38">
        <f>IFERROR(MIP!DN102/MIP!DN$152,0)</f>
        <v>4.5135273763694162E-4</v>
      </c>
      <c r="DO102" s="38">
        <f>IFERROR(MIP!DO102/MIP!DO$152,0)</f>
        <v>1.2976225653982813E-4</v>
      </c>
      <c r="DP102" s="38">
        <f>IFERROR(MIP!DP102/MIP!DP$152,0)</f>
        <v>4.4485608502035288E-4</v>
      </c>
      <c r="DQ102" s="38">
        <f>IFERROR(MIP!DQ102/MIP!DQ$152,0)</f>
        <v>1.8361805654362363E-4</v>
      </c>
      <c r="DR102" s="38">
        <f>IFERROR(MIP!DR102/MIP!DR$152,0)</f>
        <v>3.0707648101411062E-5</v>
      </c>
      <c r="DS102" s="38">
        <f>IFERROR(MIP!DS102/MIP!DS$152,0)</f>
        <v>3.4449159155613949E-5</v>
      </c>
      <c r="DT102" s="38">
        <f>IFERROR(MIP!DT102/MIP!DT$152,0)</f>
        <v>1.5687913736145054E-4</v>
      </c>
      <c r="DU102" s="38">
        <f>IFERROR(MIP!DU102/MIP!DU$152,0)</f>
        <v>7.4145930430957112E-4</v>
      </c>
      <c r="DV102" s="38">
        <f>IFERROR(MIP!DV102/MIP!DV$152,0)</f>
        <v>8.5094240394900081E-5</v>
      </c>
      <c r="DW102" s="38">
        <f>IFERROR(MIP!DW102/MIP!DW$152,0)</f>
        <v>4.6574190210550503E-4</v>
      </c>
      <c r="DX102" s="38">
        <f>IFERROR(MIP!DX102/MIP!DX$152,0)</f>
        <v>4.0866305061555714E-3</v>
      </c>
      <c r="DY102" s="38">
        <f>IFERROR(MIP!DY102/MIP!DY$152,0)</f>
        <v>1.1222602276581399E-4</v>
      </c>
      <c r="DZ102" s="38">
        <f>IFERROR(MIP!DZ102/MIP!DZ$152,0)</f>
        <v>1.4174299645745915E-4</v>
      </c>
      <c r="EA102" s="38">
        <f>IFERROR(MIP!EA102/MIP!EA$152,0)</f>
        <v>8.5040893918650987E-5</v>
      </c>
      <c r="EB102" s="38">
        <f>IFERROR(MIP!EB102/MIP!EB$152,0)</f>
        <v>5.1258092871078079E-5</v>
      </c>
      <c r="EC102" s="38">
        <f>IFERROR(MIP!EC102/MIP!EC$152,0)</f>
        <v>5.88391624800179E-4</v>
      </c>
      <c r="ED102" s="38">
        <f>IFERROR(MIP!ED102/MIP!ED$152,0)</f>
        <v>1.2356917391566331E-4</v>
      </c>
      <c r="EE102" s="38">
        <f>IFERROR(MIP!EE102/MIP!EE$152,0)</f>
        <v>3.7914779356283619E-4</v>
      </c>
      <c r="EF102" s="38">
        <f>IFERROR(MIP!EF102/MIP!EF$152,0)</f>
        <v>2.295042782734513E-4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6.5330144390823855E-5</v>
      </c>
      <c r="E103" s="38">
        <f>IFERROR(MIP!E103/MIP!E$152,0)</f>
        <v>8.3432947924485824E-5</v>
      </c>
      <c r="F103" s="38">
        <f>IFERROR(MIP!F103/MIP!F$152,0)</f>
        <v>6.2783219038960186E-5</v>
      </c>
      <c r="G103" s="38">
        <f>IFERROR(MIP!G103/MIP!G$152,0)</f>
        <v>1.0795028726786226E-4</v>
      </c>
      <c r="H103" s="38">
        <f>IFERROR(MIP!H103/MIP!H$152,0)</f>
        <v>0</v>
      </c>
      <c r="I103" s="38">
        <f>IFERROR(MIP!I103/MIP!I$152,0)</f>
        <v>0</v>
      </c>
      <c r="J103" s="38">
        <f>IFERROR(MIP!J103/MIP!J$152,0)</f>
        <v>3.8647387863064125E-4</v>
      </c>
      <c r="K103" s="38">
        <f>IFERROR(MIP!K103/MIP!K$152,0)</f>
        <v>1.7972916214702302E-4</v>
      </c>
      <c r="L103" s="38">
        <f>IFERROR(MIP!L103/MIP!L$152,0)</f>
        <v>8.0576173079274522E-4</v>
      </c>
      <c r="M103" s="38">
        <f>IFERROR(MIP!M103/MIP!M$152,0)</f>
        <v>1.8635183675306933E-4</v>
      </c>
      <c r="N103" s="38">
        <f>IFERROR(MIP!N103/MIP!N$152,0)</f>
        <v>1.6950141861974462E-4</v>
      </c>
      <c r="O103" s="38">
        <f>IFERROR(MIP!O103/MIP!O$152,0)</f>
        <v>1.1820075535776124E-4</v>
      </c>
      <c r="P103" s="38">
        <f>IFERROR(MIP!P103/MIP!P$152,0)</f>
        <v>1.8934783196656224E-4</v>
      </c>
      <c r="Q103" s="38">
        <f>IFERROR(MIP!Q103/MIP!Q$152,0)</f>
        <v>1.7986891574681073E-4</v>
      </c>
      <c r="R103" s="38">
        <f>IFERROR(MIP!R103/MIP!R$152,0)</f>
        <v>1.7623805012660166E-4</v>
      </c>
      <c r="S103" s="38">
        <f>IFERROR(MIP!S103/MIP!S$152,0)</f>
        <v>1.7072264327602617E-4</v>
      </c>
      <c r="T103" s="38">
        <f>IFERROR(MIP!T103/MIP!T$152,0)</f>
        <v>1.9346450781430302E-4</v>
      </c>
      <c r="U103" s="38">
        <f>IFERROR(MIP!U103/MIP!U$152,0)</f>
        <v>1.5011835127145707E-4</v>
      </c>
      <c r="V103" s="38">
        <f>IFERROR(MIP!V103/MIP!V$152,0)</f>
        <v>0</v>
      </c>
      <c r="W103" s="38">
        <f>IFERROR(MIP!W103/MIP!W$152,0)</f>
        <v>6.1085410863962944E-5</v>
      </c>
      <c r="X103" s="38">
        <f>IFERROR(MIP!X103/MIP!X$152,0)</f>
        <v>1.4886991269159105E-4</v>
      </c>
      <c r="Y103" s="38">
        <f>IFERROR(MIP!Y103/MIP!Y$152,0)</f>
        <v>4.2297686901658269E-4</v>
      </c>
      <c r="Z103" s="38">
        <f>IFERROR(MIP!Z103/MIP!Z$152,0)</f>
        <v>2.1417076373574177E-4</v>
      </c>
      <c r="AA103" s="38">
        <f>IFERROR(MIP!AA103/MIP!AA$152,0)</f>
        <v>0</v>
      </c>
      <c r="AB103" s="38">
        <f>IFERROR(MIP!AB103/MIP!AB$152,0)</f>
        <v>1.9766448905884039E-4</v>
      </c>
      <c r="AC103" s="38">
        <f>IFERROR(MIP!AC103/MIP!AC$152,0)</f>
        <v>2.0514877121047395E-4</v>
      </c>
      <c r="AD103" s="38">
        <f>IFERROR(MIP!AD103/MIP!AD$152,0)</f>
        <v>1.7369217111306494E-4</v>
      </c>
      <c r="AE103" s="38">
        <f>IFERROR(MIP!AE103/MIP!AE$152,0)</f>
        <v>2.9368363763378192E-4</v>
      </c>
      <c r="AF103" s="38">
        <f>IFERROR(MIP!AF103/MIP!AF$152,0)</f>
        <v>1.8879449961302597E-4</v>
      </c>
      <c r="AG103" s="38">
        <f>IFERROR(MIP!AG103/MIP!AG$152,0)</f>
        <v>0</v>
      </c>
      <c r="AH103" s="38">
        <f>IFERROR(MIP!AH103/MIP!AH$152,0)</f>
        <v>1.7583003120706553E-3</v>
      </c>
      <c r="AI103" s="38">
        <f>IFERROR(MIP!AI103/MIP!AI$152,0)</f>
        <v>1.1257786639471334E-3</v>
      </c>
      <c r="AJ103" s="38">
        <f>IFERROR(MIP!AJ103/MIP!AJ$152,0)</f>
        <v>3.5625856122476214E-2</v>
      </c>
      <c r="AK103" s="38">
        <f>IFERROR(MIP!AK103/MIP!AK$152,0)</f>
        <v>3.0496987104118795E-3</v>
      </c>
      <c r="AL103" s="38">
        <f>IFERROR(MIP!AL103/MIP!AL$152,0)</f>
        <v>0</v>
      </c>
      <c r="AM103" s="38">
        <f>IFERROR(MIP!AM103/MIP!AM$152,0)</f>
        <v>2.1811809786670945E-4</v>
      </c>
      <c r="AN103" s="38">
        <f>IFERROR(MIP!AN103/MIP!AN$152,0)</f>
        <v>1.7732606264743698E-3</v>
      </c>
      <c r="AO103" s="38">
        <f>IFERROR(MIP!AO103/MIP!AO$152,0)</f>
        <v>4.7809151859560248E-4</v>
      </c>
      <c r="AP103" s="38">
        <f>IFERROR(MIP!AP103/MIP!AP$152,0)</f>
        <v>1.569121738207073E-4</v>
      </c>
      <c r="AQ103" s="38">
        <f>IFERROR(MIP!AQ103/MIP!AQ$152,0)</f>
        <v>4.0493858798686127E-4</v>
      </c>
      <c r="AR103" s="38">
        <f>IFERROR(MIP!AR103/MIP!AR$152,0)</f>
        <v>4.178898143217801E-4</v>
      </c>
      <c r="AS103" s="38">
        <f>IFERROR(MIP!AS103/MIP!AS$152,0)</f>
        <v>2.2511944457163312E-3</v>
      </c>
      <c r="AT103" s="38">
        <f>IFERROR(MIP!AT103/MIP!AT$152,0)</f>
        <v>6.8931593805008942E-5</v>
      </c>
      <c r="AU103" s="38">
        <f>IFERROR(MIP!AU103/MIP!AU$152,0)</f>
        <v>3.9707462047465648E-5</v>
      </c>
      <c r="AV103" s="38">
        <f>IFERROR(MIP!AV103/MIP!AV$152,0)</f>
        <v>4.5028553033853606E-5</v>
      </c>
      <c r="AW103" s="38">
        <f>IFERROR(MIP!AW103/MIP!AW$152,0)</f>
        <v>5.0535268014974041E-5</v>
      </c>
      <c r="AX103" s="38">
        <f>IFERROR(MIP!AX103/MIP!AX$152,0)</f>
        <v>9.1223026467065766E-5</v>
      </c>
      <c r="AY103" s="38">
        <f>IFERROR(MIP!AY103/MIP!AY$152,0)</f>
        <v>1.8928706693497344E-4</v>
      </c>
      <c r="AZ103" s="38">
        <f>IFERROR(MIP!AZ103/MIP!AZ$152,0)</f>
        <v>7.2716909579077787E-5</v>
      </c>
      <c r="BA103" s="38">
        <f>IFERROR(MIP!BA103/MIP!BA$152,0)</f>
        <v>1.469753412405074E-4</v>
      </c>
      <c r="BB103" s="38">
        <f>IFERROR(MIP!BB103/MIP!BB$152,0)</f>
        <v>4.4345426011651645E-5</v>
      </c>
      <c r="BC103" s="38">
        <f>IFERROR(MIP!BC103/MIP!BC$152,0)</f>
        <v>1.348131389087883E-5</v>
      </c>
      <c r="BD103" s="38">
        <f>IFERROR(MIP!BD103/MIP!BD$152,0)</f>
        <v>2.0891905965089522E-5</v>
      </c>
      <c r="BE103" s="38">
        <f>IFERROR(MIP!BE103/MIP!BE$152,0)</f>
        <v>4.9289985825087289E-5</v>
      </c>
      <c r="BF103" s="38">
        <f>IFERROR(MIP!BF103/MIP!BF$152,0)</f>
        <v>3.1470780050158321E-4</v>
      </c>
      <c r="BG103" s="38">
        <f>IFERROR(MIP!BG103/MIP!BG$152,0)</f>
        <v>7.5271582776751625E-5</v>
      </c>
      <c r="BH103" s="38">
        <f>IFERROR(MIP!BH103/MIP!BH$152,0)</f>
        <v>1.179875587844686E-4</v>
      </c>
      <c r="BI103" s="38">
        <f>IFERROR(MIP!BI103/MIP!BI$152,0)</f>
        <v>5.7063998331744481E-5</v>
      </c>
      <c r="BJ103" s="38">
        <f>IFERROR(MIP!BJ103/MIP!BJ$152,0)</f>
        <v>5.7445513172776247E-6</v>
      </c>
      <c r="BK103" s="38">
        <f>IFERROR(MIP!BK103/MIP!BK$152,0)</f>
        <v>5.8260086441490719E-5</v>
      </c>
      <c r="BL103" s="38">
        <f>IFERROR(MIP!BL103/MIP!BL$152,0)</f>
        <v>3.6709321949504149E-5</v>
      </c>
      <c r="BM103" s="38">
        <f>IFERROR(MIP!BM103/MIP!BM$152,0)</f>
        <v>3.637933862106743E-5</v>
      </c>
      <c r="BN103" s="38">
        <f>IFERROR(MIP!BN103/MIP!BN$152,0)</f>
        <v>6.3041314414942766E-5</v>
      </c>
      <c r="BO103" s="38">
        <f>IFERROR(MIP!BO103/MIP!BO$152,0)</f>
        <v>1.329763781659998E-4</v>
      </c>
      <c r="BP103" s="38">
        <f>IFERROR(MIP!BP103/MIP!BP$152,0)</f>
        <v>7.4815891246951384E-5</v>
      </c>
      <c r="BQ103" s="38">
        <f>IFERROR(MIP!BQ103/MIP!BQ$152,0)</f>
        <v>8.9393565939568215E-5</v>
      </c>
      <c r="BR103" s="39">
        <f>IFERROR(MIP!BR103/MIP!BR$152,0)</f>
        <v>0</v>
      </c>
      <c r="BS103" s="38">
        <f>IFERROR(MIP!BS103/MIP!BS$152,0)</f>
        <v>1.2559804689495183E-4</v>
      </c>
      <c r="BT103" s="38">
        <f>IFERROR(MIP!BT103/MIP!BT$152,0)</f>
        <v>1.6189892649722036E-4</v>
      </c>
      <c r="BU103" s="38">
        <f>IFERROR(MIP!BU103/MIP!BU$152,0)</f>
        <v>6.4286977530405703E-5</v>
      </c>
      <c r="BV103" s="38">
        <f>IFERROR(MIP!BV103/MIP!BV$152,0)</f>
        <v>1.3351908416085067E-4</v>
      </c>
      <c r="BW103" s="38">
        <f>IFERROR(MIP!BW103/MIP!BW$152,0)</f>
        <v>1.3361205227690396E-4</v>
      </c>
      <c r="BX103" s="38">
        <f>IFERROR(MIP!BX103/MIP!BX$152,0)</f>
        <v>3.1999501017384273E-4</v>
      </c>
      <c r="BY103" s="38">
        <f>IFERROR(MIP!BY103/MIP!BY$152,0)</f>
        <v>3.832350441495164E-4</v>
      </c>
      <c r="BZ103" s="38">
        <f>IFERROR(MIP!BZ103/MIP!BZ$152,0)</f>
        <v>1.9422767572298093E-4</v>
      </c>
      <c r="CA103" s="38">
        <f>IFERROR(MIP!CA103/MIP!CA$152,0)</f>
        <v>8.4821122788210498E-4</v>
      </c>
      <c r="CB103" s="38">
        <f>IFERROR(MIP!CB103/MIP!CB$152,0)</f>
        <v>2.029757232627371E-4</v>
      </c>
      <c r="CC103" s="38">
        <f>IFERROR(MIP!CC103/MIP!CC$152,0)</f>
        <v>1.9388135823248569E-4</v>
      </c>
      <c r="CD103" s="38">
        <f>IFERROR(MIP!CD103/MIP!CD$152,0)</f>
        <v>1.3371859812695217E-4</v>
      </c>
      <c r="CE103" s="38">
        <f>IFERROR(MIP!CE103/MIP!CE$152,0)</f>
        <v>2.1402886787418423E-4</v>
      </c>
      <c r="CF103" s="38">
        <f>IFERROR(MIP!CF103/MIP!CF$152,0)</f>
        <v>2.2098070545239451E-4</v>
      </c>
      <c r="CG103" s="38">
        <f>IFERROR(MIP!CG103/MIP!CG$152,0)</f>
        <v>2.1200885904777269E-4</v>
      </c>
      <c r="CH103" s="38">
        <f>IFERROR(MIP!CH103/MIP!CH$152,0)</f>
        <v>2.0816772181406399E-4</v>
      </c>
      <c r="CI103" s="38">
        <f>IFERROR(MIP!CI103/MIP!CI$152,0)</f>
        <v>2.2076443347094035E-4</v>
      </c>
      <c r="CJ103" s="38">
        <f>IFERROR(MIP!CJ103/MIP!CJ$152,0)</f>
        <v>1.9058195581542377E-4</v>
      </c>
      <c r="CK103" s="38">
        <f>IFERROR(MIP!CK103/MIP!CK$152,0)</f>
        <v>1.7865117356176795E-5</v>
      </c>
      <c r="CL103" s="38">
        <f>IFERROR(MIP!CL103/MIP!CL$152,0)</f>
        <v>6.7625743852083367E-5</v>
      </c>
      <c r="CM103" s="38">
        <f>IFERROR(MIP!CM103/MIP!CM$152,0)</f>
        <v>1.613925265214838E-4</v>
      </c>
      <c r="CN103" s="38">
        <f>IFERROR(MIP!CN103/MIP!CN$152,0)</f>
        <v>4.6084219313297569E-4</v>
      </c>
      <c r="CO103" s="38">
        <f>IFERROR(MIP!CO103/MIP!CO$152,0)</f>
        <v>2.3433398465137604E-4</v>
      </c>
      <c r="CP103" s="38">
        <f>IFERROR(MIP!CP103/MIP!CP$152,0)</f>
        <v>2.3532493463164522E-4</v>
      </c>
      <c r="CQ103" s="38">
        <f>IFERROR(MIP!CQ103/MIP!CQ$152,0)</f>
        <v>2.2129519542470573E-4</v>
      </c>
      <c r="CR103" s="38">
        <f>IFERROR(MIP!CR103/MIP!CR$152,0)</f>
        <v>2.374243038658321E-4</v>
      </c>
      <c r="CS103" s="38">
        <f>IFERROR(MIP!CS103/MIP!CS$152,0)</f>
        <v>1.8763229515879849E-4</v>
      </c>
      <c r="CT103" s="38">
        <f>IFERROR(MIP!CT103/MIP!CT$152,0)</f>
        <v>3.2112581071617118E-4</v>
      </c>
      <c r="CU103" s="38">
        <f>IFERROR(MIP!CU103/MIP!CU$152,0)</f>
        <v>2.2959708892321919E-4</v>
      </c>
      <c r="CV103" s="38">
        <f>IFERROR(MIP!CV103/MIP!CV$152,0)</f>
        <v>6.6845036045783113E-4</v>
      </c>
      <c r="CW103" s="38">
        <f>IFERROR(MIP!CW103/MIP!CW$152,0)</f>
        <v>1.9426256577868527E-3</v>
      </c>
      <c r="CX103" s="38">
        <f>IFERROR(MIP!CX103/MIP!CX$152,0)</f>
        <v>1.3032777285038393E-3</v>
      </c>
      <c r="CY103" s="38">
        <f>IFERROR(MIP!CY103/MIP!CY$152,0)</f>
        <v>3.8130057946300658E-2</v>
      </c>
      <c r="CZ103" s="38">
        <f>IFERROR(MIP!CZ103/MIP!CZ$152,0)</f>
        <v>3.4323464455166745E-3</v>
      </c>
      <c r="DA103" s="38">
        <f>IFERROR(MIP!DA103/MIP!DA$152,0)</f>
        <v>4.6420875302924302E-3</v>
      </c>
      <c r="DB103" s="38">
        <f>IFERROR(MIP!DB103/MIP!DB$152,0)</f>
        <v>2.8506089740116034E-4</v>
      </c>
      <c r="DC103" s="38">
        <f>IFERROR(MIP!DC103/MIP!DC$152,0)</f>
        <v>2.0877906123047516E-3</v>
      </c>
      <c r="DD103" s="38">
        <f>IFERROR(MIP!DD103/MIP!DD$152,0)</f>
        <v>4.3675707873001141E-4</v>
      </c>
      <c r="DE103" s="38">
        <f>IFERROR(MIP!DE103/MIP!DE$152,0)</f>
        <v>1.1919542128293248E-4</v>
      </c>
      <c r="DF103" s="38">
        <f>IFERROR(MIP!DF103/MIP!DF$152,0)</f>
        <v>4.0548246673871525E-4</v>
      </c>
      <c r="DG103" s="38">
        <f>IFERROR(MIP!DG103/MIP!DG$152,0)</f>
        <v>5.7804005979787243E-4</v>
      </c>
      <c r="DH103" s="38">
        <f>IFERROR(MIP!DH103/MIP!DH$152,0)</f>
        <v>2.3585949602760083E-3</v>
      </c>
      <c r="DI103" s="38">
        <f>IFERROR(MIP!DI103/MIP!DI$152,0)</f>
        <v>6.9453065507612288E-5</v>
      </c>
      <c r="DJ103" s="38">
        <f>IFERROR(MIP!DJ103/MIP!DJ$152,0)</f>
        <v>4.0048522838953596E-5</v>
      </c>
      <c r="DK103" s="38">
        <f>IFERROR(MIP!DK103/MIP!DK$152,0)</f>
        <v>4.6661656295196973E-5</v>
      </c>
      <c r="DL103" s="38">
        <f>IFERROR(MIP!DL103/MIP!DL$152,0)</f>
        <v>1.0199901504832109E-4</v>
      </c>
      <c r="DM103" s="38">
        <f>IFERROR(MIP!DM103/MIP!DM$152,0)</f>
        <v>1.5204881455362342E-4</v>
      </c>
      <c r="DN103" s="38">
        <f>IFERROR(MIP!DN103/MIP!DN$152,0)</f>
        <v>1.901370040762494E-4</v>
      </c>
      <c r="DO103" s="38">
        <f>IFERROR(MIP!DO103/MIP!DO$152,0)</f>
        <v>7.3616724396648224E-5</v>
      </c>
      <c r="DP103" s="38">
        <f>IFERROR(MIP!DP103/MIP!DP$152,0)</f>
        <v>1.4820239864387613E-4</v>
      </c>
      <c r="DQ103" s="38">
        <f>IFERROR(MIP!DQ103/MIP!DQ$152,0)</f>
        <v>4.4071583523255159E-5</v>
      </c>
      <c r="DR103" s="38">
        <f>IFERROR(MIP!DR103/MIP!DR$152,0)</f>
        <v>1.4403322289889352E-5</v>
      </c>
      <c r="DS103" s="38">
        <f>IFERROR(MIP!DS103/MIP!DS$152,0)</f>
        <v>2.1388720827122407E-5</v>
      </c>
      <c r="DT103" s="38">
        <f>IFERROR(MIP!DT103/MIP!DT$152,0)</f>
        <v>7.6279900718203669E-5</v>
      </c>
      <c r="DU103" s="38">
        <f>IFERROR(MIP!DU103/MIP!DU$152,0)</f>
        <v>4.6787182040027643E-4</v>
      </c>
      <c r="DV103" s="38">
        <f>IFERROR(MIP!DV103/MIP!DV$152,0)</f>
        <v>8.4335292321788247E-5</v>
      </c>
      <c r="DW103" s="38">
        <f>IFERROR(MIP!DW103/MIP!DW$152,0)</f>
        <v>1.7377855693584323E-4</v>
      </c>
      <c r="DX103" s="38">
        <f>IFERROR(MIP!DX103/MIP!DX$152,0)</f>
        <v>9.915076456187827E-5</v>
      </c>
      <c r="DY103" s="38">
        <f>IFERROR(MIP!DY103/MIP!DY$152,0)</f>
        <v>2.4865882985388694E-5</v>
      </c>
      <c r="DZ103" s="38">
        <f>IFERROR(MIP!DZ103/MIP!DZ$152,0)</f>
        <v>7.087545856740081E-5</v>
      </c>
      <c r="EA103" s="38">
        <f>IFERROR(MIP!EA103/MIP!EA$152,0)</f>
        <v>4.9014188809826012E-5</v>
      </c>
      <c r="EB103" s="38">
        <f>IFERROR(MIP!EB103/MIP!EB$152,0)</f>
        <v>3.2962160863311597E-5</v>
      </c>
      <c r="EC103" s="38">
        <f>IFERROR(MIP!EC103/MIP!EC$152,0)</f>
        <v>8.0974326498744274E-5</v>
      </c>
      <c r="ED103" s="38">
        <f>IFERROR(MIP!ED103/MIP!ED$152,0)</f>
        <v>1.2513619169932051E-4</v>
      </c>
      <c r="EE103" s="38">
        <f>IFERROR(MIP!EE103/MIP!EE$152,0)</f>
        <v>9.1715425949177648E-5</v>
      </c>
      <c r="EF103" s="38">
        <f>IFERROR(MIP!EF103/MIP!EF$152,0)</f>
        <v>1.0401750133700333E-4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2.901983713634186E-5</v>
      </c>
      <c r="E104" s="38">
        <f>IFERROR(MIP!E104/MIP!E$152,0)</f>
        <v>5.8946033978678528E-5</v>
      </c>
      <c r="F104" s="38">
        <f>IFERROR(MIP!F104/MIP!F$152,0)</f>
        <v>3.5288521071240895E-5</v>
      </c>
      <c r="G104" s="38">
        <f>IFERROR(MIP!G104/MIP!G$152,0)</f>
        <v>3.3091224384034786E-4</v>
      </c>
      <c r="H104" s="38">
        <f>IFERROR(MIP!H104/MIP!H$152,0)</f>
        <v>0</v>
      </c>
      <c r="I104" s="38">
        <f>IFERROR(MIP!I104/MIP!I$152,0)</f>
        <v>0</v>
      </c>
      <c r="J104" s="38">
        <f>IFERROR(MIP!J104/MIP!J$152,0)</f>
        <v>7.5450988524264318E-4</v>
      </c>
      <c r="K104" s="38">
        <f>IFERROR(MIP!K104/MIP!K$152,0)</f>
        <v>1.4425198932391267E-4</v>
      </c>
      <c r="L104" s="38">
        <f>IFERROR(MIP!L104/MIP!L$152,0)</f>
        <v>6.190637516330995E-5</v>
      </c>
      <c r="M104" s="38">
        <f>IFERROR(MIP!M104/MIP!M$152,0)</f>
        <v>1.9694279152100656E-4</v>
      </c>
      <c r="N104" s="38">
        <f>IFERROR(MIP!N104/MIP!N$152,0)</f>
        <v>6.3939917235275037E-4</v>
      </c>
      <c r="O104" s="38">
        <f>IFERROR(MIP!O104/MIP!O$152,0)</f>
        <v>2.8484784529621765E-5</v>
      </c>
      <c r="P104" s="38">
        <f>IFERROR(MIP!P104/MIP!P$152,0)</f>
        <v>4.5113577280784769E-4</v>
      </c>
      <c r="Q104" s="38">
        <f>IFERROR(MIP!Q104/MIP!Q$152,0)</f>
        <v>8.638586808510729E-5</v>
      </c>
      <c r="R104" s="38">
        <f>IFERROR(MIP!R104/MIP!R$152,0)</f>
        <v>3.1304784785134664E-4</v>
      </c>
      <c r="S104" s="38">
        <f>IFERROR(MIP!S104/MIP!S$152,0)</f>
        <v>1.9788921414519892E-4</v>
      </c>
      <c r="T104" s="38">
        <f>IFERROR(MIP!T104/MIP!T$152,0)</f>
        <v>8.6708722242180691E-5</v>
      </c>
      <c r="U104" s="38">
        <f>IFERROR(MIP!U104/MIP!U$152,0)</f>
        <v>2.4731056997502398E-4</v>
      </c>
      <c r="V104" s="38">
        <f>IFERROR(MIP!V104/MIP!V$152,0)</f>
        <v>0</v>
      </c>
      <c r="W104" s="38">
        <f>IFERROR(MIP!W104/MIP!W$152,0)</f>
        <v>7.7768918420907283E-5</v>
      </c>
      <c r="X104" s="38">
        <f>IFERROR(MIP!X104/MIP!X$152,0)</f>
        <v>2.2418913996851491E-4</v>
      </c>
      <c r="Y104" s="38">
        <f>IFERROR(MIP!Y104/MIP!Y$152,0)</f>
        <v>2.1013169443313934E-4</v>
      </c>
      <c r="Z104" s="38">
        <f>IFERROR(MIP!Z104/MIP!Z$152,0)</f>
        <v>3.8695337166510271E-4</v>
      </c>
      <c r="AA104" s="38">
        <f>IFERROR(MIP!AA104/MIP!AA$152,0)</f>
        <v>0</v>
      </c>
      <c r="AB104" s="38">
        <f>IFERROR(MIP!AB104/MIP!AB$152,0)</f>
        <v>4.5768421074629593E-4</v>
      </c>
      <c r="AC104" s="38">
        <f>IFERROR(MIP!AC104/MIP!AC$152,0)</f>
        <v>5.8752212815573889E-4</v>
      </c>
      <c r="AD104" s="38">
        <f>IFERROR(MIP!AD104/MIP!AD$152,0)</f>
        <v>8.8565015383901735E-4</v>
      </c>
      <c r="AE104" s="38">
        <f>IFERROR(MIP!AE104/MIP!AE$152,0)</f>
        <v>2.2724018044910938E-4</v>
      </c>
      <c r="AF104" s="38">
        <f>IFERROR(MIP!AF104/MIP!AF$152,0)</f>
        <v>1.0308774914077549E-3</v>
      </c>
      <c r="AG104" s="38">
        <f>IFERROR(MIP!AG104/MIP!AG$152,0)</f>
        <v>0</v>
      </c>
      <c r="AH104" s="38">
        <f>IFERROR(MIP!AH104/MIP!AH$152,0)</f>
        <v>1.7909071864149974E-3</v>
      </c>
      <c r="AI104" s="38">
        <f>IFERROR(MIP!AI104/MIP!AI$152,0)</f>
        <v>2.283762713449205E-3</v>
      </c>
      <c r="AJ104" s="38">
        <f>IFERROR(MIP!AJ104/MIP!AJ$152,0)</f>
        <v>0.16960154704799202</v>
      </c>
      <c r="AK104" s="38">
        <f>IFERROR(MIP!AK104/MIP!AK$152,0)</f>
        <v>8.3270719991633241E-2</v>
      </c>
      <c r="AL104" s="38">
        <f>IFERROR(MIP!AL104/MIP!AL$152,0)</f>
        <v>0</v>
      </c>
      <c r="AM104" s="38">
        <f>IFERROR(MIP!AM104/MIP!AM$152,0)</f>
        <v>3.3933810715847676E-4</v>
      </c>
      <c r="AN104" s="38">
        <f>IFERROR(MIP!AN104/MIP!AN$152,0)</f>
        <v>2.4778778443166833E-3</v>
      </c>
      <c r="AO104" s="38">
        <f>IFERROR(MIP!AO104/MIP!AO$152,0)</f>
        <v>5.5683593499029525E-4</v>
      </c>
      <c r="AP104" s="38">
        <f>IFERROR(MIP!AP104/MIP!AP$152,0)</f>
        <v>2.9609979002261544E-4</v>
      </c>
      <c r="AQ104" s="38">
        <f>IFERROR(MIP!AQ104/MIP!AQ$152,0)</f>
        <v>8.8464136229751884E-4</v>
      </c>
      <c r="AR104" s="38">
        <f>IFERROR(MIP!AR104/MIP!AR$152,0)</f>
        <v>6.1973239312825843E-3</v>
      </c>
      <c r="AS104" s="38">
        <f>IFERROR(MIP!AS104/MIP!AS$152,0)</f>
        <v>2.0401756731168213E-2</v>
      </c>
      <c r="AT104" s="38">
        <f>IFERROR(MIP!AT104/MIP!AT$152,0)</f>
        <v>1.0466306608873343E-4</v>
      </c>
      <c r="AU104" s="38">
        <f>IFERROR(MIP!AU104/MIP!AU$152,0)</f>
        <v>2.0676910721568681E-4</v>
      </c>
      <c r="AV104" s="38">
        <f>IFERROR(MIP!AV104/MIP!AV$152,0)</f>
        <v>9.3593397310777739E-5</v>
      </c>
      <c r="AW104" s="38">
        <f>IFERROR(MIP!AW104/MIP!AW$152,0)</f>
        <v>1.505610991254456E-4</v>
      </c>
      <c r="AX104" s="38">
        <f>IFERROR(MIP!AX104/MIP!AX$152,0)</f>
        <v>9.1806596664157042E-5</v>
      </c>
      <c r="AY104" s="38">
        <f>IFERROR(MIP!AY104/MIP!AY$152,0)</f>
        <v>5.3895506661327122E-5</v>
      </c>
      <c r="AZ104" s="38">
        <f>IFERROR(MIP!AZ104/MIP!AZ$152,0)</f>
        <v>5.8542351096750756E-5</v>
      </c>
      <c r="BA104" s="38">
        <f>IFERROR(MIP!BA104/MIP!BA$152,0)</f>
        <v>1.1711335351227811E-4</v>
      </c>
      <c r="BB104" s="38">
        <f>IFERROR(MIP!BB104/MIP!BB$152,0)</f>
        <v>4.2055078292551034E-5</v>
      </c>
      <c r="BC104" s="38">
        <f>IFERROR(MIP!BC104/MIP!BC$152,0)</f>
        <v>2.7132415526239536E-5</v>
      </c>
      <c r="BD104" s="38">
        <f>IFERROR(MIP!BD104/MIP!BD$152,0)</f>
        <v>3.2993398223634502E-5</v>
      </c>
      <c r="BE104" s="38">
        <f>IFERROR(MIP!BE104/MIP!BE$152,0)</f>
        <v>7.3683926880684325E-5</v>
      </c>
      <c r="BF104" s="38">
        <f>IFERROR(MIP!BF104/MIP!BF$152,0)</f>
        <v>3.8431873457601143E-4</v>
      </c>
      <c r="BG104" s="38">
        <f>IFERROR(MIP!BG104/MIP!BG$152,0)</f>
        <v>3.2761534827468086E-5</v>
      </c>
      <c r="BH104" s="38">
        <f>IFERROR(MIP!BH104/MIP!BH$152,0)</f>
        <v>1.7057928427792069E-3</v>
      </c>
      <c r="BI104" s="38">
        <f>IFERROR(MIP!BI104/MIP!BI$152,0)</f>
        <v>8.8390304669960456E-5</v>
      </c>
      <c r="BJ104" s="38">
        <f>IFERROR(MIP!BJ104/MIP!BJ$152,0)</f>
        <v>9.860200327739481E-6</v>
      </c>
      <c r="BK104" s="38">
        <f>IFERROR(MIP!BK104/MIP!BK$152,0)</f>
        <v>6.5949308410756774E-4</v>
      </c>
      <c r="BL104" s="38">
        <f>IFERROR(MIP!BL104/MIP!BL$152,0)</f>
        <v>4.4104122708218973E-4</v>
      </c>
      <c r="BM104" s="38">
        <f>IFERROR(MIP!BM104/MIP!BM$152,0)</f>
        <v>1.1158206013275514E-4</v>
      </c>
      <c r="BN104" s="38">
        <f>IFERROR(MIP!BN104/MIP!BN$152,0)</f>
        <v>3.4999096384217263E-4</v>
      </c>
      <c r="BO104" s="38">
        <f>IFERROR(MIP!BO104/MIP!BO$152,0)</f>
        <v>4.62047141078668E-5</v>
      </c>
      <c r="BP104" s="38">
        <f>IFERROR(MIP!BP104/MIP!BP$152,0)</f>
        <v>2.6350015164620737E-4</v>
      </c>
      <c r="BQ104" s="38">
        <f>IFERROR(MIP!BQ104/MIP!BQ$152,0)</f>
        <v>1.1444196026239239E-4</v>
      </c>
      <c r="BR104" s="39">
        <f>IFERROR(MIP!BR104/MIP!BR$152,0)</f>
        <v>0</v>
      </c>
      <c r="BS104" s="38">
        <f>IFERROR(MIP!BS104/MIP!BS$152,0)</f>
        <v>5.4796363259096071E-5</v>
      </c>
      <c r="BT104" s="38">
        <f>IFERROR(MIP!BT104/MIP!BT$152,0)</f>
        <v>1.1247756683704483E-4</v>
      </c>
      <c r="BU104" s="38">
        <f>IFERROR(MIP!BU104/MIP!BU$152,0)</f>
        <v>3.569428628324698E-5</v>
      </c>
      <c r="BV104" s="38">
        <f>IFERROR(MIP!BV104/MIP!BV$152,0)</f>
        <v>4.0229689399102125E-4</v>
      </c>
      <c r="BW104" s="38">
        <f>IFERROR(MIP!BW104/MIP!BW$152,0)</f>
        <v>3.4288390094248093E-4</v>
      </c>
      <c r="BX104" s="38">
        <f>IFERROR(MIP!BX104/MIP!BX$152,0)</f>
        <v>6.2242159545257208E-4</v>
      </c>
      <c r="BY104" s="38">
        <f>IFERROR(MIP!BY104/MIP!BY$152,0)</f>
        <v>7.3729238443540524E-4</v>
      </c>
      <c r="BZ104" s="38">
        <f>IFERROR(MIP!BZ104/MIP!BZ$152,0)</f>
        <v>1.5306403864595014E-4</v>
      </c>
      <c r="CA104" s="38">
        <f>IFERROR(MIP!CA104/MIP!CA$152,0)</f>
        <v>6.4030187291881624E-5</v>
      </c>
      <c r="CB104" s="38">
        <f>IFERROR(MIP!CB104/MIP!CB$152,0)</f>
        <v>2.1060982696034984E-4</v>
      </c>
      <c r="CC104" s="38">
        <f>IFERROR(MIP!CC104/MIP!CC$152,0)</f>
        <v>7.2007403135155375E-4</v>
      </c>
      <c r="CD104" s="38">
        <f>IFERROR(MIP!CD104/MIP!CD$152,0)</f>
        <v>3.1654042958997273E-5</v>
      </c>
      <c r="CE104" s="38">
        <f>IFERROR(MIP!CE104/MIP!CE$152,0)</f>
        <v>5.0024875537385582E-4</v>
      </c>
      <c r="CF104" s="38">
        <f>IFERROR(MIP!CF104/MIP!CF$152,0)</f>
        <v>1.0413408375585897E-4</v>
      </c>
      <c r="CG104" s="38">
        <f>IFERROR(MIP!CG104/MIP!CG$152,0)</f>
        <v>3.703120810770365E-4</v>
      </c>
      <c r="CH104" s="38">
        <f>IFERROR(MIP!CH104/MIP!CH$152,0)</f>
        <v>2.370209424419757E-4</v>
      </c>
      <c r="CI104" s="38">
        <f>IFERROR(MIP!CI104/MIP!CI$152,0)</f>
        <v>9.694981642171422E-5</v>
      </c>
      <c r="CJ104" s="38">
        <f>IFERROR(MIP!CJ104/MIP!CJ$152,0)</f>
        <v>3.0817345370122179E-4</v>
      </c>
      <c r="CK104" s="38">
        <f>IFERROR(MIP!CK104/MIP!CK$152,0)</f>
        <v>1.4406330338486788E-5</v>
      </c>
      <c r="CL104" s="38">
        <f>IFERROR(MIP!CL104/MIP!CL$152,0)</f>
        <v>8.460993806387189E-5</v>
      </c>
      <c r="CM104" s="38">
        <f>IFERROR(MIP!CM104/MIP!CM$152,0)</f>
        <v>2.3800821655549703E-4</v>
      </c>
      <c r="CN104" s="38">
        <f>IFERROR(MIP!CN104/MIP!CN$152,0)</f>
        <v>2.2416568230320411E-4</v>
      </c>
      <c r="CO104" s="38">
        <f>IFERROR(MIP!CO104/MIP!CO$152,0)</f>
        <v>4.1482084598304457E-4</v>
      </c>
      <c r="CP104" s="38">
        <f>IFERROR(MIP!CP104/MIP!CP$152,0)</f>
        <v>1.1006185359117263E-4</v>
      </c>
      <c r="CQ104" s="38">
        <f>IFERROR(MIP!CQ104/MIP!CQ$152,0)</f>
        <v>5.0216445430433941E-4</v>
      </c>
      <c r="CR104" s="38">
        <f>IFERROR(MIP!CR104/MIP!CR$152,0)</f>
        <v>6.6819231269581278E-4</v>
      </c>
      <c r="CS104" s="38">
        <f>IFERROR(MIP!CS104/MIP!CS$152,0)</f>
        <v>9.3820374225473508E-4</v>
      </c>
      <c r="CT104" s="38">
        <f>IFERROR(MIP!CT104/MIP!CT$152,0)</f>
        <v>2.4342959858501573E-4</v>
      </c>
      <c r="CU104" s="38">
        <f>IFERROR(MIP!CU104/MIP!CU$152,0)</f>
        <v>1.2287030325249561E-3</v>
      </c>
      <c r="CV104" s="38">
        <f>IFERROR(MIP!CV104/MIP!CV$152,0)</f>
        <v>9.0754008395528747E-4</v>
      </c>
      <c r="CW104" s="38">
        <f>IFERROR(MIP!CW104/MIP!CW$152,0)</f>
        <v>1.9388551942959844E-3</v>
      </c>
      <c r="CX104" s="38">
        <f>IFERROR(MIP!CX104/MIP!CX$152,0)</f>
        <v>2.5889183281023308E-3</v>
      </c>
      <c r="CY104" s="38">
        <f>IFERROR(MIP!CY104/MIP!CY$152,0)</f>
        <v>0.17760281658239735</v>
      </c>
      <c r="CZ104" s="38">
        <f>IFERROR(MIP!CZ104/MIP!CZ$152,0)</f>
        <v>9.1680409501114585E-2</v>
      </c>
      <c r="DA104" s="38">
        <f>IFERROR(MIP!DA104/MIP!DA$152,0)</f>
        <v>2.6335323857501138E-3</v>
      </c>
      <c r="DB104" s="38">
        <f>IFERROR(MIP!DB104/MIP!DB$152,0)</f>
        <v>4.3469955341804743E-4</v>
      </c>
      <c r="DC104" s="38">
        <f>IFERROR(MIP!DC104/MIP!DC$152,0)</f>
        <v>2.8631421761896015E-3</v>
      </c>
      <c r="DD104" s="38">
        <f>IFERROR(MIP!DD104/MIP!DD$152,0)</f>
        <v>5.0162406911243062E-4</v>
      </c>
      <c r="DE104" s="38">
        <f>IFERROR(MIP!DE104/MIP!DE$152,0)</f>
        <v>2.2161811317722004E-4</v>
      </c>
      <c r="DF104" s="38">
        <f>IFERROR(MIP!DF104/MIP!DF$152,0)</f>
        <v>8.7313730760352106E-4</v>
      </c>
      <c r="DG104" s="38">
        <f>IFERROR(MIP!DG104/MIP!DG$152,0)</f>
        <v>8.4319712376896717E-3</v>
      </c>
      <c r="DH104" s="38">
        <f>IFERROR(MIP!DH104/MIP!DH$152,0)</f>
        <v>2.1021833694104465E-2</v>
      </c>
      <c r="DI104" s="38">
        <f>IFERROR(MIP!DI104/MIP!DI$152,0)</f>
        <v>1.0442585732674206E-4</v>
      </c>
      <c r="DJ104" s="38">
        <f>IFERROR(MIP!DJ104/MIP!DJ$152,0)</f>
        <v>2.0541574412911135E-4</v>
      </c>
      <c r="DK104" s="38">
        <f>IFERROR(MIP!DK104/MIP!DK$152,0)</f>
        <v>9.5439807308030585E-5</v>
      </c>
      <c r="DL104" s="38">
        <f>IFERROR(MIP!DL104/MIP!DL$152,0)</f>
        <v>2.9921550555204123E-4</v>
      </c>
      <c r="DM104" s="38">
        <f>IFERROR(MIP!DM104/MIP!DM$152,0)</f>
        <v>1.5068606867435239E-4</v>
      </c>
      <c r="DN104" s="38">
        <f>IFERROR(MIP!DN104/MIP!DN$152,0)</f>
        <v>5.3201497174272184E-5</v>
      </c>
      <c r="DO104" s="38">
        <f>IFERROR(MIP!DO104/MIP!DO$152,0)</f>
        <v>5.8525345412599334E-5</v>
      </c>
      <c r="DP104" s="38">
        <f>IFERROR(MIP!DP104/MIP!DP$152,0)</f>
        <v>1.1623010233226121E-4</v>
      </c>
      <c r="DQ104" s="38">
        <f>IFERROR(MIP!DQ104/MIP!DQ$152,0)</f>
        <v>4.1123924265873979E-5</v>
      </c>
      <c r="DR104" s="38">
        <f>IFERROR(MIP!DR104/MIP!DR$152,0)</f>
        <v>2.8578102872141598E-5</v>
      </c>
      <c r="DS104" s="38">
        <f>IFERROR(MIP!DS104/MIP!DS$152,0)</f>
        <v>3.3303230586221337E-5</v>
      </c>
      <c r="DT104" s="38">
        <f>IFERROR(MIP!DT104/MIP!DT$152,0)</f>
        <v>1.120848575732893E-4</v>
      </c>
      <c r="DU104" s="38">
        <f>IFERROR(MIP!DU104/MIP!DU$152,0)</f>
        <v>5.6226228297514115E-4</v>
      </c>
      <c r="DV104" s="38">
        <f>IFERROR(MIP!DV104/MIP!DV$152,0)</f>
        <v>3.6101434393958432E-5</v>
      </c>
      <c r="DW104" s="38">
        <f>IFERROR(MIP!DW104/MIP!DW$152,0)</f>
        <v>2.4717953043170969E-3</v>
      </c>
      <c r="DX104" s="38">
        <f>IFERROR(MIP!DX104/MIP!DX$152,0)</f>
        <v>1.5107646265237373E-4</v>
      </c>
      <c r="DY104" s="38">
        <f>IFERROR(MIP!DY104/MIP!DY$152,0)</f>
        <v>4.1992739446749275E-5</v>
      </c>
      <c r="DZ104" s="38">
        <f>IFERROR(MIP!DZ104/MIP!DZ$152,0)</f>
        <v>8.0437774650512302E-4</v>
      </c>
      <c r="EA104" s="38">
        <f>IFERROR(MIP!EA104/MIP!EA$152,0)</f>
        <v>5.854279890057972E-4</v>
      </c>
      <c r="EB104" s="38">
        <f>IFERROR(MIP!EB104/MIP!EB$152,0)</f>
        <v>9.9799457106668175E-5</v>
      </c>
      <c r="EC104" s="38">
        <f>IFERROR(MIP!EC104/MIP!EC$152,0)</f>
        <v>4.5436996841809462E-4</v>
      </c>
      <c r="ED104" s="38">
        <f>IFERROR(MIP!ED104/MIP!ED$152,0)</f>
        <v>4.2827569366578721E-5</v>
      </c>
      <c r="EE104" s="38">
        <f>IFERROR(MIP!EE104/MIP!EE$152,0)</f>
        <v>3.1852101115230016E-4</v>
      </c>
      <c r="EF104" s="38">
        <f>IFERROR(MIP!EF104/MIP!EF$152,0)</f>
        <v>1.3134212248754412E-4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8.0241128691621348E-6</v>
      </c>
      <c r="E105" s="38">
        <f>IFERROR(MIP!E105/MIP!E$152,0)</f>
        <v>1.5750703195073178E-5</v>
      </c>
      <c r="F105" s="38">
        <f>IFERROR(MIP!F105/MIP!F$152,0)</f>
        <v>1.8847017293679676E-5</v>
      </c>
      <c r="G105" s="38">
        <f>IFERROR(MIP!G105/MIP!G$152,0)</f>
        <v>1.0272249203781835E-4</v>
      </c>
      <c r="H105" s="38">
        <f>IFERROR(MIP!H105/MIP!H$152,0)</f>
        <v>0</v>
      </c>
      <c r="I105" s="38">
        <f>IFERROR(MIP!I105/MIP!I$152,0)</f>
        <v>0</v>
      </c>
      <c r="J105" s="38">
        <f>IFERROR(MIP!J105/MIP!J$152,0)</f>
        <v>4.1056911908935031E-4</v>
      </c>
      <c r="K105" s="38">
        <f>IFERROR(MIP!K105/MIP!K$152,0)</f>
        <v>6.4336336024463763E-5</v>
      </c>
      <c r="L105" s="38">
        <f>IFERROR(MIP!L105/MIP!L$152,0)</f>
        <v>3.3448397763088989E-5</v>
      </c>
      <c r="M105" s="38">
        <f>IFERROR(MIP!M105/MIP!M$152,0)</f>
        <v>6.1170339699003978E-5</v>
      </c>
      <c r="N105" s="38">
        <f>IFERROR(MIP!N105/MIP!N$152,0)</f>
        <v>2.3757775047400997E-4</v>
      </c>
      <c r="O105" s="38">
        <f>IFERROR(MIP!O105/MIP!O$152,0)</f>
        <v>1.9485152745440005E-5</v>
      </c>
      <c r="P105" s="38">
        <f>IFERROR(MIP!P105/MIP!P$152,0)</f>
        <v>2.8334972907284107E-5</v>
      </c>
      <c r="Q105" s="38">
        <f>IFERROR(MIP!Q105/MIP!Q$152,0)</f>
        <v>5.1151224128904948E-5</v>
      </c>
      <c r="R105" s="38">
        <f>IFERROR(MIP!R105/MIP!R$152,0)</f>
        <v>3.596572884774168E-5</v>
      </c>
      <c r="S105" s="38">
        <f>IFERROR(MIP!S105/MIP!S$152,0)</f>
        <v>1.047466547149913E-4</v>
      </c>
      <c r="T105" s="38">
        <f>IFERROR(MIP!T105/MIP!T$152,0)</f>
        <v>8.2467006544818854E-5</v>
      </c>
      <c r="U105" s="38">
        <f>IFERROR(MIP!U105/MIP!U$152,0)</f>
        <v>1.2835258395209532E-4</v>
      </c>
      <c r="V105" s="38">
        <f>IFERROR(MIP!V105/MIP!V$152,0)</f>
        <v>0</v>
      </c>
      <c r="W105" s="38">
        <f>IFERROR(MIP!W105/MIP!W$152,0)</f>
        <v>4.3812541936536079E-5</v>
      </c>
      <c r="X105" s="38">
        <f>IFERROR(MIP!X105/MIP!X$152,0)</f>
        <v>4.0556106396745685E-5</v>
      </c>
      <c r="Y105" s="38">
        <f>IFERROR(MIP!Y105/MIP!Y$152,0)</f>
        <v>7.4604498065536655E-5</v>
      </c>
      <c r="Z105" s="38">
        <f>IFERROR(MIP!Z105/MIP!Z$152,0)</f>
        <v>1.3343605000084064E-4</v>
      </c>
      <c r="AA105" s="38">
        <f>IFERROR(MIP!AA105/MIP!AA$152,0)</f>
        <v>0</v>
      </c>
      <c r="AB105" s="38">
        <f>IFERROR(MIP!AB105/MIP!AB$152,0)</f>
        <v>6.2243962034292039E-5</v>
      </c>
      <c r="AC105" s="38">
        <f>IFERROR(MIP!AC105/MIP!AC$152,0)</f>
        <v>8.5808113109932542E-5</v>
      </c>
      <c r="AD105" s="38">
        <f>IFERROR(MIP!AD105/MIP!AD$152,0)</f>
        <v>2.8585652752399006E-4</v>
      </c>
      <c r="AE105" s="38">
        <f>IFERROR(MIP!AE105/MIP!AE$152,0)</f>
        <v>1.0907545025253966E-4</v>
      </c>
      <c r="AF105" s="38">
        <f>IFERROR(MIP!AF105/MIP!AF$152,0)</f>
        <v>3.6988645118554161E-4</v>
      </c>
      <c r="AG105" s="38">
        <f>IFERROR(MIP!AG105/MIP!AG$152,0)</f>
        <v>0</v>
      </c>
      <c r="AH105" s="38">
        <f>IFERROR(MIP!AH105/MIP!AH$152,0)</f>
        <v>2.5683628843795715E-4</v>
      </c>
      <c r="AI105" s="38">
        <f>IFERROR(MIP!AI105/MIP!AI$152,0)</f>
        <v>7.1525423155211561E-4</v>
      </c>
      <c r="AJ105" s="38">
        <f>IFERROR(MIP!AJ105/MIP!AJ$152,0)</f>
        <v>6.3579533435887423E-4</v>
      </c>
      <c r="AK105" s="38">
        <f>IFERROR(MIP!AK105/MIP!AK$152,0)</f>
        <v>4.2535573305870237E-4</v>
      </c>
      <c r="AL105" s="38">
        <f>IFERROR(MIP!AL105/MIP!AL$152,0)</f>
        <v>0</v>
      </c>
      <c r="AM105" s="38">
        <f>IFERROR(MIP!AM105/MIP!AM$152,0)</f>
        <v>1.2538312966332301E-4</v>
      </c>
      <c r="AN105" s="38">
        <f>IFERROR(MIP!AN105/MIP!AN$152,0)</f>
        <v>2.3037551980733446E-2</v>
      </c>
      <c r="AO105" s="38">
        <f>IFERROR(MIP!AO105/MIP!AO$152,0)</f>
        <v>8.8065138165946394E-5</v>
      </c>
      <c r="AP105" s="38">
        <f>IFERROR(MIP!AP105/MIP!AP$152,0)</f>
        <v>1.1879092213425809E-4</v>
      </c>
      <c r="AQ105" s="38">
        <f>IFERROR(MIP!AQ105/MIP!AQ$152,0)</f>
        <v>2.2521906552369555E-4</v>
      </c>
      <c r="AR105" s="38">
        <f>IFERROR(MIP!AR105/MIP!AR$152,0)</f>
        <v>9.4712816145807536E-5</v>
      </c>
      <c r="AS105" s="38">
        <f>IFERROR(MIP!AS105/MIP!AS$152,0)</f>
        <v>2.7841663769747004E-3</v>
      </c>
      <c r="AT105" s="38">
        <f>IFERROR(MIP!AT105/MIP!AT$152,0)</f>
        <v>1.6403696626891368E-4</v>
      </c>
      <c r="AU105" s="38">
        <f>IFERROR(MIP!AU105/MIP!AU$152,0)</f>
        <v>3.8737761310396166E-5</v>
      </c>
      <c r="AV105" s="38">
        <f>IFERROR(MIP!AV105/MIP!AV$152,0)</f>
        <v>7.2723323063846279E-5</v>
      </c>
      <c r="AW105" s="38">
        <f>IFERROR(MIP!AW105/MIP!AW$152,0)</f>
        <v>2.6986089283466764E-5</v>
      </c>
      <c r="AX105" s="38">
        <f>IFERROR(MIP!AX105/MIP!AX$152,0)</f>
        <v>3.1827578181995471E-5</v>
      </c>
      <c r="AY105" s="38">
        <f>IFERROR(MIP!AY105/MIP!AY$152,0)</f>
        <v>8.2851710125920249E-5</v>
      </c>
      <c r="AZ105" s="38">
        <f>IFERROR(MIP!AZ105/MIP!AZ$152,0)</f>
        <v>1.9699715542207319E-5</v>
      </c>
      <c r="BA105" s="38">
        <f>IFERROR(MIP!BA105/MIP!BA$152,0)</f>
        <v>2.5682330642525914E-5</v>
      </c>
      <c r="BB105" s="38">
        <f>IFERROR(MIP!BB105/MIP!BB$152,0)</f>
        <v>2.6788523046483324E-5</v>
      </c>
      <c r="BC105" s="38">
        <f>IFERROR(MIP!BC105/MIP!BC$152,0)</f>
        <v>7.0602793977686897E-6</v>
      </c>
      <c r="BD105" s="38">
        <f>IFERROR(MIP!BD105/MIP!BD$152,0)</f>
        <v>5.9442897827043922E-6</v>
      </c>
      <c r="BE105" s="38">
        <f>IFERROR(MIP!BE105/MIP!BE$152,0)</f>
        <v>1.8198390542283582E-5</v>
      </c>
      <c r="BF105" s="38">
        <f>IFERROR(MIP!BF105/MIP!BF$152,0)</f>
        <v>5.0115888360799708E-5</v>
      </c>
      <c r="BG105" s="38">
        <f>IFERROR(MIP!BG105/MIP!BG$152,0)</f>
        <v>1.50232925586184E-5</v>
      </c>
      <c r="BH105" s="38">
        <f>IFERROR(MIP!BH105/MIP!BH$152,0)</f>
        <v>5.8052381335655292E-5</v>
      </c>
      <c r="BI105" s="38">
        <f>IFERROR(MIP!BI105/MIP!BI$152,0)</f>
        <v>2.8125645004874851E-5</v>
      </c>
      <c r="BJ105" s="38">
        <f>IFERROR(MIP!BJ105/MIP!BJ$152,0)</f>
        <v>5.9106813076596168E-6</v>
      </c>
      <c r="BK105" s="38">
        <f>IFERROR(MIP!BK105/MIP!BK$152,0)</f>
        <v>2.8423421773639187E-4</v>
      </c>
      <c r="BL105" s="38">
        <f>IFERROR(MIP!BL105/MIP!BL$152,0)</f>
        <v>9.323995423844818E-6</v>
      </c>
      <c r="BM105" s="38">
        <f>IFERROR(MIP!BM105/MIP!BM$152,0)</f>
        <v>2.2314323763982204E-5</v>
      </c>
      <c r="BN105" s="38">
        <f>IFERROR(MIP!BN105/MIP!BN$152,0)</f>
        <v>3.2046766919187428E-5</v>
      </c>
      <c r="BO105" s="38">
        <f>IFERROR(MIP!BO105/MIP!BO$152,0)</f>
        <v>7.6526595881408214E-5</v>
      </c>
      <c r="BP105" s="38">
        <f>IFERROR(MIP!BP105/MIP!BP$152,0)</f>
        <v>7.9567085374360243E-5</v>
      </c>
      <c r="BQ105" s="38">
        <f>IFERROR(MIP!BQ105/MIP!BQ$152,0)</f>
        <v>1.7562280346387519E-4</v>
      </c>
      <c r="BR105" s="39">
        <f>IFERROR(MIP!BR105/MIP!BR$152,0)</f>
        <v>0</v>
      </c>
      <c r="BS105" s="38">
        <f>IFERROR(MIP!BS105/MIP!BS$152,0)</f>
        <v>1.3394874223772981E-5</v>
      </c>
      <c r="BT105" s="38">
        <f>IFERROR(MIP!BT105/MIP!BT$152,0)</f>
        <v>2.6531861507362929E-5</v>
      </c>
      <c r="BU105" s="38">
        <f>IFERROR(MIP!BU105/MIP!BU$152,0)</f>
        <v>1.6648450301039777E-5</v>
      </c>
      <c r="BV105" s="38">
        <f>IFERROR(MIP!BV105/MIP!BV$152,0)</f>
        <v>1.0727614702907185E-4</v>
      </c>
      <c r="BW105" s="38">
        <f>IFERROR(MIP!BW105/MIP!BW$152,0)</f>
        <v>1.266806315523353E-4</v>
      </c>
      <c r="BX105" s="38">
        <f>IFERROR(MIP!BX105/MIP!BX$152,0)</f>
        <v>2.5104331138172499E-4</v>
      </c>
      <c r="BY105" s="38">
        <f>IFERROR(MIP!BY105/MIP!BY$152,0)</f>
        <v>3.5271886879501729E-4</v>
      </c>
      <c r="BZ105" s="38">
        <f>IFERROR(MIP!BZ105/MIP!BZ$152,0)</f>
        <v>5.97708196316188E-5</v>
      </c>
      <c r="CA105" s="38">
        <f>IFERROR(MIP!CA105/MIP!CA$152,0)</f>
        <v>3.0103018534692816E-5</v>
      </c>
      <c r="CB105" s="38">
        <f>IFERROR(MIP!CB105/MIP!CB$152,0)</f>
        <v>5.671081041117933E-5</v>
      </c>
      <c r="CC105" s="38">
        <f>IFERROR(MIP!CC105/MIP!CC$152,0)</f>
        <v>2.3016053956046993E-4</v>
      </c>
      <c r="CD105" s="38">
        <f>IFERROR(MIP!CD105/MIP!CD$152,0)</f>
        <v>1.8694644203489541E-5</v>
      </c>
      <c r="CE105" s="38">
        <f>IFERROR(MIP!CE105/MIP!CE$152,0)</f>
        <v>2.7076802645231247E-5</v>
      </c>
      <c r="CF105" s="38">
        <f>IFERROR(MIP!CF105/MIP!CF$152,0)</f>
        <v>5.3365447875597091E-5</v>
      </c>
      <c r="CG105" s="38">
        <f>IFERROR(MIP!CG105/MIP!CG$152,0)</f>
        <v>3.6985307084791954E-5</v>
      </c>
      <c r="CH105" s="38">
        <f>IFERROR(MIP!CH105/MIP!CH$152,0)</f>
        <v>1.0860288000942028E-4</v>
      </c>
      <c r="CI105" s="38">
        <f>IFERROR(MIP!CI105/MIP!CI$152,0)</f>
        <v>7.9199586926857103E-5</v>
      </c>
      <c r="CJ105" s="38">
        <f>IFERROR(MIP!CJ105/MIP!CJ$152,0)</f>
        <v>1.3758513660917242E-4</v>
      </c>
      <c r="CK105" s="38">
        <f>IFERROR(MIP!CK105/MIP!CK$152,0)</f>
        <v>7.0925439758261521E-6</v>
      </c>
      <c r="CL105" s="38">
        <f>IFERROR(MIP!CL105/MIP!CL$152,0)</f>
        <v>4.1856685065788386E-5</v>
      </c>
      <c r="CM105" s="38">
        <f>IFERROR(MIP!CM105/MIP!CM$152,0)</f>
        <v>3.7246797697737646E-5</v>
      </c>
      <c r="CN105" s="38">
        <f>IFERROR(MIP!CN105/MIP!CN$152,0)</f>
        <v>6.815553361037705E-5</v>
      </c>
      <c r="CO105" s="38">
        <f>IFERROR(MIP!CO105/MIP!CO$152,0)</f>
        <v>1.2291480300683888E-4</v>
      </c>
      <c r="CP105" s="38">
        <f>IFERROR(MIP!CP105/MIP!CP$152,0)</f>
        <v>6.1068518104815891E-5</v>
      </c>
      <c r="CQ105" s="38">
        <f>IFERROR(MIP!CQ105/MIP!CQ$152,0)</f>
        <v>5.8302510907305684E-5</v>
      </c>
      <c r="CR105" s="38">
        <f>IFERROR(MIP!CR105/MIP!CR$152,0)</f>
        <v>8.4724634008773823E-5</v>
      </c>
      <c r="CS105" s="38">
        <f>IFERROR(MIP!CS105/MIP!CS$152,0)</f>
        <v>2.6458849969660837E-4</v>
      </c>
      <c r="CT105" s="38">
        <f>IFERROR(MIP!CT105/MIP!CT$152,0)</f>
        <v>1.0046663176974373E-4</v>
      </c>
      <c r="CU105" s="38">
        <f>IFERROR(MIP!CU105/MIP!CU$152,0)</f>
        <v>3.7833674201312667E-4</v>
      </c>
      <c r="CV105" s="38">
        <f>IFERROR(MIP!CV105/MIP!CV$152,0)</f>
        <v>1.2973805323988381E-4</v>
      </c>
      <c r="CW105" s="38">
        <f>IFERROR(MIP!CW105/MIP!CW$152,0)</f>
        <v>2.360738281216496E-4</v>
      </c>
      <c r="CX105" s="38">
        <f>IFERROR(MIP!CX105/MIP!CX$152,0)</f>
        <v>6.9074892749817736E-4</v>
      </c>
      <c r="CY105" s="38">
        <f>IFERROR(MIP!CY105/MIP!CY$152,0)</f>
        <v>5.749638958610898E-4</v>
      </c>
      <c r="CZ105" s="38">
        <f>IFERROR(MIP!CZ105/MIP!CZ$152,0)</f>
        <v>4.0046110393543232E-4</v>
      </c>
      <c r="DA105" s="38">
        <f>IFERROR(MIP!DA105/MIP!DA$152,0)</f>
        <v>0.13862550971590087</v>
      </c>
      <c r="DB105" s="38">
        <f>IFERROR(MIP!DB105/MIP!DB$152,0)</f>
        <v>1.3878079836548784E-4</v>
      </c>
      <c r="DC105" s="38">
        <f>IFERROR(MIP!DC105/MIP!DC$152,0)</f>
        <v>2.2935655799985435E-2</v>
      </c>
      <c r="DD105" s="38">
        <f>IFERROR(MIP!DD105/MIP!DD$152,0)</f>
        <v>6.8472963665990868E-5</v>
      </c>
      <c r="DE105" s="38">
        <f>IFERROR(MIP!DE105/MIP!DE$152,0)</f>
        <v>7.6409169510727008E-5</v>
      </c>
      <c r="DF105" s="38">
        <f>IFERROR(MIP!DF105/MIP!DF$152,0)</f>
        <v>1.9283645707274307E-4</v>
      </c>
      <c r="DG105" s="38">
        <f>IFERROR(MIP!DG105/MIP!DG$152,0)</f>
        <v>1.1148926311884189E-4</v>
      </c>
      <c r="DH105" s="38">
        <f>IFERROR(MIP!DH105/MIP!DH$152,0)</f>
        <v>2.492747104970426E-3</v>
      </c>
      <c r="DI105" s="38">
        <f>IFERROR(MIP!DI105/MIP!DI$152,0)</f>
        <v>1.3803582192130722E-4</v>
      </c>
      <c r="DJ105" s="38">
        <f>IFERROR(MIP!DJ105/MIP!DJ$152,0)</f>
        <v>3.3122394670802942E-5</v>
      </c>
      <c r="DK105" s="38">
        <f>IFERROR(MIP!DK105/MIP!DK$152,0)</f>
        <v>6.426321058086422E-5</v>
      </c>
      <c r="DL105" s="38">
        <f>IFERROR(MIP!DL105/MIP!DL$152,0)</f>
        <v>4.6742382579869505E-5</v>
      </c>
      <c r="DM105" s="38">
        <f>IFERROR(MIP!DM105/MIP!DM$152,0)</f>
        <v>4.5224394178455257E-5</v>
      </c>
      <c r="DN105" s="38">
        <f>IFERROR(MIP!DN105/MIP!DN$152,0)</f>
        <v>7.0104837664467147E-5</v>
      </c>
      <c r="DO105" s="38">
        <f>IFERROR(MIP!DO105/MIP!DO$152,0)</f>
        <v>1.699566360849802E-5</v>
      </c>
      <c r="DP105" s="38">
        <f>IFERROR(MIP!DP105/MIP!DP$152,0)</f>
        <v>2.1958099916429787E-5</v>
      </c>
      <c r="DQ105" s="38">
        <f>IFERROR(MIP!DQ105/MIP!DQ$152,0)</f>
        <v>2.2500991488212497E-5</v>
      </c>
      <c r="DR105" s="38">
        <f>IFERROR(MIP!DR105/MIP!DR$152,0)</f>
        <v>6.4333923425233085E-6</v>
      </c>
      <c r="DS105" s="38">
        <f>IFERROR(MIP!DS105/MIP!DS$152,0)</f>
        <v>5.2037928738474937E-6</v>
      </c>
      <c r="DT105" s="38">
        <f>IFERROR(MIP!DT105/MIP!DT$152,0)</f>
        <v>2.3766874179058784E-5</v>
      </c>
      <c r="DU105" s="38">
        <f>IFERROR(MIP!DU105/MIP!DU$152,0)</f>
        <v>6.2927205121314806E-5</v>
      </c>
      <c r="DV105" s="38">
        <f>IFERROR(MIP!DV105/MIP!DV$152,0)</f>
        <v>1.4232347439438641E-5</v>
      </c>
      <c r="DW105" s="38">
        <f>IFERROR(MIP!DW105/MIP!DW$152,0)</f>
        <v>7.2422112135928641E-5</v>
      </c>
      <c r="DX105" s="38">
        <f>IFERROR(MIP!DX105/MIP!DX$152,0)</f>
        <v>4.122963367735492E-5</v>
      </c>
      <c r="DY105" s="38">
        <f>IFERROR(MIP!DY105/MIP!DY$152,0)</f>
        <v>2.1514556509613177E-5</v>
      </c>
      <c r="DZ105" s="38">
        <f>IFERROR(MIP!DZ105/MIP!DZ$152,0)</f>
        <v>3.0843153079416878E-4</v>
      </c>
      <c r="EA105" s="38">
        <f>IFERROR(MIP!EA105/MIP!EA$152,0)</f>
        <v>1.0848772771972125E-5</v>
      </c>
      <c r="EB105" s="38">
        <f>IFERROR(MIP!EB105/MIP!EB$152,0)</f>
        <v>1.7330017609890134E-5</v>
      </c>
      <c r="EC105" s="38">
        <f>IFERROR(MIP!EC105/MIP!EC$152,0)</f>
        <v>3.7507991103510865E-5</v>
      </c>
      <c r="ED105" s="38">
        <f>IFERROR(MIP!ED105/MIP!ED$152,0)</f>
        <v>6.1361465667370899E-5</v>
      </c>
      <c r="EE105" s="38">
        <f>IFERROR(MIP!EE105/MIP!EE$152,0)</f>
        <v>8.3268918008815764E-5</v>
      </c>
      <c r="EF105" s="38">
        <f>IFERROR(MIP!EF105/MIP!EF$152,0)</f>
        <v>1.7494276875104541E-4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7.1506101235661296E-5</v>
      </c>
      <c r="E106" s="38">
        <f>IFERROR(MIP!E106/MIP!E$152,0)</f>
        <v>1.0884367236451045E-4</v>
      </c>
      <c r="F106" s="38">
        <f>IFERROR(MIP!F106/MIP!F$152,0)</f>
        <v>2.3672182415490972E-4</v>
      </c>
      <c r="G106" s="38">
        <f>IFERROR(MIP!G106/MIP!G$152,0)</f>
        <v>5.4513813587333008E-4</v>
      </c>
      <c r="H106" s="38">
        <f>IFERROR(MIP!H106/MIP!H$152,0)</f>
        <v>0</v>
      </c>
      <c r="I106" s="38">
        <f>IFERROR(MIP!I106/MIP!I$152,0)</f>
        <v>0</v>
      </c>
      <c r="J106" s="38">
        <f>IFERROR(MIP!J106/MIP!J$152,0)</f>
        <v>6.3843061400964613E-4</v>
      </c>
      <c r="K106" s="38">
        <f>IFERROR(MIP!K106/MIP!K$152,0)</f>
        <v>2.0962553554555139E-4</v>
      </c>
      <c r="L106" s="38">
        <f>IFERROR(MIP!L106/MIP!L$152,0)</f>
        <v>1.4303779783492125E-4</v>
      </c>
      <c r="M106" s="38">
        <f>IFERROR(MIP!M106/MIP!M$152,0)</f>
        <v>4.1799502967164784E-4</v>
      </c>
      <c r="N106" s="38">
        <f>IFERROR(MIP!N106/MIP!N$152,0)</f>
        <v>7.0707427309791302E-4</v>
      </c>
      <c r="O106" s="38">
        <f>IFERROR(MIP!O106/MIP!O$152,0)</f>
        <v>4.254490789701594E-5</v>
      </c>
      <c r="P106" s="38">
        <f>IFERROR(MIP!P106/MIP!P$152,0)</f>
        <v>1.0337989043865503E-3</v>
      </c>
      <c r="Q106" s="38">
        <f>IFERROR(MIP!Q106/MIP!Q$152,0)</f>
        <v>1.09284662071364E-2</v>
      </c>
      <c r="R106" s="38">
        <f>IFERROR(MIP!R106/MIP!R$152,0)</f>
        <v>3.7126023322414082E-3</v>
      </c>
      <c r="S106" s="38">
        <f>IFERROR(MIP!S106/MIP!S$152,0)</f>
        <v>9.0837925896699819E-4</v>
      </c>
      <c r="T106" s="38">
        <f>IFERROR(MIP!T106/MIP!T$152,0)</f>
        <v>3.4545745038337146E-4</v>
      </c>
      <c r="U106" s="38">
        <f>IFERROR(MIP!U106/MIP!U$152,0)</f>
        <v>6.2031482643293235E-4</v>
      </c>
      <c r="V106" s="38">
        <f>IFERROR(MIP!V106/MIP!V$152,0)</f>
        <v>0</v>
      </c>
      <c r="W106" s="38">
        <f>IFERROR(MIP!W106/MIP!W$152,0)</f>
        <v>6.7480503689011016E-5</v>
      </c>
      <c r="X106" s="38">
        <f>IFERROR(MIP!X106/MIP!X$152,0)</f>
        <v>7.8567812213924376E-4</v>
      </c>
      <c r="Y106" s="38">
        <f>IFERROR(MIP!Y106/MIP!Y$152,0)</f>
        <v>8.2434915894376585E-4</v>
      </c>
      <c r="Z106" s="38">
        <f>IFERROR(MIP!Z106/MIP!Z$152,0)</f>
        <v>7.5894585379617169E-4</v>
      </c>
      <c r="AA106" s="38">
        <f>IFERROR(MIP!AA106/MIP!AA$152,0)</f>
        <v>0</v>
      </c>
      <c r="AB106" s="38">
        <f>IFERROR(MIP!AB106/MIP!AB$152,0)</f>
        <v>1.4370283175229163E-3</v>
      </c>
      <c r="AC106" s="38">
        <f>IFERROR(MIP!AC106/MIP!AC$152,0)</f>
        <v>1.1811568139946846E-3</v>
      </c>
      <c r="AD106" s="38">
        <f>IFERROR(MIP!AD106/MIP!AD$152,0)</f>
        <v>3.0732906435397859E-4</v>
      </c>
      <c r="AE106" s="38">
        <f>IFERROR(MIP!AE106/MIP!AE$152,0)</f>
        <v>2.44998397398266E-4</v>
      </c>
      <c r="AF106" s="38">
        <f>IFERROR(MIP!AF106/MIP!AF$152,0)</f>
        <v>6.0462997804741452E-4</v>
      </c>
      <c r="AG106" s="38">
        <f>IFERROR(MIP!AG106/MIP!AG$152,0)</f>
        <v>0</v>
      </c>
      <c r="AH106" s="38">
        <f>IFERROR(MIP!AH106/MIP!AH$152,0)</f>
        <v>7.9516493663987092E-4</v>
      </c>
      <c r="AI106" s="38">
        <f>IFERROR(MIP!AI106/MIP!AI$152,0)</f>
        <v>3.2478485026536728E-3</v>
      </c>
      <c r="AJ106" s="38">
        <f>IFERROR(MIP!AJ106/MIP!AJ$152,0)</f>
        <v>1.5901480842925243E-3</v>
      </c>
      <c r="AK106" s="38">
        <f>IFERROR(MIP!AK106/MIP!AK$152,0)</f>
        <v>4.9144679532044031E-3</v>
      </c>
      <c r="AL106" s="38">
        <f>IFERROR(MIP!AL106/MIP!AL$152,0)</f>
        <v>0</v>
      </c>
      <c r="AM106" s="38">
        <f>IFERROR(MIP!AM106/MIP!AM$152,0)</f>
        <v>1.8154355971099028E-2</v>
      </c>
      <c r="AN106" s="38">
        <f>IFERROR(MIP!AN106/MIP!AN$152,0)</f>
        <v>2.0690424944744107E-3</v>
      </c>
      <c r="AO106" s="38">
        <f>IFERROR(MIP!AO106/MIP!AO$152,0)</f>
        <v>3.3364691148612475E-4</v>
      </c>
      <c r="AP106" s="38">
        <f>IFERROR(MIP!AP106/MIP!AP$152,0)</f>
        <v>7.047638685861846E-4</v>
      </c>
      <c r="AQ106" s="38">
        <f>IFERROR(MIP!AQ106/MIP!AQ$152,0)</f>
        <v>1.3137757167665707E-3</v>
      </c>
      <c r="AR106" s="38">
        <f>IFERROR(MIP!AR106/MIP!AR$152,0)</f>
        <v>2.8884223779522631E-4</v>
      </c>
      <c r="AS106" s="38">
        <f>IFERROR(MIP!AS106/MIP!AS$152,0)</f>
        <v>2.3789433248853971E-4</v>
      </c>
      <c r="AT106" s="38">
        <f>IFERROR(MIP!AT106/MIP!AT$152,0)</f>
        <v>2.6028316151179647E-3</v>
      </c>
      <c r="AU106" s="38">
        <f>IFERROR(MIP!AU106/MIP!AU$152,0)</f>
        <v>7.6119224563601541E-5</v>
      </c>
      <c r="AV106" s="38">
        <f>IFERROR(MIP!AV106/MIP!AV$152,0)</f>
        <v>9.1739089082906137E-4</v>
      </c>
      <c r="AW106" s="38">
        <f>IFERROR(MIP!AW106/MIP!AW$152,0)</f>
        <v>1.9793090846104464E-4</v>
      </c>
      <c r="AX106" s="38">
        <f>IFERROR(MIP!AX106/MIP!AX$152,0)</f>
        <v>8.1025193098201373E-5</v>
      </c>
      <c r="AY106" s="38">
        <f>IFERROR(MIP!AY106/MIP!AY$152,0)</f>
        <v>1.3487481755030425E-4</v>
      </c>
      <c r="AZ106" s="38">
        <f>IFERROR(MIP!AZ106/MIP!AZ$152,0)</f>
        <v>7.5279237652607102E-4</v>
      </c>
      <c r="BA106" s="38">
        <f>IFERROR(MIP!BA106/MIP!BA$152,0)</f>
        <v>4.1406633058492851E-5</v>
      </c>
      <c r="BB106" s="38">
        <f>IFERROR(MIP!BB106/MIP!BB$152,0)</f>
        <v>3.7802435095085174E-4</v>
      </c>
      <c r="BC106" s="38">
        <f>IFERROR(MIP!BC106/MIP!BC$152,0)</f>
        <v>2.127932075672541E-4</v>
      </c>
      <c r="BD106" s="38">
        <f>IFERROR(MIP!BD106/MIP!BD$152,0)</f>
        <v>1.4577596228118085E-4</v>
      </c>
      <c r="BE106" s="38">
        <f>IFERROR(MIP!BE106/MIP!BE$152,0)</f>
        <v>5.0815682627952641E-4</v>
      </c>
      <c r="BF106" s="38">
        <f>IFERROR(MIP!BF106/MIP!BF$152,0)</f>
        <v>2.0874660475792345E-3</v>
      </c>
      <c r="BG106" s="38">
        <f>IFERROR(MIP!BG106/MIP!BG$152,0)</f>
        <v>1.3927031567375341E-3</v>
      </c>
      <c r="BH106" s="38">
        <f>IFERROR(MIP!BH106/MIP!BH$152,0)</f>
        <v>3.879111394337849E-3</v>
      </c>
      <c r="BI106" s="38">
        <f>IFERROR(MIP!BI106/MIP!BI$152,0)</f>
        <v>3.0548167307545011E-4</v>
      </c>
      <c r="BJ106" s="38">
        <f>IFERROR(MIP!BJ106/MIP!BJ$152,0)</f>
        <v>6.5385822960988593E-5</v>
      </c>
      <c r="BK106" s="38">
        <f>IFERROR(MIP!BK106/MIP!BK$152,0)</f>
        <v>6.0409588863688643E-4</v>
      </c>
      <c r="BL106" s="38">
        <f>IFERROR(MIP!BL106/MIP!BL$152,0)</f>
        <v>1.372958194594937E-3</v>
      </c>
      <c r="BM106" s="38">
        <f>IFERROR(MIP!BM106/MIP!BM$152,0)</f>
        <v>2.0576952807538408E-4</v>
      </c>
      <c r="BN106" s="38">
        <f>IFERROR(MIP!BN106/MIP!BN$152,0)</f>
        <v>5.7653173282259844E-3</v>
      </c>
      <c r="BO106" s="38">
        <f>IFERROR(MIP!BO106/MIP!BO$152,0)</f>
        <v>2.7474660089355299E-2</v>
      </c>
      <c r="BP106" s="38">
        <f>IFERROR(MIP!BP106/MIP!BP$152,0)</f>
        <v>2.2263557538247623E-3</v>
      </c>
      <c r="BQ106" s="38">
        <f>IFERROR(MIP!BQ106/MIP!BQ$152,0)</f>
        <v>4.3691571311151207E-4</v>
      </c>
      <c r="BR106" s="39">
        <f>IFERROR(MIP!BR106/MIP!BR$152,0)</f>
        <v>0</v>
      </c>
      <c r="BS106" s="38">
        <f>IFERROR(MIP!BS106/MIP!BS$152,0)</f>
        <v>1.4636471992655772E-4</v>
      </c>
      <c r="BT106" s="38">
        <f>IFERROR(MIP!BT106/MIP!BT$152,0)</f>
        <v>2.2491195129008688E-4</v>
      </c>
      <c r="BU106" s="38">
        <f>IFERROR(MIP!BU106/MIP!BU$152,0)</f>
        <v>2.5853045804584814E-4</v>
      </c>
      <c r="BV106" s="38">
        <f>IFERROR(MIP!BV106/MIP!BV$152,0)</f>
        <v>7.1843606935722583E-4</v>
      </c>
      <c r="BW106" s="38">
        <f>IFERROR(MIP!BW106/MIP!BW$152,0)</f>
        <v>4.1440607746780743E-4</v>
      </c>
      <c r="BX106" s="38">
        <f>IFERROR(MIP!BX106/MIP!BX$152,0)</f>
        <v>5.8058598954765649E-4</v>
      </c>
      <c r="BY106" s="38">
        <f>IFERROR(MIP!BY106/MIP!BY$152,0)</f>
        <v>6.7192035194023098E-4</v>
      </c>
      <c r="BZ106" s="38">
        <f>IFERROR(MIP!BZ106/MIP!BZ$152,0)</f>
        <v>2.4108610324775142E-4</v>
      </c>
      <c r="CA106" s="38">
        <f>IFERROR(MIP!CA106/MIP!CA$152,0)</f>
        <v>1.6082854482012861E-4</v>
      </c>
      <c r="CB106" s="38">
        <f>IFERROR(MIP!CB106/MIP!CB$152,0)</f>
        <v>4.8516395840835083E-4</v>
      </c>
      <c r="CC106" s="38">
        <f>IFERROR(MIP!CC106/MIP!CC$152,0)</f>
        <v>8.6247434965387368E-4</v>
      </c>
      <c r="CD106" s="38">
        <f>IFERROR(MIP!CD106/MIP!CD$152,0)</f>
        <v>5.1364135515336106E-5</v>
      </c>
      <c r="CE106" s="38">
        <f>IFERROR(MIP!CE106/MIP!CE$152,0)</f>
        <v>1.2435868600612747E-3</v>
      </c>
      <c r="CF106" s="38">
        <f>IFERROR(MIP!CF106/MIP!CF$152,0)</f>
        <v>1.428502611588511E-2</v>
      </c>
      <c r="CG106" s="38">
        <f>IFERROR(MIP!CG106/MIP!CG$152,0)</f>
        <v>4.7663309488221693E-3</v>
      </c>
      <c r="CH106" s="38">
        <f>IFERROR(MIP!CH106/MIP!CH$152,0)</f>
        <v>1.1767844522399622E-3</v>
      </c>
      <c r="CI106" s="38">
        <f>IFERROR(MIP!CI106/MIP!CI$152,0)</f>
        <v>4.1989902191747256E-4</v>
      </c>
      <c r="CJ106" s="38">
        <f>IFERROR(MIP!CJ106/MIP!CJ$152,0)</f>
        <v>8.3932130816107746E-4</v>
      </c>
      <c r="CK106" s="38">
        <f>IFERROR(MIP!CK106/MIP!CK$152,0)</f>
        <v>6.0126909436307857E-5</v>
      </c>
      <c r="CL106" s="38">
        <f>IFERROR(MIP!CL106/MIP!CL$152,0)</f>
        <v>7.9593151057526075E-5</v>
      </c>
      <c r="CM106" s="38">
        <f>IFERROR(MIP!CM106/MIP!CM$152,0)</f>
        <v>9.0837034830911195E-4</v>
      </c>
      <c r="CN106" s="38">
        <f>IFERROR(MIP!CN106/MIP!CN$152,0)</f>
        <v>9.5693955967840244E-4</v>
      </c>
      <c r="CO106" s="38">
        <f>IFERROR(MIP!CO106/MIP!CO$152,0)</f>
        <v>8.8521639309568055E-4</v>
      </c>
      <c r="CP106" s="38">
        <f>IFERROR(MIP!CP106/MIP!CP$152,0)</f>
        <v>1.2025933073029531E-3</v>
      </c>
      <c r="CQ106" s="38">
        <f>IFERROR(MIP!CQ106/MIP!CQ$152,0)</f>
        <v>1.7147540812243224E-3</v>
      </c>
      <c r="CR106" s="38">
        <f>IFERROR(MIP!CR106/MIP!CR$152,0)</f>
        <v>1.4566028760699284E-3</v>
      </c>
      <c r="CS106" s="38">
        <f>IFERROR(MIP!CS106/MIP!CS$152,0)</f>
        <v>3.5404902379793243E-4</v>
      </c>
      <c r="CT106" s="38">
        <f>IFERROR(MIP!CT106/MIP!CT$152,0)</f>
        <v>2.8529688087357708E-4</v>
      </c>
      <c r="CU106" s="38">
        <f>IFERROR(MIP!CU106/MIP!CU$152,0)</f>
        <v>7.8369364583344664E-4</v>
      </c>
      <c r="CV106" s="38">
        <f>IFERROR(MIP!CV106/MIP!CV$152,0)</f>
        <v>8.638706853766571E-4</v>
      </c>
      <c r="CW106" s="38">
        <f>IFERROR(MIP!CW106/MIP!CW$152,0)</f>
        <v>9.3593405461117401E-4</v>
      </c>
      <c r="CX106" s="38">
        <f>IFERROR(MIP!CX106/MIP!CX$152,0)</f>
        <v>4.0053857132300594E-3</v>
      </c>
      <c r="CY106" s="38">
        <f>IFERROR(MIP!CY106/MIP!CY$152,0)</f>
        <v>1.8145622426287893E-3</v>
      </c>
      <c r="CZ106" s="38">
        <f>IFERROR(MIP!CZ106/MIP!CZ$152,0)</f>
        <v>5.8970859381343756E-3</v>
      </c>
      <c r="DA106" s="38">
        <f>IFERROR(MIP!DA106/MIP!DA$152,0)</f>
        <v>1.4603259265012489E-3</v>
      </c>
      <c r="DB106" s="38">
        <f>IFERROR(MIP!DB106/MIP!DB$152,0)</f>
        <v>2.527922153938637E-2</v>
      </c>
      <c r="DC106" s="38">
        <f>IFERROR(MIP!DC106/MIP!DC$152,0)</f>
        <v>2.596484516070498E-3</v>
      </c>
      <c r="DD106" s="38">
        <f>IFERROR(MIP!DD106/MIP!DD$152,0)</f>
        <v>3.2487391551377871E-4</v>
      </c>
      <c r="DE106" s="38">
        <f>IFERROR(MIP!DE106/MIP!DE$152,0)</f>
        <v>5.7068318236900921E-4</v>
      </c>
      <c r="DF106" s="38">
        <f>IFERROR(MIP!DF106/MIP!DF$152,0)</f>
        <v>1.4013545925455548E-3</v>
      </c>
      <c r="DG106" s="38">
        <f>IFERROR(MIP!DG106/MIP!DG$152,0)</f>
        <v>4.2560322251857029E-4</v>
      </c>
      <c r="DH106" s="38">
        <f>IFERROR(MIP!DH106/MIP!DH$152,0)</f>
        <v>2.6552326217768254E-4</v>
      </c>
      <c r="DI106" s="38">
        <f>IFERROR(MIP!DI106/MIP!DI$152,0)</f>
        <v>2.791736708854436E-3</v>
      </c>
      <c r="DJ106" s="38">
        <f>IFERROR(MIP!DJ106/MIP!DJ$152,0)</f>
        <v>8.1815095935104209E-5</v>
      </c>
      <c r="DK106" s="38">
        <f>IFERROR(MIP!DK106/MIP!DK$152,0)</f>
        <v>1.012763514083664E-3</v>
      </c>
      <c r="DL106" s="38">
        <f>IFERROR(MIP!DL106/MIP!DL$152,0)</f>
        <v>4.259444397273371E-4</v>
      </c>
      <c r="DM106" s="38">
        <f>IFERROR(MIP!DM106/MIP!DM$152,0)</f>
        <v>1.4393796027557294E-4</v>
      </c>
      <c r="DN106" s="38">
        <f>IFERROR(MIP!DN106/MIP!DN$152,0)</f>
        <v>1.4437433439353203E-4</v>
      </c>
      <c r="DO106" s="38">
        <f>IFERROR(MIP!DO106/MIP!DO$152,0)</f>
        <v>8.121550101734664E-4</v>
      </c>
      <c r="DP106" s="38">
        <f>IFERROR(MIP!DP106/MIP!DP$152,0)</f>
        <v>4.4490305518744739E-5</v>
      </c>
      <c r="DQ106" s="38">
        <f>IFERROR(MIP!DQ106/MIP!DQ$152,0)</f>
        <v>4.0018792655223282E-4</v>
      </c>
      <c r="DR106" s="38">
        <f>IFERROR(MIP!DR106/MIP!DR$152,0)</f>
        <v>2.4228520173861631E-4</v>
      </c>
      <c r="DS106" s="38">
        <f>IFERROR(MIP!DS106/MIP!DS$152,0)</f>
        <v>1.5902379229705706E-4</v>
      </c>
      <c r="DT106" s="38">
        <f>IFERROR(MIP!DT106/MIP!DT$152,0)</f>
        <v>8.3769340173362795E-4</v>
      </c>
      <c r="DU106" s="38">
        <f>IFERROR(MIP!DU106/MIP!DU$152,0)</f>
        <v>3.3058842219111369E-3</v>
      </c>
      <c r="DV106" s="38">
        <f>IFERROR(MIP!DV106/MIP!DV$152,0)</f>
        <v>1.6627011398449762E-3</v>
      </c>
      <c r="DW106" s="38">
        <f>IFERROR(MIP!DW106/MIP!DW$152,0)</f>
        <v>6.0869992783604814E-3</v>
      </c>
      <c r="DX106" s="38">
        <f>IFERROR(MIP!DX106/MIP!DX$152,0)</f>
        <v>5.6546187752352635E-4</v>
      </c>
      <c r="DY106" s="38">
        <f>IFERROR(MIP!DY106/MIP!DY$152,0)</f>
        <v>3.0147892937727614E-4</v>
      </c>
      <c r="DZ106" s="38">
        <f>IFERROR(MIP!DZ106/MIP!DZ$152,0)</f>
        <v>7.8399400204630506E-4</v>
      </c>
      <c r="EA106" s="38">
        <f>IFERROR(MIP!EA106/MIP!EA$152,0)</f>
        <v>1.9538809044023645E-3</v>
      </c>
      <c r="EB106" s="38">
        <f>IFERROR(MIP!EB106/MIP!EB$152,0)</f>
        <v>1.987096929781339E-4</v>
      </c>
      <c r="EC106" s="38">
        <f>IFERROR(MIP!EC106/MIP!EC$152,0)</f>
        <v>7.900559834263814E-3</v>
      </c>
      <c r="ED106" s="38">
        <f>IFERROR(MIP!ED106/MIP!ED$152,0)</f>
        <v>2.7557795574681233E-2</v>
      </c>
      <c r="EE106" s="38">
        <f>IFERROR(MIP!EE106/MIP!EE$152,0)</f>
        <v>2.9079707149746413E-3</v>
      </c>
      <c r="EF106" s="38">
        <f>IFERROR(MIP!EF106/MIP!EF$152,0)</f>
        <v>5.4173338707896781E-4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8.7936591974124633E-5</v>
      </c>
      <c r="E107" s="38">
        <f>IFERROR(MIP!E107/MIP!E$152,0)</f>
        <v>8.7970703776389989E-5</v>
      </c>
      <c r="F107" s="38">
        <f>IFERROR(MIP!F107/MIP!F$152,0)</f>
        <v>1.9336237136663118E-3</v>
      </c>
      <c r="G107" s="38">
        <f>IFERROR(MIP!G107/MIP!G$152,0)</f>
        <v>2.1351185637047496E-2</v>
      </c>
      <c r="H107" s="38">
        <f>IFERROR(MIP!H107/MIP!H$152,0)</f>
        <v>0</v>
      </c>
      <c r="I107" s="38">
        <f>IFERROR(MIP!I107/MIP!I$152,0)</f>
        <v>0</v>
      </c>
      <c r="J107" s="38">
        <f>IFERROR(MIP!J107/MIP!J$152,0)</f>
        <v>3.6775777774137937E-2</v>
      </c>
      <c r="K107" s="38">
        <f>IFERROR(MIP!K107/MIP!K$152,0)</f>
        <v>2.662578222147357E-3</v>
      </c>
      <c r="L107" s="38">
        <f>IFERROR(MIP!L107/MIP!L$152,0)</f>
        <v>6.8474764262294596E-3</v>
      </c>
      <c r="M107" s="38">
        <f>IFERROR(MIP!M107/MIP!M$152,0)</f>
        <v>1.4303826109501525E-3</v>
      </c>
      <c r="N107" s="38">
        <f>IFERROR(MIP!N107/MIP!N$152,0)</f>
        <v>3.1913962872364555E-3</v>
      </c>
      <c r="O107" s="38">
        <f>IFERROR(MIP!O107/MIP!O$152,0)</f>
        <v>5.0819694190953164E-4</v>
      </c>
      <c r="P107" s="38">
        <f>IFERROR(MIP!P107/MIP!P$152,0)</f>
        <v>2.2295763876453547E-3</v>
      </c>
      <c r="Q107" s="38">
        <f>IFERROR(MIP!Q107/MIP!Q$152,0)</f>
        <v>2.5714976249724538E-3</v>
      </c>
      <c r="R107" s="38">
        <f>IFERROR(MIP!R107/MIP!R$152,0)</f>
        <v>2.4987230717338853E-3</v>
      </c>
      <c r="S107" s="38">
        <f>IFERROR(MIP!S107/MIP!S$152,0)</f>
        <v>1.1164731256968921E-2</v>
      </c>
      <c r="T107" s="38">
        <f>IFERROR(MIP!T107/MIP!T$152,0)</f>
        <v>1.9319985669275563E-2</v>
      </c>
      <c r="U107" s="38">
        <f>IFERROR(MIP!U107/MIP!U$152,0)</f>
        <v>3.409931712489353E-2</v>
      </c>
      <c r="V107" s="38">
        <f>IFERROR(MIP!V107/MIP!V$152,0)</f>
        <v>0</v>
      </c>
      <c r="W107" s="38">
        <f>IFERROR(MIP!W107/MIP!W$152,0)</f>
        <v>1.0325626404950095E-2</v>
      </c>
      <c r="X107" s="38">
        <f>IFERROR(MIP!X107/MIP!X$152,0)</f>
        <v>4.3607256090102764E-3</v>
      </c>
      <c r="Y107" s="38">
        <f>IFERROR(MIP!Y107/MIP!Y$152,0)</f>
        <v>4.457945677596678E-3</v>
      </c>
      <c r="Z107" s="38">
        <f>IFERROR(MIP!Z107/MIP!Z$152,0)</f>
        <v>2.1845944499290209E-3</v>
      </c>
      <c r="AA107" s="38">
        <f>IFERROR(MIP!AA107/MIP!AA$152,0)</f>
        <v>0</v>
      </c>
      <c r="AB107" s="38">
        <f>IFERROR(MIP!AB107/MIP!AB$152,0)</f>
        <v>3.0551942843816925E-3</v>
      </c>
      <c r="AC107" s="38">
        <f>IFERROR(MIP!AC107/MIP!AC$152,0)</f>
        <v>1.8010404421695075E-2</v>
      </c>
      <c r="AD107" s="38">
        <f>IFERROR(MIP!AD107/MIP!AD$152,0)</f>
        <v>5.0546036234868696E-2</v>
      </c>
      <c r="AE107" s="38">
        <f>IFERROR(MIP!AE107/MIP!AE$152,0)</f>
        <v>2.0605696363383219E-2</v>
      </c>
      <c r="AF107" s="38">
        <f>IFERROR(MIP!AF107/MIP!AF$152,0)</f>
        <v>4.7093930048853049E-3</v>
      </c>
      <c r="AG107" s="38">
        <f>IFERROR(MIP!AG107/MIP!AG$152,0)</f>
        <v>0</v>
      </c>
      <c r="AH107" s="38">
        <f>IFERROR(MIP!AH107/MIP!AH$152,0)</f>
        <v>5.0142338866580741E-3</v>
      </c>
      <c r="AI107" s="38">
        <f>IFERROR(MIP!AI107/MIP!AI$152,0)</f>
        <v>7.2748207722449299E-3</v>
      </c>
      <c r="AJ107" s="38">
        <f>IFERROR(MIP!AJ107/MIP!AJ$152,0)</f>
        <v>9.7760587341348335E-4</v>
      </c>
      <c r="AK107" s="38">
        <f>IFERROR(MIP!AK107/MIP!AK$152,0)</f>
        <v>4.9106236100503802E-3</v>
      </c>
      <c r="AL107" s="38">
        <f>IFERROR(MIP!AL107/MIP!AL$152,0)</f>
        <v>0</v>
      </c>
      <c r="AM107" s="38">
        <f>IFERROR(MIP!AM107/MIP!AM$152,0)</f>
        <v>5.4928178903830838E-3</v>
      </c>
      <c r="AN107" s="38">
        <f>IFERROR(MIP!AN107/MIP!AN$152,0)</f>
        <v>9.2909374217696513E-3</v>
      </c>
      <c r="AO107" s="38">
        <f>IFERROR(MIP!AO107/MIP!AO$152,0)</f>
        <v>4.5176898357980775E-3</v>
      </c>
      <c r="AP107" s="38">
        <f>IFERROR(MIP!AP107/MIP!AP$152,0)</f>
        <v>1.4638160954609689E-2</v>
      </c>
      <c r="AQ107" s="38">
        <f>IFERROR(MIP!AQ107/MIP!AQ$152,0)</f>
        <v>2.7229173899337772E-3</v>
      </c>
      <c r="AR107" s="38">
        <f>IFERROR(MIP!AR107/MIP!AR$152,0)</f>
        <v>2.2734430008179434E-3</v>
      </c>
      <c r="AS107" s="38">
        <f>IFERROR(MIP!AS107/MIP!AS$152,0)</f>
        <v>1.9619003404641598E-3</v>
      </c>
      <c r="AT107" s="38">
        <f>IFERROR(MIP!AT107/MIP!AT$152,0)</f>
        <v>4.2809741149278116E-2</v>
      </c>
      <c r="AU107" s="38">
        <f>IFERROR(MIP!AU107/MIP!AU$152,0)</f>
        <v>1.116128107663928E-2</v>
      </c>
      <c r="AV107" s="38">
        <f>IFERROR(MIP!AV107/MIP!AV$152,0)</f>
        <v>1.7101633207163961E-2</v>
      </c>
      <c r="AW107" s="38">
        <f>IFERROR(MIP!AW107/MIP!AW$152,0)</f>
        <v>1.2029784878741995E-4</v>
      </c>
      <c r="AX107" s="38">
        <f>IFERROR(MIP!AX107/MIP!AX$152,0)</f>
        <v>4.2515900632170703E-4</v>
      </c>
      <c r="AY107" s="38">
        <f>IFERROR(MIP!AY107/MIP!AY$152,0)</f>
        <v>2.0573273985919134E-2</v>
      </c>
      <c r="AZ107" s="38">
        <f>IFERROR(MIP!AZ107/MIP!AZ$152,0)</f>
        <v>2.3528856116214096E-3</v>
      </c>
      <c r="BA107" s="38">
        <f>IFERROR(MIP!BA107/MIP!BA$152,0)</f>
        <v>2.1784444898312739E-3</v>
      </c>
      <c r="BB107" s="38">
        <f>IFERROR(MIP!BB107/MIP!BB$152,0)</f>
        <v>4.8229065686066792E-3</v>
      </c>
      <c r="BC107" s="38">
        <f>IFERROR(MIP!BC107/MIP!BC$152,0)</f>
        <v>3.6805001488275565E-4</v>
      </c>
      <c r="BD107" s="38">
        <f>IFERROR(MIP!BD107/MIP!BD$152,0)</f>
        <v>1.2315509509273185E-4</v>
      </c>
      <c r="BE107" s="38">
        <f>IFERROR(MIP!BE107/MIP!BE$152,0)</f>
        <v>2.1429084872956724E-3</v>
      </c>
      <c r="BF107" s="38">
        <f>IFERROR(MIP!BF107/MIP!BF$152,0)</f>
        <v>1.4020023587405228E-3</v>
      </c>
      <c r="BG107" s="38">
        <f>IFERROR(MIP!BG107/MIP!BG$152,0)</f>
        <v>8.6237791804267096E-4</v>
      </c>
      <c r="BH107" s="38">
        <f>IFERROR(MIP!BH107/MIP!BH$152,0)</f>
        <v>9.914021368866455E-3</v>
      </c>
      <c r="BI107" s="38">
        <f>IFERROR(MIP!BI107/MIP!BI$152,0)</f>
        <v>1.6319080973140954E-3</v>
      </c>
      <c r="BJ107" s="38">
        <f>IFERROR(MIP!BJ107/MIP!BJ$152,0)</f>
        <v>8.3576763769092931E-4</v>
      </c>
      <c r="BK107" s="38">
        <f>IFERROR(MIP!BK107/MIP!BK$152,0)</f>
        <v>8.8857972827822182E-4</v>
      </c>
      <c r="BL107" s="38">
        <f>IFERROR(MIP!BL107/MIP!BL$152,0)</f>
        <v>2.1174498687241878E-4</v>
      </c>
      <c r="BM107" s="38">
        <f>IFERROR(MIP!BM107/MIP!BM$152,0)</f>
        <v>6.5561676171111559E-6</v>
      </c>
      <c r="BN107" s="38">
        <f>IFERROR(MIP!BN107/MIP!BN$152,0)</f>
        <v>3.1127293505658401E-3</v>
      </c>
      <c r="BO107" s="38">
        <f>IFERROR(MIP!BO107/MIP!BO$152,0)</f>
        <v>1.3500922183834305E-3</v>
      </c>
      <c r="BP107" s="38">
        <f>IFERROR(MIP!BP107/MIP!BP$152,0)</f>
        <v>8.8761136129388817E-3</v>
      </c>
      <c r="BQ107" s="38">
        <f>IFERROR(MIP!BQ107/MIP!BQ$152,0)</f>
        <v>2.0204193489974593E-3</v>
      </c>
      <c r="BR107" s="39">
        <f>IFERROR(MIP!BR107/MIP!BR$152,0)</f>
        <v>0</v>
      </c>
      <c r="BS107" s="38">
        <f>IFERROR(MIP!BS107/MIP!BS$152,0)</f>
        <v>1.9867808015111815E-4</v>
      </c>
      <c r="BT107" s="38">
        <f>IFERROR(MIP!BT107/MIP!BT$152,0)</f>
        <v>2.0030001445287386E-4</v>
      </c>
      <c r="BU107" s="38">
        <f>IFERROR(MIP!BU107/MIP!BU$152,0)</f>
        <v>2.3364114360542075E-3</v>
      </c>
      <c r="BV107" s="38">
        <f>IFERROR(MIP!BV107/MIP!BV$152,0)</f>
        <v>3.0918821930233629E-2</v>
      </c>
      <c r="BW107" s="38">
        <f>IFERROR(MIP!BW107/MIP!BW$152,0)</f>
        <v>1.4780001195901744E-2</v>
      </c>
      <c r="BX107" s="38">
        <f>IFERROR(MIP!BX107/MIP!BX$152,0)</f>
        <v>1.7269183069962151E-2</v>
      </c>
      <c r="BY107" s="38">
        <f>IFERROR(MIP!BY107/MIP!BY$152,0)</f>
        <v>4.2306636163190227E-2</v>
      </c>
      <c r="BZ107" s="38">
        <f>IFERROR(MIP!BZ107/MIP!BZ$152,0)</f>
        <v>3.3802721013377634E-3</v>
      </c>
      <c r="CA107" s="38">
        <f>IFERROR(MIP!CA107/MIP!CA$152,0)</f>
        <v>8.4822622988361511E-3</v>
      </c>
      <c r="CB107" s="38">
        <f>IFERROR(MIP!CB107/MIP!CB$152,0)</f>
        <v>1.8324261948423704E-3</v>
      </c>
      <c r="CC107" s="38">
        <f>IFERROR(MIP!CC107/MIP!CC$152,0)</f>
        <v>4.3132194697014003E-3</v>
      </c>
      <c r="CD107" s="38">
        <f>IFERROR(MIP!CD107/MIP!CD$152,0)</f>
        <v>6.7986407717663332E-4</v>
      </c>
      <c r="CE107" s="38">
        <f>IFERROR(MIP!CE107/MIP!CE$152,0)</f>
        <v>2.952121522737956E-3</v>
      </c>
      <c r="CF107" s="38">
        <f>IFERROR(MIP!CF107/MIP!CF$152,0)</f>
        <v>3.705842921737409E-3</v>
      </c>
      <c r="CG107" s="38">
        <f>IFERROR(MIP!CG107/MIP!CG$152,0)</f>
        <v>3.5516463515050741E-3</v>
      </c>
      <c r="CH107" s="38">
        <f>IFERROR(MIP!CH107/MIP!CH$152,0)</f>
        <v>1.5978303915941811E-2</v>
      </c>
      <c r="CI107" s="38">
        <f>IFERROR(MIP!CI107/MIP!CI$152,0)</f>
        <v>2.5888899682700618E-2</v>
      </c>
      <c r="CJ107" s="38">
        <f>IFERROR(MIP!CJ107/MIP!CJ$152,0)</f>
        <v>5.0926004380061396E-2</v>
      </c>
      <c r="CK107" s="38">
        <f>IFERROR(MIP!CK107/MIP!CK$152,0)</f>
        <v>1.1609386910570048E-3</v>
      </c>
      <c r="CL107" s="38">
        <f>IFERROR(MIP!CL107/MIP!CL$152,0)</f>
        <v>1.342951411912559E-2</v>
      </c>
      <c r="CM107" s="38">
        <f>IFERROR(MIP!CM107/MIP!CM$152,0)</f>
        <v>5.5587557907421283E-3</v>
      </c>
      <c r="CN107" s="38">
        <f>IFERROR(MIP!CN107/MIP!CN$152,0)</f>
        <v>5.7014419022937456E-3</v>
      </c>
      <c r="CO107" s="38">
        <f>IFERROR(MIP!CO107/MIP!CO$152,0)</f>
        <v>2.8082601443872503E-3</v>
      </c>
      <c r="CP107" s="38">
        <f>IFERROR(MIP!CP107/MIP!CP$152,0)</f>
        <v>8.7981656382991047E-3</v>
      </c>
      <c r="CQ107" s="38">
        <f>IFERROR(MIP!CQ107/MIP!CQ$152,0)</f>
        <v>4.0193111455526804E-3</v>
      </c>
      <c r="CR107" s="38">
        <f>IFERROR(MIP!CR107/MIP!CR$152,0)</f>
        <v>2.4507400781472399E-2</v>
      </c>
      <c r="CS107" s="38">
        <f>IFERROR(MIP!CS107/MIP!CS$152,0)</f>
        <v>6.3702993773198907E-2</v>
      </c>
      <c r="CT107" s="38">
        <f>IFERROR(MIP!CT107/MIP!CT$152,0)</f>
        <v>2.6327096860186021E-2</v>
      </c>
      <c r="CU107" s="38">
        <f>IFERROR(MIP!CU107/MIP!CU$152,0)</f>
        <v>6.7275464101128673E-3</v>
      </c>
      <c r="CV107" s="38">
        <f>IFERROR(MIP!CV107/MIP!CV$152,0)</f>
        <v>1.197371565680862E-3</v>
      </c>
      <c r="CW107" s="38">
        <f>IFERROR(MIP!CW107/MIP!CW$152,0)</f>
        <v>6.4970426137600252E-3</v>
      </c>
      <c r="CX107" s="38">
        <f>IFERROR(MIP!CX107/MIP!CX$152,0)</f>
        <v>9.8898556371821E-3</v>
      </c>
      <c r="CY107" s="38">
        <f>IFERROR(MIP!CY107/MIP!CY$152,0)</f>
        <v>1.2280929601627777E-3</v>
      </c>
      <c r="CZ107" s="38">
        <f>IFERROR(MIP!CZ107/MIP!CZ$152,0)</f>
        <v>6.4762190453967767E-3</v>
      </c>
      <c r="DA107" s="38">
        <f>IFERROR(MIP!DA107/MIP!DA$152,0)</f>
        <v>1.3018084912518499E-2</v>
      </c>
      <c r="DB107" s="38">
        <f>IFERROR(MIP!DB107/MIP!DB$152,0)</f>
        <v>8.4328230939575439E-3</v>
      </c>
      <c r="DC107" s="38">
        <f>IFERROR(MIP!DC107/MIP!DC$152,0)</f>
        <v>1.2860182388569449E-2</v>
      </c>
      <c r="DD107" s="38">
        <f>IFERROR(MIP!DD107/MIP!DD$152,0)</f>
        <v>4.8822218258307961E-3</v>
      </c>
      <c r="DE107" s="38">
        <f>IFERROR(MIP!DE107/MIP!DE$152,0)</f>
        <v>1.3152525679369982E-2</v>
      </c>
      <c r="DF107" s="38">
        <f>IFERROR(MIP!DF107/MIP!DF$152,0)</f>
        <v>3.2182172309029805E-3</v>
      </c>
      <c r="DG107" s="38">
        <f>IFERROR(MIP!DG107/MIP!DG$152,0)</f>
        <v>3.707117319865724E-3</v>
      </c>
      <c r="DH107" s="38">
        <f>IFERROR(MIP!DH107/MIP!DH$152,0)</f>
        <v>2.4221715560292208E-3</v>
      </c>
      <c r="DI107" s="38">
        <f>IFERROR(MIP!DI107/MIP!DI$152,0)</f>
        <v>5.1364219021552228E-2</v>
      </c>
      <c r="DJ107" s="38">
        <f>IFERROR(MIP!DJ107/MIP!DJ$152,0)</f>
        <v>1.3310871370387337E-2</v>
      </c>
      <c r="DK107" s="38">
        <f>IFERROR(MIP!DK107/MIP!DK$152,0)</f>
        <v>2.090663238191855E-2</v>
      </c>
      <c r="DL107" s="38">
        <f>IFERROR(MIP!DL107/MIP!DL$152,0)</f>
        <v>2.8714786047675974E-4</v>
      </c>
      <c r="DM107" s="38">
        <f>IFERROR(MIP!DM107/MIP!DM$152,0)</f>
        <v>8.3764533501044542E-4</v>
      </c>
      <c r="DN107" s="38">
        <f>IFERROR(MIP!DN107/MIP!DN$152,0)</f>
        <v>2.437298159626939E-2</v>
      </c>
      <c r="DO107" s="38">
        <f>IFERROR(MIP!DO107/MIP!DO$152,0)</f>
        <v>2.8251901447108041E-3</v>
      </c>
      <c r="DP107" s="38">
        <f>IFERROR(MIP!DP107/MIP!DP$152,0)</f>
        <v>2.5962885303511553E-3</v>
      </c>
      <c r="DQ107" s="38">
        <f>IFERROR(MIP!DQ107/MIP!DQ$152,0)</f>
        <v>5.6549401445422295E-3</v>
      </c>
      <c r="DR107" s="38">
        <f>IFERROR(MIP!DR107/MIP!DR$152,0)</f>
        <v>4.651611220004073E-4</v>
      </c>
      <c r="DS107" s="38">
        <f>IFERROR(MIP!DS107/MIP!DS$152,0)</f>
        <v>1.4902941080034631E-4</v>
      </c>
      <c r="DT107" s="38">
        <f>IFERROR(MIP!DT107/MIP!DT$152,0)</f>
        <v>3.9144264497803886E-3</v>
      </c>
      <c r="DU107" s="38">
        <f>IFERROR(MIP!DU107/MIP!DU$152,0)</f>
        <v>2.465579897120109E-3</v>
      </c>
      <c r="DV107" s="38">
        <f>IFERROR(MIP!DV107/MIP!DV$152,0)</f>
        <v>1.1404572465011154E-3</v>
      </c>
      <c r="DW107" s="38">
        <f>IFERROR(MIP!DW107/MIP!DW$152,0)</f>
        <v>1.7246160122169903E-2</v>
      </c>
      <c r="DX107" s="38">
        <f>IFERROR(MIP!DX107/MIP!DX$152,0)</f>
        <v>3.3508895395861298E-3</v>
      </c>
      <c r="DY107" s="38">
        <f>IFERROR(MIP!DY107/MIP!DY$152,0)</f>
        <v>4.2785554229102371E-3</v>
      </c>
      <c r="DZ107" s="38">
        <f>IFERROR(MIP!DZ107/MIP!DZ$152,0)</f>
        <v>1.3025369063307923E-3</v>
      </c>
      <c r="EA107" s="38">
        <f>IFERROR(MIP!EA107/MIP!EA$152,0)</f>
        <v>3.3804624553043046E-4</v>
      </c>
      <c r="EB107" s="38">
        <f>IFERROR(MIP!EB107/MIP!EB$152,0)</f>
        <v>7.0388553273295516E-6</v>
      </c>
      <c r="EC107" s="38">
        <f>IFERROR(MIP!EC107/MIP!EC$152,0)</f>
        <v>4.8648959843914661E-3</v>
      </c>
      <c r="ED107" s="38">
        <f>IFERROR(MIP!ED107/MIP!ED$152,0)</f>
        <v>1.5020409454763347E-3</v>
      </c>
      <c r="EE107" s="38">
        <f>IFERROR(MIP!EE107/MIP!EE$152,0)</f>
        <v>1.287769576501939E-2</v>
      </c>
      <c r="EF107" s="38">
        <f>IFERROR(MIP!EF107/MIP!EF$152,0)</f>
        <v>2.7806191346353955E-3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1.222666240630985E-3</v>
      </c>
      <c r="E108" s="38">
        <f>IFERROR(MIP!E108/MIP!E$152,0)</f>
        <v>1.6927035753887074E-3</v>
      </c>
      <c r="F108" s="38">
        <f>IFERROR(MIP!F108/MIP!F$152,0)</f>
        <v>1.2372540153605535E-3</v>
      </c>
      <c r="G108" s="38">
        <f>IFERROR(MIP!G108/MIP!G$152,0)</f>
        <v>2.9386180144646665E-3</v>
      </c>
      <c r="H108" s="38">
        <f>IFERROR(MIP!H108/MIP!H$152,0)</f>
        <v>0</v>
      </c>
      <c r="I108" s="38">
        <f>IFERROR(MIP!I108/MIP!I$152,0)</f>
        <v>0</v>
      </c>
      <c r="J108" s="38">
        <f>IFERROR(MIP!J108/MIP!J$152,0)</f>
        <v>3.1622838090352395E-3</v>
      </c>
      <c r="K108" s="38">
        <f>IFERROR(MIP!K108/MIP!K$152,0)</f>
        <v>6.1768462797808388E-4</v>
      </c>
      <c r="L108" s="38">
        <f>IFERROR(MIP!L108/MIP!L$152,0)</f>
        <v>1.1858428725656545E-4</v>
      </c>
      <c r="M108" s="38">
        <f>IFERROR(MIP!M108/MIP!M$152,0)</f>
        <v>1.1932544832523534E-3</v>
      </c>
      <c r="N108" s="38">
        <f>IFERROR(MIP!N108/MIP!N$152,0)</f>
        <v>8.4916926961271582E-4</v>
      </c>
      <c r="O108" s="38">
        <f>IFERROR(MIP!O108/MIP!O$152,0)</f>
        <v>3.867033606989822E-4</v>
      </c>
      <c r="P108" s="38">
        <f>IFERROR(MIP!P108/MIP!P$152,0)</f>
        <v>2.8930081116789719E-3</v>
      </c>
      <c r="Q108" s="38">
        <f>IFERROR(MIP!Q108/MIP!Q$152,0)</f>
        <v>3.1931410869319335E-4</v>
      </c>
      <c r="R108" s="38">
        <f>IFERROR(MIP!R108/MIP!R$152,0)</f>
        <v>6.1974481025983143E-4</v>
      </c>
      <c r="S108" s="38">
        <f>IFERROR(MIP!S108/MIP!S$152,0)</f>
        <v>2.688462310856381E-3</v>
      </c>
      <c r="T108" s="38">
        <f>IFERROR(MIP!T108/MIP!T$152,0)</f>
        <v>2.4167929769445006E-3</v>
      </c>
      <c r="U108" s="38">
        <f>IFERROR(MIP!U108/MIP!U$152,0)</f>
        <v>6.4492483478264173E-4</v>
      </c>
      <c r="V108" s="38">
        <f>IFERROR(MIP!V108/MIP!V$152,0)</f>
        <v>0</v>
      </c>
      <c r="W108" s="38">
        <f>IFERROR(MIP!W108/MIP!W$152,0)</f>
        <v>3.8612887672307306E-4</v>
      </c>
      <c r="X108" s="38">
        <f>IFERROR(MIP!X108/MIP!X$152,0)</f>
        <v>2.9677414423608735E-3</v>
      </c>
      <c r="Y108" s="38">
        <f>IFERROR(MIP!Y108/MIP!Y$152,0)</f>
        <v>9.1547111705033834E-4</v>
      </c>
      <c r="Z108" s="38">
        <f>IFERROR(MIP!Z108/MIP!Z$152,0)</f>
        <v>5.0892934574812076E-4</v>
      </c>
      <c r="AA108" s="38">
        <f>IFERROR(MIP!AA108/MIP!AA$152,0)</f>
        <v>0</v>
      </c>
      <c r="AB108" s="38">
        <f>IFERROR(MIP!AB108/MIP!AB$152,0)</f>
        <v>2.0338911126993723E-3</v>
      </c>
      <c r="AC108" s="38">
        <f>IFERROR(MIP!AC108/MIP!AC$152,0)</f>
        <v>4.4290651503268597E-3</v>
      </c>
      <c r="AD108" s="38">
        <f>IFERROR(MIP!AD108/MIP!AD$152,0)</f>
        <v>3.4136411129795977E-3</v>
      </c>
      <c r="AE108" s="38">
        <f>IFERROR(MIP!AE108/MIP!AE$152,0)</f>
        <v>4.6375051914539509E-3</v>
      </c>
      <c r="AF108" s="38">
        <f>IFERROR(MIP!AF108/MIP!AF$152,0)</f>
        <v>1.1485727161069477E-3</v>
      </c>
      <c r="AG108" s="38">
        <f>IFERROR(MIP!AG108/MIP!AG$152,0)</f>
        <v>0</v>
      </c>
      <c r="AH108" s="38">
        <f>IFERROR(MIP!AH108/MIP!AH$152,0)</f>
        <v>8.5953189959656257E-4</v>
      </c>
      <c r="AI108" s="38">
        <f>IFERROR(MIP!AI108/MIP!AI$152,0)</f>
        <v>5.2420893769804342E-4</v>
      </c>
      <c r="AJ108" s="38">
        <f>IFERROR(MIP!AJ108/MIP!AJ$152,0)</f>
        <v>3.3461903386321451E-4</v>
      </c>
      <c r="AK108" s="38">
        <f>IFERROR(MIP!AK108/MIP!AK$152,0)</f>
        <v>1.5475591731422347E-3</v>
      </c>
      <c r="AL108" s="38">
        <f>IFERROR(MIP!AL108/MIP!AL$152,0)</f>
        <v>0</v>
      </c>
      <c r="AM108" s="38">
        <f>IFERROR(MIP!AM108/MIP!AM$152,0)</f>
        <v>4.5909662962781162E-4</v>
      </c>
      <c r="AN108" s="38">
        <f>IFERROR(MIP!AN108/MIP!AN$152,0)</f>
        <v>3.2585187315655264E-4</v>
      </c>
      <c r="AO108" s="38">
        <f>IFERROR(MIP!AO108/MIP!AO$152,0)</f>
        <v>4.1315111660807299E-2</v>
      </c>
      <c r="AP108" s="38">
        <f>IFERROR(MIP!AP108/MIP!AP$152,0)</f>
        <v>5.6568680450601923E-3</v>
      </c>
      <c r="AQ108" s="38">
        <f>IFERROR(MIP!AQ108/MIP!AQ$152,0)</f>
        <v>8.3219216506382352E-5</v>
      </c>
      <c r="AR108" s="38">
        <f>IFERROR(MIP!AR108/MIP!AR$152,0)</f>
        <v>1.1356236580575298E-3</v>
      </c>
      <c r="AS108" s="38">
        <f>IFERROR(MIP!AS108/MIP!AS$152,0)</f>
        <v>3.2664464244638012E-4</v>
      </c>
      <c r="AT108" s="38">
        <f>IFERROR(MIP!AT108/MIP!AT$152,0)</f>
        <v>2.3747843037570351E-4</v>
      </c>
      <c r="AU108" s="38">
        <f>IFERROR(MIP!AU108/MIP!AU$152,0)</f>
        <v>9.5381706241382745E-5</v>
      </c>
      <c r="AV108" s="38">
        <f>IFERROR(MIP!AV108/MIP!AV$152,0)</f>
        <v>8.0645528143875878E-4</v>
      </c>
      <c r="AW108" s="38">
        <f>IFERROR(MIP!AW108/MIP!AW$152,0)</f>
        <v>2.3437666462686568E-3</v>
      </c>
      <c r="AX108" s="38">
        <f>IFERROR(MIP!AX108/MIP!AX$152,0)</f>
        <v>4.0031442515345376E-4</v>
      </c>
      <c r="AY108" s="38">
        <f>IFERROR(MIP!AY108/MIP!AY$152,0)</f>
        <v>6.6386645289006523E-4</v>
      </c>
      <c r="AZ108" s="38">
        <f>IFERROR(MIP!AZ108/MIP!AZ$152,0)</f>
        <v>7.4538913782277907E-4</v>
      </c>
      <c r="BA108" s="38">
        <f>IFERROR(MIP!BA108/MIP!BA$152,0)</f>
        <v>1.0060584884546194E-3</v>
      </c>
      <c r="BB108" s="38">
        <f>IFERROR(MIP!BB108/MIP!BB$152,0)</f>
        <v>3.8856189745816718E-4</v>
      </c>
      <c r="BC108" s="38">
        <f>IFERROR(MIP!BC108/MIP!BC$152,0)</f>
        <v>3.4149466631354966E-4</v>
      </c>
      <c r="BD108" s="38">
        <f>IFERROR(MIP!BD108/MIP!BD$152,0)</f>
        <v>7.1768250060780345E-5</v>
      </c>
      <c r="BE108" s="38">
        <f>IFERROR(MIP!BE108/MIP!BE$152,0)</f>
        <v>3.3539320899260774E-4</v>
      </c>
      <c r="BF108" s="38">
        <f>IFERROR(MIP!BF108/MIP!BF$152,0)</f>
        <v>2.6279057700835456E-4</v>
      </c>
      <c r="BG108" s="38">
        <f>IFERROR(MIP!BG108/MIP!BG$152,0)</f>
        <v>1.5587848831537216E-4</v>
      </c>
      <c r="BH108" s="38">
        <f>IFERROR(MIP!BH108/MIP!BH$152,0)</f>
        <v>2.2184539560316131E-4</v>
      </c>
      <c r="BI108" s="38">
        <f>IFERROR(MIP!BI108/MIP!BI$152,0)</f>
        <v>1.5267489836965379E-3</v>
      </c>
      <c r="BJ108" s="38">
        <f>IFERROR(MIP!BJ108/MIP!BJ$152,0)</f>
        <v>4.9830982075705828E-5</v>
      </c>
      <c r="BK108" s="38">
        <f>IFERROR(MIP!BK108/MIP!BK$152,0)</f>
        <v>6.6382937078045983E-4</v>
      </c>
      <c r="BL108" s="38">
        <f>IFERROR(MIP!BL108/MIP!BL$152,0)</f>
        <v>4.3599094736930424E-4</v>
      </c>
      <c r="BM108" s="38">
        <f>IFERROR(MIP!BM108/MIP!BM$152,0)</f>
        <v>1.9656072585169122E-3</v>
      </c>
      <c r="BN108" s="38">
        <f>IFERROR(MIP!BN108/MIP!BN$152,0)</f>
        <v>5.9153141357294484E-4</v>
      </c>
      <c r="BO108" s="38">
        <f>IFERROR(MIP!BO108/MIP!BO$152,0)</f>
        <v>6.2319891403057263E-4</v>
      </c>
      <c r="BP108" s="38">
        <f>IFERROR(MIP!BP108/MIP!BP$152,0)</f>
        <v>1.9567576275021201E-3</v>
      </c>
      <c r="BQ108" s="38">
        <f>IFERROR(MIP!BQ108/MIP!BQ$152,0)</f>
        <v>1.6031340085990173E-3</v>
      </c>
      <c r="BR108" s="39">
        <f>IFERROR(MIP!BR108/MIP!BR$152,0)</f>
        <v>0</v>
      </c>
      <c r="BS108" s="38">
        <f>IFERROR(MIP!BS108/MIP!BS$152,0)</f>
        <v>2.1298849968200393E-2</v>
      </c>
      <c r="BT108" s="38">
        <f>IFERROR(MIP!BT108/MIP!BT$152,0)</f>
        <v>2.9757380092852212E-2</v>
      </c>
      <c r="BU108" s="38">
        <f>IFERROR(MIP!BU108/MIP!BU$152,0)</f>
        <v>1.146103321288452E-2</v>
      </c>
      <c r="BV108" s="38">
        <f>IFERROR(MIP!BV108/MIP!BV$152,0)</f>
        <v>3.3044906525378087E-2</v>
      </c>
      <c r="BW108" s="38">
        <f>IFERROR(MIP!BW108/MIP!BW$152,0)</f>
        <v>1.7363419976207579E-3</v>
      </c>
      <c r="BX108" s="38">
        <f>IFERROR(MIP!BX108/MIP!BX$152,0)</f>
        <v>2.0396775826517295E-2</v>
      </c>
      <c r="BY108" s="38">
        <f>IFERROR(MIP!BY108/MIP!BY$152,0)</f>
        <v>2.817408640921671E-2</v>
      </c>
      <c r="BZ108" s="38">
        <f>IFERROR(MIP!BZ108/MIP!BZ$152,0)</f>
        <v>6.0586151783240368E-3</v>
      </c>
      <c r="CA108" s="38">
        <f>IFERROR(MIP!CA108/MIP!CA$152,0)</f>
        <v>1.1367725042204784E-3</v>
      </c>
      <c r="CB108" s="38">
        <f>IFERROR(MIP!CB108/MIP!CB$152,0)</f>
        <v>1.1825833720056087E-2</v>
      </c>
      <c r="CC108" s="38">
        <f>IFERROR(MIP!CC108/MIP!CC$152,0)</f>
        <v>8.8210273543739299E-3</v>
      </c>
      <c r="CD108" s="38">
        <f>IFERROR(MIP!CD108/MIP!CD$152,0)</f>
        <v>4.0006564996929164E-3</v>
      </c>
      <c r="CE108" s="38">
        <f>IFERROR(MIP!CE108/MIP!CE$152,0)</f>
        <v>2.9786595698593051E-2</v>
      </c>
      <c r="CF108" s="38">
        <f>IFERROR(MIP!CF108/MIP!CF$152,0)</f>
        <v>3.5672753549781133E-3</v>
      </c>
      <c r="CG108" s="38">
        <f>IFERROR(MIP!CG108/MIP!CG$152,0)</f>
        <v>6.8030141591623417E-3</v>
      </c>
      <c r="CH108" s="38">
        <f>IFERROR(MIP!CH108/MIP!CH$152,0)</f>
        <v>2.9728567314444863E-2</v>
      </c>
      <c r="CI108" s="38">
        <f>IFERROR(MIP!CI108/MIP!CI$152,0)</f>
        <v>2.5148135035278209E-2</v>
      </c>
      <c r="CJ108" s="38">
        <f>IFERROR(MIP!CJ108/MIP!CJ$152,0)</f>
        <v>7.4609129977054973E-3</v>
      </c>
      <c r="CK108" s="38">
        <f>IFERROR(MIP!CK108/MIP!CK$152,0)</f>
        <v>1.0526483202294444E-4</v>
      </c>
      <c r="CL108" s="38">
        <f>IFERROR(MIP!CL108/MIP!CL$152,0)</f>
        <v>3.8746491213643816E-3</v>
      </c>
      <c r="CM108" s="38">
        <f>IFERROR(MIP!CM108/MIP!CM$152,0)</f>
        <v>2.9359742400439592E-2</v>
      </c>
      <c r="CN108" s="38">
        <f>IFERROR(MIP!CN108/MIP!CN$152,0)</f>
        <v>9.1103627048951547E-3</v>
      </c>
      <c r="CO108" s="38">
        <f>IFERROR(MIP!CO108/MIP!CO$152,0)</f>
        <v>5.0774501859995333E-3</v>
      </c>
      <c r="CP108" s="38">
        <f>IFERROR(MIP!CP108/MIP!CP$152,0)</f>
        <v>5.2313519191065656E-3</v>
      </c>
      <c r="CQ108" s="38">
        <f>IFERROR(MIP!CQ108/MIP!CQ$152,0)</f>
        <v>2.0784457435684772E-2</v>
      </c>
      <c r="CR108" s="38">
        <f>IFERROR(MIP!CR108/MIP!CR$152,0)</f>
        <v>4.6567814194612069E-2</v>
      </c>
      <c r="CS108" s="38">
        <f>IFERROR(MIP!CS108/MIP!CS$152,0)</f>
        <v>3.3537624687081588E-2</v>
      </c>
      <c r="CT108" s="38">
        <f>IFERROR(MIP!CT108/MIP!CT$152,0)</f>
        <v>4.6244388836950201E-2</v>
      </c>
      <c r="CU108" s="38">
        <f>IFERROR(MIP!CU108/MIP!CU$152,0)</f>
        <v>1.275386424836141E-2</v>
      </c>
      <c r="CV108" s="38">
        <f>IFERROR(MIP!CV108/MIP!CV$152,0)</f>
        <v>1.8940313695173941E-3</v>
      </c>
      <c r="CW108" s="38">
        <f>IFERROR(MIP!CW108/MIP!CW$152,0)</f>
        <v>8.6689658371350824E-3</v>
      </c>
      <c r="CX108" s="38">
        <f>IFERROR(MIP!CX108/MIP!CX$152,0)</f>
        <v>5.5517530366483089E-3</v>
      </c>
      <c r="CY108" s="38">
        <f>IFERROR(MIP!CY108/MIP!CY$152,0)</f>
        <v>3.273441242292353E-3</v>
      </c>
      <c r="CZ108" s="38">
        <f>IFERROR(MIP!CZ108/MIP!CZ$152,0)</f>
        <v>1.5937723405123502E-2</v>
      </c>
      <c r="DA108" s="38">
        <f>IFERROR(MIP!DA108/MIP!DA$152,0)</f>
        <v>6.01838146052286E-3</v>
      </c>
      <c r="DB108" s="38">
        <f>IFERROR(MIP!DB108/MIP!DB$152,0)</f>
        <v>5.4728672662719439E-3</v>
      </c>
      <c r="DC108" s="38">
        <f>IFERROR(MIP!DC108/MIP!DC$152,0)</f>
        <v>3.4914862422384865E-3</v>
      </c>
      <c r="DD108" s="38">
        <f>IFERROR(MIP!DD108/MIP!DD$152,0)</f>
        <v>0.34215692238765483</v>
      </c>
      <c r="DE108" s="38">
        <f>IFERROR(MIP!DE108/MIP!DE$152,0)</f>
        <v>3.8989616893191727E-2</v>
      </c>
      <c r="DF108" s="38">
        <f>IFERROR(MIP!DF108/MIP!DF$152,0)</f>
        <v>7.5604404284052419E-4</v>
      </c>
      <c r="DG108" s="38">
        <f>IFERROR(MIP!DG108/MIP!DG$152,0)</f>
        <v>1.4282698524080499E-2</v>
      </c>
      <c r="DH108" s="38">
        <f>IFERROR(MIP!DH108/MIP!DH$152,0)</f>
        <v>3.1095171391157081E-3</v>
      </c>
      <c r="DI108" s="38">
        <f>IFERROR(MIP!DI108/MIP!DI$152,0)</f>
        <v>2.1547794632515399E-3</v>
      </c>
      <c r="DJ108" s="38">
        <f>IFERROR(MIP!DJ108/MIP!DJ$152,0)</f>
        <v>8.7672111422582499E-4</v>
      </c>
      <c r="DK108" s="38">
        <f>IFERROR(MIP!DK108/MIP!DK$152,0)</f>
        <v>7.5993777437343233E-3</v>
      </c>
      <c r="DL108" s="38">
        <f>IFERROR(MIP!DL108/MIP!DL$152,0)</f>
        <v>4.2906681287343325E-2</v>
      </c>
      <c r="DM108" s="38">
        <f>IFERROR(MIP!DM108/MIP!DM$152,0)</f>
        <v>6.0641292731969353E-3</v>
      </c>
      <c r="DN108" s="38">
        <f>IFERROR(MIP!DN108/MIP!DN$152,0)</f>
        <v>6.0805074766084851E-3</v>
      </c>
      <c r="DO108" s="38">
        <f>IFERROR(MIP!DO108/MIP!DO$152,0)</f>
        <v>6.8536991014330759E-3</v>
      </c>
      <c r="DP108" s="38">
        <f>IFERROR(MIP!DP108/MIP!DP$152,0)</f>
        <v>9.2287248586723682E-3</v>
      </c>
      <c r="DQ108" s="38">
        <f>IFERROR(MIP!DQ108/MIP!DQ$152,0)</f>
        <v>3.5222609850333502E-3</v>
      </c>
      <c r="DR108" s="38">
        <f>IFERROR(MIP!DR108/MIP!DR$152,0)</f>
        <v>3.3278082930856688E-3</v>
      </c>
      <c r="DS108" s="38">
        <f>IFERROR(MIP!DS108/MIP!DS$152,0)</f>
        <v>6.6785742272053381E-4</v>
      </c>
      <c r="DT108" s="38">
        <f>IFERROR(MIP!DT108/MIP!DT$152,0)</f>
        <v>4.7245597625854806E-3</v>
      </c>
      <c r="DU108" s="38">
        <f>IFERROR(MIP!DU108/MIP!DU$152,0)</f>
        <v>3.5513291960644418E-3</v>
      </c>
      <c r="DV108" s="38">
        <f>IFERROR(MIP!DV108/MIP!DV$152,0)</f>
        <v>1.5916233473294566E-3</v>
      </c>
      <c r="DW108" s="38">
        <f>IFERROR(MIP!DW108/MIP!DW$152,0)</f>
        <v>2.9693035423790284E-3</v>
      </c>
      <c r="DX108" s="38">
        <f>IFERROR(MIP!DX108/MIP!DX$152,0)</f>
        <v>2.4149267477479027E-2</v>
      </c>
      <c r="DY108" s="38">
        <f>IFERROR(MIP!DY108/MIP!DY$152,0)</f>
        <v>1.9619209672699458E-3</v>
      </c>
      <c r="DZ108" s="38">
        <f>IFERROR(MIP!DZ108/MIP!DZ$152,0)</f>
        <v>7.3276889216963657E-3</v>
      </c>
      <c r="EA108" s="38">
        <f>IFERROR(MIP!EA108/MIP!EA$152,0)</f>
        <v>5.2805300924668643E-3</v>
      </c>
      <c r="EB108" s="38">
        <f>IFERROR(MIP!EB108/MIP!EB$152,0)</f>
        <v>1.6192500299134299E-2</v>
      </c>
      <c r="EC108" s="38">
        <f>IFERROR(MIP!EC108/MIP!EC$152,0)</f>
        <v>6.9184689426027681E-3</v>
      </c>
      <c r="ED108" s="38">
        <f>IFERROR(MIP!ED108/MIP!ED$152,0)</f>
        <v>5.3394026149739746E-3</v>
      </c>
      <c r="EE108" s="38">
        <f>IFERROR(MIP!EE108/MIP!EE$152,0)</f>
        <v>2.1812290761703351E-2</v>
      </c>
      <c r="EF108" s="38">
        <f>IFERROR(MIP!EF108/MIP!EF$152,0)</f>
        <v>1.695250186109629E-2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1.834791507854987E-6</v>
      </c>
      <c r="E109" s="38">
        <f>IFERROR(MIP!E109/MIP!E$152,0)</f>
        <v>1.4537147047200906E-6</v>
      </c>
      <c r="F109" s="38">
        <f>IFERROR(MIP!F109/MIP!F$152,0)</f>
        <v>9.3639585275086895E-6</v>
      </c>
      <c r="G109" s="38">
        <f>IFERROR(MIP!G109/MIP!G$152,0)</f>
        <v>3.513586305938236E-4</v>
      </c>
      <c r="H109" s="38">
        <f>IFERROR(MIP!H109/MIP!H$152,0)</f>
        <v>0</v>
      </c>
      <c r="I109" s="38">
        <f>IFERROR(MIP!I109/MIP!I$152,0)</f>
        <v>0</v>
      </c>
      <c r="J109" s="38">
        <f>IFERROR(MIP!J109/MIP!J$152,0)</f>
        <v>1.1706927827667944E-3</v>
      </c>
      <c r="K109" s="38">
        <f>IFERROR(MIP!K109/MIP!K$152,0)</f>
        <v>1.4794862396639208E-4</v>
      </c>
      <c r="L109" s="38">
        <f>IFERROR(MIP!L109/MIP!L$152,0)</f>
        <v>2.9637606383788707E-4</v>
      </c>
      <c r="M109" s="38">
        <f>IFERROR(MIP!M109/MIP!M$152,0)</f>
        <v>2.9850601692359667E-4</v>
      </c>
      <c r="N109" s="38">
        <f>IFERROR(MIP!N109/MIP!N$152,0)</f>
        <v>1.640294285279944E-3</v>
      </c>
      <c r="O109" s="38">
        <f>IFERROR(MIP!O109/MIP!O$152,0)</f>
        <v>1.8122070938063187E-5</v>
      </c>
      <c r="P109" s="38">
        <f>IFERROR(MIP!P109/MIP!P$152,0)</f>
        <v>3.1959582865621504E-4</v>
      </c>
      <c r="Q109" s="38">
        <f>IFERROR(MIP!Q109/MIP!Q$152,0)</f>
        <v>1.0288522973420786E-4</v>
      </c>
      <c r="R109" s="38">
        <f>IFERROR(MIP!R109/MIP!R$152,0)</f>
        <v>1.3142131924557052E-4</v>
      </c>
      <c r="S109" s="38">
        <f>IFERROR(MIP!S109/MIP!S$152,0)</f>
        <v>1.7824139387247551E-3</v>
      </c>
      <c r="T109" s="38">
        <f>IFERROR(MIP!T109/MIP!T$152,0)</f>
        <v>7.8761992116092362E-4</v>
      </c>
      <c r="U109" s="38">
        <f>IFERROR(MIP!U109/MIP!U$152,0)</f>
        <v>9.4262561035738035E-5</v>
      </c>
      <c r="V109" s="38">
        <f>IFERROR(MIP!V109/MIP!V$152,0)</f>
        <v>0</v>
      </c>
      <c r="W109" s="38">
        <f>IFERROR(MIP!W109/MIP!W$152,0)</f>
        <v>1.6114102755534885E-4</v>
      </c>
      <c r="X109" s="38">
        <f>IFERROR(MIP!X109/MIP!X$152,0)</f>
        <v>1.0593600251036989E-3</v>
      </c>
      <c r="Y109" s="38">
        <f>IFERROR(MIP!Y109/MIP!Y$152,0)</f>
        <v>1.4074934613944783E-3</v>
      </c>
      <c r="Z109" s="38">
        <f>IFERROR(MIP!Z109/MIP!Z$152,0)</f>
        <v>7.7257833284154176E-4</v>
      </c>
      <c r="AA109" s="38">
        <f>IFERROR(MIP!AA109/MIP!AA$152,0)</f>
        <v>0</v>
      </c>
      <c r="AB109" s="38">
        <f>IFERROR(MIP!AB109/MIP!AB$152,0)</f>
        <v>8.5859931491657137E-4</v>
      </c>
      <c r="AC109" s="38">
        <f>IFERROR(MIP!AC109/MIP!AC$152,0)</f>
        <v>1.3767062271183635E-3</v>
      </c>
      <c r="AD109" s="38">
        <f>IFERROR(MIP!AD109/MIP!AD$152,0)</f>
        <v>7.9334570704818579E-3</v>
      </c>
      <c r="AE109" s="38">
        <f>IFERROR(MIP!AE109/MIP!AE$152,0)</f>
        <v>6.7554933430860487E-3</v>
      </c>
      <c r="AF109" s="38">
        <f>IFERROR(MIP!AF109/MIP!AF$152,0)</f>
        <v>4.1861005043683643E-4</v>
      </c>
      <c r="AG109" s="38">
        <f>IFERROR(MIP!AG109/MIP!AG$152,0)</f>
        <v>0</v>
      </c>
      <c r="AH109" s="38">
        <f>IFERROR(MIP!AH109/MIP!AH$152,0)</f>
        <v>2.0508015162676904E-4</v>
      </c>
      <c r="AI109" s="38">
        <f>IFERROR(MIP!AI109/MIP!AI$152,0)</f>
        <v>2.0234206927110022E-4</v>
      </c>
      <c r="AJ109" s="38">
        <f>IFERROR(MIP!AJ109/MIP!AJ$152,0)</f>
        <v>1.5868579571971675E-4</v>
      </c>
      <c r="AK109" s="38">
        <f>IFERROR(MIP!AK109/MIP!AK$152,0)</f>
        <v>7.470742873836166E-4</v>
      </c>
      <c r="AL109" s="38">
        <f>IFERROR(MIP!AL109/MIP!AL$152,0)</f>
        <v>0</v>
      </c>
      <c r="AM109" s="38">
        <f>IFERROR(MIP!AM109/MIP!AM$152,0)</f>
        <v>2.3692041913264301E-4</v>
      </c>
      <c r="AN109" s="38">
        <f>IFERROR(MIP!AN109/MIP!AN$152,0)</f>
        <v>1.0517292371594354E-4</v>
      </c>
      <c r="AO109" s="38">
        <f>IFERROR(MIP!AO109/MIP!AO$152,0)</f>
        <v>9.9669891916761419E-5</v>
      </c>
      <c r="AP109" s="38">
        <f>IFERROR(MIP!AP109/MIP!AP$152,0)</f>
        <v>5.3868312521572507E-3</v>
      </c>
      <c r="AQ109" s="38">
        <f>IFERROR(MIP!AQ109/MIP!AQ$152,0)</f>
        <v>1.2263220300499626E-4</v>
      </c>
      <c r="AR109" s="38">
        <f>IFERROR(MIP!AR109/MIP!AR$152,0)</f>
        <v>7.6523028643753221E-4</v>
      </c>
      <c r="AS109" s="38">
        <f>IFERROR(MIP!AS109/MIP!AS$152,0)</f>
        <v>2.1414888565539434E-4</v>
      </c>
      <c r="AT109" s="38">
        <f>IFERROR(MIP!AT109/MIP!AT$152,0)</f>
        <v>1.3035824013583918E-4</v>
      </c>
      <c r="AU109" s="38">
        <f>IFERROR(MIP!AU109/MIP!AU$152,0)</f>
        <v>4.8353676251265966E-5</v>
      </c>
      <c r="AV109" s="38">
        <f>IFERROR(MIP!AV109/MIP!AV$152,0)</f>
        <v>1.6093820409791267E-3</v>
      </c>
      <c r="AW109" s="38">
        <f>IFERROR(MIP!AW109/MIP!AW$152,0)</f>
        <v>1.8935935333853889E-3</v>
      </c>
      <c r="AX109" s="38">
        <f>IFERROR(MIP!AX109/MIP!AX$152,0)</f>
        <v>8.1763828822379789E-4</v>
      </c>
      <c r="AY109" s="38">
        <f>IFERROR(MIP!AY109/MIP!AY$152,0)</f>
        <v>4.2494364400959419E-4</v>
      </c>
      <c r="AZ109" s="38">
        <f>IFERROR(MIP!AZ109/MIP!AZ$152,0)</f>
        <v>3.2595584781353786E-4</v>
      </c>
      <c r="BA109" s="38">
        <f>IFERROR(MIP!BA109/MIP!BA$152,0)</f>
        <v>8.537988996962169E-5</v>
      </c>
      <c r="BB109" s="38">
        <f>IFERROR(MIP!BB109/MIP!BB$152,0)</f>
        <v>2.1761927780145524E-4</v>
      </c>
      <c r="BC109" s="38">
        <f>IFERROR(MIP!BC109/MIP!BC$152,0)</f>
        <v>2.3700198406063319E-4</v>
      </c>
      <c r="BD109" s="38">
        <f>IFERROR(MIP!BD109/MIP!BD$152,0)</f>
        <v>1.7893226631272722E-4</v>
      </c>
      <c r="BE109" s="38">
        <f>IFERROR(MIP!BE109/MIP!BE$152,0)</f>
        <v>4.7779228697407915E-4</v>
      </c>
      <c r="BF109" s="38">
        <f>IFERROR(MIP!BF109/MIP!BF$152,0)</f>
        <v>1.7266970966529687E-4</v>
      </c>
      <c r="BG109" s="38">
        <f>IFERROR(MIP!BG109/MIP!BG$152,0)</f>
        <v>7.7739717812173127E-5</v>
      </c>
      <c r="BH109" s="38">
        <f>IFERROR(MIP!BH109/MIP!BH$152,0)</f>
        <v>1.8744336323328519E-4</v>
      </c>
      <c r="BI109" s="38">
        <f>IFERROR(MIP!BI109/MIP!BI$152,0)</f>
        <v>3.0704023718811919E-3</v>
      </c>
      <c r="BJ109" s="38">
        <f>IFERROR(MIP!BJ109/MIP!BJ$152,0)</f>
        <v>4.8982485544334983E-5</v>
      </c>
      <c r="BK109" s="38">
        <f>IFERROR(MIP!BK109/MIP!BK$152,0)</f>
        <v>3.2081530083605532E-3</v>
      </c>
      <c r="BL109" s="38">
        <f>IFERROR(MIP!BL109/MIP!BL$152,0)</f>
        <v>8.8929974033628498E-4</v>
      </c>
      <c r="BM109" s="38">
        <f>IFERROR(MIP!BM109/MIP!BM$152,0)</f>
        <v>6.1954044016733999E-4</v>
      </c>
      <c r="BN109" s="38">
        <f>IFERROR(MIP!BN109/MIP!BN$152,0)</f>
        <v>2.0082822183631389E-3</v>
      </c>
      <c r="BO109" s="38">
        <f>IFERROR(MIP!BO109/MIP!BO$152,0)</f>
        <v>2.4097282477660701E-3</v>
      </c>
      <c r="BP109" s="38">
        <f>IFERROR(MIP!BP109/MIP!BP$152,0)</f>
        <v>6.9025510688838256E-4</v>
      </c>
      <c r="BQ109" s="38">
        <f>IFERROR(MIP!BQ109/MIP!BQ$152,0)</f>
        <v>2.7391588488116458E-3</v>
      </c>
      <c r="BR109" s="39">
        <f>IFERROR(MIP!BR109/MIP!BR$152,0)</f>
        <v>0</v>
      </c>
      <c r="BS109" s="38">
        <f>IFERROR(MIP!BS109/MIP!BS$152,0)</f>
        <v>1.1963982164252601E-5</v>
      </c>
      <c r="BT109" s="38">
        <f>IFERROR(MIP!BT109/MIP!BT$152,0)</f>
        <v>9.5701258614140794E-6</v>
      </c>
      <c r="BU109" s="38">
        <f>IFERROR(MIP!BU109/MIP!BU$152,0)</f>
        <v>3.2484032381089803E-5</v>
      </c>
      <c r="BV109" s="38">
        <f>IFERROR(MIP!BV109/MIP!BV$152,0)</f>
        <v>1.4771969692227566E-3</v>
      </c>
      <c r="BW109" s="38">
        <f>IFERROR(MIP!BW109/MIP!BW$152,0)</f>
        <v>2.4534392048839511E-4</v>
      </c>
      <c r="BX109" s="38">
        <f>IFERROR(MIP!BX109/MIP!BX$152,0)</f>
        <v>3.1563470262068348E-3</v>
      </c>
      <c r="BY109" s="38">
        <f>IFERROR(MIP!BY109/MIP!BY$152,0)</f>
        <v>3.9089306772665811E-3</v>
      </c>
      <c r="BZ109" s="38">
        <f>IFERROR(MIP!BZ109/MIP!BZ$152,0)</f>
        <v>5.4338949833931905E-4</v>
      </c>
      <c r="CA109" s="38">
        <f>IFERROR(MIP!CA109/MIP!CA$152,0)</f>
        <v>1.0625788330712641E-3</v>
      </c>
      <c r="CB109" s="38">
        <f>IFERROR(MIP!CB109/MIP!CB$152,0)</f>
        <v>1.1067405945935633E-3</v>
      </c>
      <c r="CC109" s="38">
        <f>IFERROR(MIP!CC109/MIP!CC$152,0)</f>
        <v>6.3779695006097184E-3</v>
      </c>
      <c r="CD109" s="38">
        <f>IFERROR(MIP!CD109/MIP!CD$152,0)</f>
        <v>7.0108360136933161E-5</v>
      </c>
      <c r="CE109" s="38">
        <f>IFERROR(MIP!CE109/MIP!CE$152,0)</f>
        <v>1.2298884398530214E-3</v>
      </c>
      <c r="CF109" s="38">
        <f>IFERROR(MIP!CF109/MIP!CF$152,0)</f>
        <v>4.2992311360443014E-4</v>
      </c>
      <c r="CG109" s="38">
        <f>IFERROR(MIP!CG109/MIP!CG$152,0)</f>
        <v>5.3934549246593565E-4</v>
      </c>
      <c r="CH109" s="38">
        <f>IFERROR(MIP!CH109/MIP!CH$152,0)</f>
        <v>7.3812321707714505E-3</v>
      </c>
      <c r="CI109" s="38">
        <f>IFERROR(MIP!CI109/MIP!CI$152,0)</f>
        <v>3.0648160876950875E-3</v>
      </c>
      <c r="CJ109" s="38">
        <f>IFERROR(MIP!CJ109/MIP!CJ$152,0)</f>
        <v>4.0772833847348345E-4</v>
      </c>
      <c r="CK109" s="38">
        <f>IFERROR(MIP!CK109/MIP!CK$152,0)</f>
        <v>1.0427315306556729E-3</v>
      </c>
      <c r="CL109" s="38">
        <f>IFERROR(MIP!CL109/MIP!CL$152,0)</f>
        <v>6.0539403852017792E-4</v>
      </c>
      <c r="CM109" s="38">
        <f>IFERROR(MIP!CM109/MIP!CM$152,0)</f>
        <v>3.9170646479003528E-3</v>
      </c>
      <c r="CN109" s="38">
        <f>IFERROR(MIP!CN109/MIP!CN$152,0)</f>
        <v>5.2333189724203975E-3</v>
      </c>
      <c r="CO109" s="38">
        <f>IFERROR(MIP!CO109/MIP!CO$152,0)</f>
        <v>2.881066844242918E-3</v>
      </c>
      <c r="CP109" s="38">
        <f>IFERROR(MIP!CP109/MIP!CP$152,0)</f>
        <v>1.2190691737669498E-3</v>
      </c>
      <c r="CQ109" s="38">
        <f>IFERROR(MIP!CQ109/MIP!CQ$152,0)</f>
        <v>3.2799179909992135E-3</v>
      </c>
      <c r="CR109" s="38">
        <f>IFERROR(MIP!CR109/MIP!CR$152,0)</f>
        <v>5.4153453839155662E-3</v>
      </c>
      <c r="CS109" s="38">
        <f>IFERROR(MIP!CS109/MIP!CS$152,0)</f>
        <v>2.9136954208043669E-2</v>
      </c>
      <c r="CT109" s="38">
        <f>IFERROR(MIP!CT109/MIP!CT$152,0)</f>
        <v>2.5178564583506348E-2</v>
      </c>
      <c r="CU109" s="38">
        <f>IFERROR(MIP!CU109/MIP!CU$152,0)</f>
        <v>1.7375298169122419E-3</v>
      </c>
      <c r="CV109" s="38">
        <f>IFERROR(MIP!CV109/MIP!CV$152,0)</f>
        <v>2.3661290363575328E-4</v>
      </c>
      <c r="CW109" s="38">
        <f>IFERROR(MIP!CW109/MIP!CW$152,0)</f>
        <v>7.7333405312964433E-4</v>
      </c>
      <c r="CX109" s="38">
        <f>IFERROR(MIP!CX109/MIP!CX$152,0)</f>
        <v>8.0070698774784444E-4</v>
      </c>
      <c r="CY109" s="38">
        <f>IFERROR(MIP!CY109/MIP!CY$152,0)</f>
        <v>5.8009803668718728E-4</v>
      </c>
      <c r="CZ109" s="38">
        <f>IFERROR(MIP!CZ109/MIP!CZ$152,0)</f>
        <v>2.8738862585049982E-3</v>
      </c>
      <c r="DA109" s="38">
        <f>IFERROR(MIP!DA109/MIP!DA$152,0)</f>
        <v>1.7868955385783806E-3</v>
      </c>
      <c r="DB109" s="38">
        <f>IFERROR(MIP!DB109/MIP!DB$152,0)</f>
        <v>1.056185166563847E-3</v>
      </c>
      <c r="DC109" s="38">
        <f>IFERROR(MIP!DC109/MIP!DC$152,0)</f>
        <v>4.2152789166616413E-4</v>
      </c>
      <c r="DD109" s="38">
        <f>IFERROR(MIP!DD109/MIP!DD$152,0)</f>
        <v>3.0917530980467179E-4</v>
      </c>
      <c r="DE109" s="38">
        <f>IFERROR(MIP!DE109/MIP!DE$152,0)</f>
        <v>1.389699165759847E-2</v>
      </c>
      <c r="DF109" s="38">
        <f>IFERROR(MIP!DF109/MIP!DF$152,0)</f>
        <v>4.1691856420616915E-4</v>
      </c>
      <c r="DG109" s="38">
        <f>IFERROR(MIP!DG109/MIP!DG$152,0)</f>
        <v>3.600123477199122E-3</v>
      </c>
      <c r="DH109" s="38">
        <f>IFERROR(MIP!DH109/MIP!DH$152,0)</f>
        <v>7.6282246114017349E-4</v>
      </c>
      <c r="DI109" s="38">
        <f>IFERROR(MIP!DI109/MIP!DI$152,0)</f>
        <v>4.4382452595384428E-4</v>
      </c>
      <c r="DJ109" s="38">
        <f>IFERROR(MIP!DJ109/MIP!DJ$152,0)</f>
        <v>1.6610128792972782E-4</v>
      </c>
      <c r="DK109" s="38">
        <f>IFERROR(MIP!DK109/MIP!DK$152,0)</f>
        <v>5.6729819426134288E-3</v>
      </c>
      <c r="DL109" s="38">
        <f>IFERROR(MIP!DL109/MIP!DL$152,0)</f>
        <v>1.2973754521806782E-2</v>
      </c>
      <c r="DM109" s="38">
        <f>IFERROR(MIP!DM109/MIP!DM$152,0)</f>
        <v>4.6333525838438416E-3</v>
      </c>
      <c r="DN109" s="38">
        <f>IFERROR(MIP!DN109/MIP!DN$152,0)</f>
        <v>1.4548017441144648E-3</v>
      </c>
      <c r="DO109" s="38">
        <f>IFERROR(MIP!DO109/MIP!DO$152,0)</f>
        <v>1.1213360232936696E-3</v>
      </c>
      <c r="DP109" s="38">
        <f>IFERROR(MIP!DP109/MIP!DP$152,0)</f>
        <v>2.9288022207574205E-4</v>
      </c>
      <c r="DQ109" s="38">
        <f>IFERROR(MIP!DQ109/MIP!DQ$152,0)</f>
        <v>7.369709729980055E-4</v>
      </c>
      <c r="DR109" s="38">
        <f>IFERROR(MIP!DR109/MIP!DR$152,0)</f>
        <v>8.6284746789803632E-4</v>
      </c>
      <c r="DS109" s="38">
        <f>IFERROR(MIP!DS109/MIP!DS$152,0)</f>
        <v>6.2281081702673621E-4</v>
      </c>
      <c r="DT109" s="38">
        <f>IFERROR(MIP!DT109/MIP!DT$152,0)</f>
        <v>2.5167961925612703E-3</v>
      </c>
      <c r="DU109" s="38">
        <f>IFERROR(MIP!DU109/MIP!DU$152,0)</f>
        <v>8.7277548761027096E-4</v>
      </c>
      <c r="DV109" s="38">
        <f>IFERROR(MIP!DV109/MIP!DV$152,0)</f>
        <v>2.9666750025713506E-4</v>
      </c>
      <c r="DW109" s="38">
        <f>IFERROR(MIP!DW109/MIP!DW$152,0)</f>
        <v>9.3846416953360966E-4</v>
      </c>
      <c r="DX109" s="38">
        <f>IFERROR(MIP!DX109/MIP!DX$152,0)</f>
        <v>1.8156750208684236E-2</v>
      </c>
      <c r="DY109" s="38">
        <f>IFERROR(MIP!DY109/MIP!DY$152,0)</f>
        <v>7.2122599117110161E-4</v>
      </c>
      <c r="DZ109" s="38">
        <f>IFERROR(MIP!DZ109/MIP!DZ$152,0)</f>
        <v>1.3242221621930296E-2</v>
      </c>
      <c r="EA109" s="38">
        <f>IFERROR(MIP!EA109/MIP!EA$152,0)</f>
        <v>4.0303344140063761E-3</v>
      </c>
      <c r="EB109" s="38">
        <f>IFERROR(MIP!EB109/MIP!EB$152,0)</f>
        <v>1.9088419922508476E-3</v>
      </c>
      <c r="EC109" s="38">
        <f>IFERROR(MIP!EC109/MIP!EC$152,0)</f>
        <v>8.7722848735240482E-3</v>
      </c>
      <c r="ED109" s="38">
        <f>IFERROR(MIP!ED109/MIP!ED$152,0)</f>
        <v>7.7191547705825333E-3</v>
      </c>
      <c r="EE109" s="38">
        <f>IFERROR(MIP!EE109/MIP!EE$152,0)</f>
        <v>2.8776888629562926E-3</v>
      </c>
      <c r="EF109" s="38">
        <f>IFERROR(MIP!EF109/MIP!EF$152,0)</f>
        <v>1.0834862489437746E-2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4.5613833426561253E-6</v>
      </c>
      <c r="E110" s="38">
        <f>IFERROR(MIP!E110/MIP!E$152,0)</f>
        <v>1.9677094037783299E-5</v>
      </c>
      <c r="F110" s="38">
        <f>IFERROR(MIP!F110/MIP!F$152,0)</f>
        <v>1.0523226773815345E-5</v>
      </c>
      <c r="G110" s="38">
        <f>IFERROR(MIP!G110/MIP!G$152,0)</f>
        <v>9.6454364300483252E-6</v>
      </c>
      <c r="H110" s="38">
        <f>IFERROR(MIP!H110/MIP!H$152,0)</f>
        <v>0</v>
      </c>
      <c r="I110" s="38">
        <f>IFERROR(MIP!I110/MIP!I$152,0)</f>
        <v>0</v>
      </c>
      <c r="J110" s="38">
        <f>IFERROR(MIP!J110/MIP!J$152,0)</f>
        <v>5.7939502088242309E-4</v>
      </c>
      <c r="K110" s="38">
        <f>IFERROR(MIP!K110/MIP!K$152,0)</f>
        <v>1.0743547423006086E-6</v>
      </c>
      <c r="L110" s="38">
        <f>IFERROR(MIP!L110/MIP!L$152,0)</f>
        <v>6.0475927777509725E-6</v>
      </c>
      <c r="M110" s="38">
        <f>IFERROR(MIP!M110/MIP!M$152,0)</f>
        <v>3.1326908422536391E-6</v>
      </c>
      <c r="N110" s="38">
        <f>IFERROR(MIP!N110/MIP!N$152,0)</f>
        <v>2.6236284659527431E-6</v>
      </c>
      <c r="O110" s="38">
        <f>IFERROR(MIP!O110/MIP!O$152,0)</f>
        <v>1.473999914460969E-6</v>
      </c>
      <c r="P110" s="38">
        <f>IFERROR(MIP!P110/MIP!P$152,0)</f>
        <v>1.3799751559270523E-5</v>
      </c>
      <c r="Q110" s="38">
        <f>IFERROR(MIP!Q110/MIP!Q$152,0)</f>
        <v>1.6249488148269584E-6</v>
      </c>
      <c r="R110" s="38">
        <f>IFERROR(MIP!R110/MIP!R$152,0)</f>
        <v>1.1046240871887924E-6</v>
      </c>
      <c r="S110" s="38">
        <f>IFERROR(MIP!S110/MIP!S$152,0)</f>
        <v>2.0652074292342324E-6</v>
      </c>
      <c r="T110" s="38">
        <f>IFERROR(MIP!T110/MIP!T$152,0)</f>
        <v>9.9814026641553825E-6</v>
      </c>
      <c r="U110" s="38">
        <f>IFERROR(MIP!U110/MIP!U$152,0)</f>
        <v>2.362315390215967E-5</v>
      </c>
      <c r="V110" s="38">
        <f>IFERROR(MIP!V110/MIP!V$152,0)</f>
        <v>0</v>
      </c>
      <c r="W110" s="38">
        <f>IFERROR(MIP!W110/MIP!W$152,0)</f>
        <v>1.6544490009271358E-5</v>
      </c>
      <c r="X110" s="38">
        <f>IFERROR(MIP!X110/MIP!X$152,0)</f>
        <v>1.3183301566960538E-5</v>
      </c>
      <c r="Y110" s="38">
        <f>IFERROR(MIP!Y110/MIP!Y$152,0)</f>
        <v>3.7361201228026438E-6</v>
      </c>
      <c r="Z110" s="38">
        <f>IFERROR(MIP!Z110/MIP!Z$152,0)</f>
        <v>1.7820985152403336E-6</v>
      </c>
      <c r="AA110" s="38">
        <f>IFERROR(MIP!AA110/MIP!AA$152,0)</f>
        <v>0</v>
      </c>
      <c r="AB110" s="38">
        <f>IFERROR(MIP!AB110/MIP!AB$152,0)</f>
        <v>3.0283278080754219E-6</v>
      </c>
      <c r="AC110" s="38">
        <f>IFERROR(MIP!AC110/MIP!AC$152,0)</f>
        <v>9.4577525752444316E-6</v>
      </c>
      <c r="AD110" s="38">
        <f>IFERROR(MIP!AD110/MIP!AD$152,0)</f>
        <v>2.9716017410548211E-5</v>
      </c>
      <c r="AE110" s="38">
        <f>IFERROR(MIP!AE110/MIP!AE$152,0)</f>
        <v>6.882555777964496E-4</v>
      </c>
      <c r="AF110" s="38">
        <f>IFERROR(MIP!AF110/MIP!AF$152,0)</f>
        <v>1.643229512359109E-5</v>
      </c>
      <c r="AG110" s="38">
        <f>IFERROR(MIP!AG110/MIP!AG$152,0)</f>
        <v>0</v>
      </c>
      <c r="AH110" s="38">
        <f>IFERROR(MIP!AH110/MIP!AH$152,0)</f>
        <v>5.9580367198630286E-6</v>
      </c>
      <c r="AI110" s="38">
        <f>IFERROR(MIP!AI110/MIP!AI$152,0)</f>
        <v>1.9027336919752266E-5</v>
      </c>
      <c r="AJ110" s="38">
        <f>IFERROR(MIP!AJ110/MIP!AJ$152,0)</f>
        <v>4.267028981823027E-5</v>
      </c>
      <c r="AK110" s="38">
        <f>IFERROR(MIP!AK110/MIP!AK$152,0)</f>
        <v>1.0481657836613672E-5</v>
      </c>
      <c r="AL110" s="38">
        <f>IFERROR(MIP!AL110/MIP!AL$152,0)</f>
        <v>0</v>
      </c>
      <c r="AM110" s="38">
        <f>IFERROR(MIP!AM110/MIP!AM$152,0)</f>
        <v>6.1245017109562045E-6</v>
      </c>
      <c r="AN110" s="38">
        <f>IFERROR(MIP!AN110/MIP!AN$152,0)</f>
        <v>4.2326532779343459E-6</v>
      </c>
      <c r="AO110" s="38">
        <f>IFERROR(MIP!AO110/MIP!AO$152,0)</f>
        <v>2.9811191000230956E-6</v>
      </c>
      <c r="AP110" s="38">
        <f>IFERROR(MIP!AP110/MIP!AP$152,0)</f>
        <v>2.3946701877711027E-3</v>
      </c>
      <c r="AQ110" s="38">
        <f>IFERROR(MIP!AQ110/MIP!AQ$152,0)</f>
        <v>2.7852058367416332E-3</v>
      </c>
      <c r="AR110" s="38">
        <f>IFERROR(MIP!AR110/MIP!AR$152,0)</f>
        <v>2.7659199721426867E-5</v>
      </c>
      <c r="AS110" s="38">
        <f>IFERROR(MIP!AS110/MIP!AS$152,0)</f>
        <v>2.6645379104365362E-5</v>
      </c>
      <c r="AT110" s="38">
        <f>IFERROR(MIP!AT110/MIP!AT$152,0)</f>
        <v>3.1868768036253947E-5</v>
      </c>
      <c r="AU110" s="38">
        <f>IFERROR(MIP!AU110/MIP!AU$152,0)</f>
        <v>4.3017927889925572E-5</v>
      </c>
      <c r="AV110" s="38">
        <f>IFERROR(MIP!AV110/MIP!AV$152,0)</f>
        <v>3.2208956672339045E-4</v>
      </c>
      <c r="AW110" s="38">
        <f>IFERROR(MIP!AW110/MIP!AW$152,0)</f>
        <v>1.5622731644921977E-4</v>
      </c>
      <c r="AX110" s="38">
        <f>IFERROR(MIP!AX110/MIP!AX$152,0)</f>
        <v>3.232034172402305E-5</v>
      </c>
      <c r="AY110" s="38">
        <f>IFERROR(MIP!AY110/MIP!AY$152,0)</f>
        <v>3.1507551785839102E-5</v>
      </c>
      <c r="AZ110" s="38">
        <f>IFERROR(MIP!AZ110/MIP!AZ$152,0)</f>
        <v>1.4765475164564375E-4</v>
      </c>
      <c r="BA110" s="38">
        <f>IFERROR(MIP!BA110/MIP!BA$152,0)</f>
        <v>8.4754636795651543E-4</v>
      </c>
      <c r="BB110" s="38">
        <f>IFERROR(MIP!BB110/MIP!BB$152,0)</f>
        <v>1.8503422831268114E-4</v>
      </c>
      <c r="BC110" s="38">
        <f>IFERROR(MIP!BC110/MIP!BC$152,0)</f>
        <v>8.1300442996579047E-5</v>
      </c>
      <c r="BD110" s="38">
        <f>IFERROR(MIP!BD110/MIP!BD$152,0)</f>
        <v>8.2556118390982402E-5</v>
      </c>
      <c r="BE110" s="38">
        <f>IFERROR(MIP!BE110/MIP!BE$152,0)</f>
        <v>2.9407360427698282E-5</v>
      </c>
      <c r="BF110" s="38">
        <f>IFERROR(MIP!BF110/MIP!BF$152,0)</f>
        <v>2.0935186131344248E-4</v>
      </c>
      <c r="BG110" s="38">
        <f>IFERROR(MIP!BG110/MIP!BG$152,0)</f>
        <v>3.7793452735641669E-6</v>
      </c>
      <c r="BH110" s="38">
        <f>IFERROR(MIP!BH110/MIP!BH$152,0)</f>
        <v>8.5264251762159489E-5</v>
      </c>
      <c r="BI110" s="38">
        <f>IFERROR(MIP!BI110/MIP!BI$152,0)</f>
        <v>2.0716653495919709E-4</v>
      </c>
      <c r="BJ110" s="38">
        <f>IFERROR(MIP!BJ110/MIP!BJ$152,0)</f>
        <v>2.6571887788200756E-6</v>
      </c>
      <c r="BK110" s="38">
        <f>IFERROR(MIP!BK110/MIP!BK$152,0)</f>
        <v>4.0090127205803848E-4</v>
      </c>
      <c r="BL110" s="38">
        <f>IFERROR(MIP!BL110/MIP!BL$152,0)</f>
        <v>8.3654254114034471E-5</v>
      </c>
      <c r="BM110" s="38">
        <f>IFERROR(MIP!BM110/MIP!BM$152,0)</f>
        <v>1.1345088323453562E-4</v>
      </c>
      <c r="BN110" s="38">
        <f>IFERROR(MIP!BN110/MIP!BN$152,0)</f>
        <v>4.2712835538110674E-4</v>
      </c>
      <c r="BO110" s="38">
        <f>IFERROR(MIP!BO110/MIP!BO$152,0)</f>
        <v>3.6864350959308938E-6</v>
      </c>
      <c r="BP110" s="38">
        <f>IFERROR(MIP!BP110/MIP!BP$152,0)</f>
        <v>9.6163583479491523E-5</v>
      </c>
      <c r="BQ110" s="38">
        <f>IFERROR(MIP!BQ110/MIP!BQ$152,0)</f>
        <v>6.2587948504779672E-5</v>
      </c>
      <c r="BR110" s="39">
        <f>IFERROR(MIP!BR110/MIP!BR$152,0)</f>
        <v>0</v>
      </c>
      <c r="BS110" s="38">
        <f>IFERROR(MIP!BS110/MIP!BS$152,0)</f>
        <v>3.0291587402265482E-4</v>
      </c>
      <c r="BT110" s="38">
        <f>IFERROR(MIP!BT110/MIP!BT$152,0)</f>
        <v>1.31924308734495E-3</v>
      </c>
      <c r="BU110" s="38">
        <f>IFERROR(MIP!BU110/MIP!BU$152,0)</f>
        <v>3.7173205645215171E-4</v>
      </c>
      <c r="BV110" s="38">
        <f>IFERROR(MIP!BV110/MIP!BV$152,0)</f>
        <v>4.1279298341639073E-4</v>
      </c>
      <c r="BW110" s="38">
        <f>IFERROR(MIP!BW110/MIP!BW$152,0)</f>
        <v>1.1486858571111643E-2</v>
      </c>
      <c r="BX110" s="38">
        <f>IFERROR(MIP!BX110/MIP!BX$152,0)</f>
        <v>2.0403178365914827E-2</v>
      </c>
      <c r="BY110" s="38">
        <f>IFERROR(MIP!BY110/MIP!BY$152,0)</f>
        <v>1.9704439197241741E-2</v>
      </c>
      <c r="BZ110" s="38">
        <f>IFERROR(MIP!BZ110/MIP!BZ$152,0)</f>
        <v>4.0183526672654915E-5</v>
      </c>
      <c r="CA110" s="38">
        <f>IFERROR(MIP!CA110/MIP!CA$152,0)</f>
        <v>2.2075918545500645E-4</v>
      </c>
      <c r="CB110" s="38">
        <f>IFERROR(MIP!CB110/MIP!CB$152,0)</f>
        <v>1.1826092402708894E-4</v>
      </c>
      <c r="CC110" s="38">
        <f>IFERROR(MIP!CC110/MIP!CC$152,0)</f>
        <v>1.0387148291218794E-4</v>
      </c>
      <c r="CD110" s="38">
        <f>IFERROR(MIP!CD110/MIP!CD$152,0)</f>
        <v>5.8057019090945374E-5</v>
      </c>
      <c r="CE110" s="38">
        <f>IFERROR(MIP!CE110/MIP!CE$152,0)</f>
        <v>5.4068969479928214E-4</v>
      </c>
      <c r="CF110" s="38">
        <f>IFERROR(MIP!CF110/MIP!CF$152,0)</f>
        <v>6.9134202254670944E-5</v>
      </c>
      <c r="CG110" s="38">
        <f>IFERROR(MIP!CG110/MIP!CG$152,0)</f>
        <v>4.6158807753427114E-5</v>
      </c>
      <c r="CH110" s="38">
        <f>IFERROR(MIP!CH110/MIP!CH$152,0)</f>
        <v>8.7098485622437254E-5</v>
      </c>
      <c r="CI110" s="38">
        <f>IFERROR(MIP!CI110/MIP!CI$152,0)</f>
        <v>3.954342386067683E-4</v>
      </c>
      <c r="CJ110" s="38">
        <f>IFERROR(MIP!CJ110/MIP!CJ$152,0)</f>
        <v>1.0403283155340582E-3</v>
      </c>
      <c r="CK110" s="38">
        <f>IFERROR(MIP!CK110/MIP!CK$152,0)</f>
        <v>8.1731836472272084E-5</v>
      </c>
      <c r="CL110" s="38">
        <f>IFERROR(MIP!CL110/MIP!CL$152,0)</f>
        <v>6.3295047901973649E-4</v>
      </c>
      <c r="CM110" s="38">
        <f>IFERROR(MIP!CM110/MIP!CM$152,0)</f>
        <v>4.9630698590483213E-4</v>
      </c>
      <c r="CN110" s="38">
        <f>IFERROR(MIP!CN110/MIP!CN$152,0)</f>
        <v>1.4142496877435747E-4</v>
      </c>
      <c r="CO110" s="38">
        <f>IFERROR(MIP!CO110/MIP!CO$152,0)</f>
        <v>6.7661157709653877E-5</v>
      </c>
      <c r="CP110" s="38">
        <f>IFERROR(MIP!CP110/MIP!CP$152,0)</f>
        <v>9.286201411087762E-5</v>
      </c>
      <c r="CQ110" s="38">
        <f>IFERROR(MIP!CQ110/MIP!CQ$152,0)</f>
        <v>1.1777425945875087E-4</v>
      </c>
      <c r="CR110" s="38">
        <f>IFERROR(MIP!CR110/MIP!CR$152,0)</f>
        <v>3.7881197959946687E-4</v>
      </c>
      <c r="CS110" s="38">
        <f>IFERROR(MIP!CS110/MIP!CS$152,0)</f>
        <v>1.1110354860698294E-3</v>
      </c>
      <c r="CT110" s="38">
        <f>IFERROR(MIP!CT110/MIP!CT$152,0)</f>
        <v>2.6117054255152705E-2</v>
      </c>
      <c r="CU110" s="38">
        <f>IFERROR(MIP!CU110/MIP!CU$152,0)</f>
        <v>6.943971660167994E-4</v>
      </c>
      <c r="CV110" s="38">
        <f>IFERROR(MIP!CV110/MIP!CV$152,0)</f>
        <v>8.9243318232095129E-4</v>
      </c>
      <c r="CW110" s="38">
        <f>IFERROR(MIP!CW110/MIP!CW$152,0)</f>
        <v>2.2872182035931236E-4</v>
      </c>
      <c r="CX110" s="38">
        <f>IFERROR(MIP!CX110/MIP!CX$152,0)</f>
        <v>7.6654498761387932E-4</v>
      </c>
      <c r="CY110" s="38">
        <f>IFERROR(MIP!CY110/MIP!CY$152,0)</f>
        <v>1.5881384108648385E-3</v>
      </c>
      <c r="CZ110" s="38">
        <f>IFERROR(MIP!CZ110/MIP!CZ$152,0)</f>
        <v>4.1049522307471119E-4</v>
      </c>
      <c r="DA110" s="38">
        <f>IFERROR(MIP!DA110/MIP!DA$152,0)</f>
        <v>4.255167851762433E-3</v>
      </c>
      <c r="DB110" s="38">
        <f>IFERROR(MIP!DB110/MIP!DB$152,0)</f>
        <v>2.7798319662967341E-4</v>
      </c>
      <c r="DC110" s="38">
        <f>IFERROR(MIP!DC110/MIP!DC$152,0)</f>
        <v>1.7270407855038782E-4</v>
      </c>
      <c r="DD110" s="38">
        <f>IFERROR(MIP!DD110/MIP!DD$152,0)</f>
        <v>9.4154328796598922E-5</v>
      </c>
      <c r="DE110" s="38">
        <f>IFERROR(MIP!DE110/MIP!DE$152,0)</f>
        <v>6.2888121550982737E-2</v>
      </c>
      <c r="DF110" s="38">
        <f>IFERROR(MIP!DF110/MIP!DF$152,0)</f>
        <v>9.6407108963969493E-2</v>
      </c>
      <c r="DG110" s="38">
        <f>IFERROR(MIP!DG110/MIP!DG$152,0)</f>
        <v>1.3248363625911698E-3</v>
      </c>
      <c r="DH110" s="38">
        <f>IFERROR(MIP!DH110/MIP!DH$152,0)</f>
        <v>9.6632370620425116E-4</v>
      </c>
      <c r="DI110" s="38">
        <f>IFERROR(MIP!DI110/MIP!DI$152,0)</f>
        <v>1.104227481653745E-3</v>
      </c>
      <c r="DJ110" s="38">
        <f>IFERROR(MIP!DJ110/MIP!DJ$152,0)</f>
        <v>1.5042802459080185E-3</v>
      </c>
      <c r="DK110" s="38">
        <f>IFERROR(MIP!DK110/MIP!DK$152,0)</f>
        <v>1.1558798522749691E-2</v>
      </c>
      <c r="DL110" s="38">
        <f>IFERROR(MIP!DL110/MIP!DL$152,0)</f>
        <v>1.0897790170246604E-2</v>
      </c>
      <c r="DM110" s="38">
        <f>IFERROR(MIP!DM110/MIP!DM$152,0)</f>
        <v>1.8645225692758116E-3</v>
      </c>
      <c r="DN110" s="38">
        <f>IFERROR(MIP!DN110/MIP!DN$152,0)</f>
        <v>1.0980565318714768E-3</v>
      </c>
      <c r="DO110" s="38">
        <f>IFERROR(MIP!DO110/MIP!DO$152,0)</f>
        <v>5.1708240125868821E-3</v>
      </c>
      <c r="DP110" s="38">
        <f>IFERROR(MIP!DP110/MIP!DP$152,0)</f>
        <v>2.9595285820253808E-2</v>
      </c>
      <c r="DQ110" s="38">
        <f>IFERROR(MIP!DQ110/MIP!DQ$152,0)</f>
        <v>6.3787358608233822E-3</v>
      </c>
      <c r="DR110" s="38">
        <f>IFERROR(MIP!DR110/MIP!DR$152,0)</f>
        <v>3.0131775870367214E-3</v>
      </c>
      <c r="DS110" s="38">
        <f>IFERROR(MIP!DS110/MIP!DS$152,0)</f>
        <v>2.9254885108591206E-3</v>
      </c>
      <c r="DT110" s="38">
        <f>IFERROR(MIP!DT110/MIP!DT$152,0)</f>
        <v>1.5768385897403962E-3</v>
      </c>
      <c r="DU110" s="38">
        <f>IFERROR(MIP!DU110/MIP!DU$152,0)</f>
        <v>1.0770717684422367E-2</v>
      </c>
      <c r="DV110" s="38">
        <f>IFERROR(MIP!DV110/MIP!DV$152,0)</f>
        <v>1.4682046042744059E-4</v>
      </c>
      <c r="DW110" s="38">
        <f>IFERROR(MIP!DW110/MIP!DW$152,0)</f>
        <v>4.3454249395357978E-3</v>
      </c>
      <c r="DX110" s="38">
        <f>IFERROR(MIP!DX110/MIP!DX$152,0)</f>
        <v>1.2470028404506554E-2</v>
      </c>
      <c r="DY110" s="38">
        <f>IFERROR(MIP!DY110/MIP!DY$152,0)</f>
        <v>3.9824391901836445E-4</v>
      </c>
      <c r="DZ110" s="38">
        <f>IFERROR(MIP!DZ110/MIP!DZ$152,0)</f>
        <v>1.6846212843017357E-2</v>
      </c>
      <c r="EA110" s="38">
        <f>IFERROR(MIP!EA110/MIP!EA$152,0)</f>
        <v>3.8593656193138489E-3</v>
      </c>
      <c r="EB110" s="38">
        <f>IFERROR(MIP!EB110/MIP!EB$152,0)</f>
        <v>3.558547769318696E-3</v>
      </c>
      <c r="EC110" s="38">
        <f>IFERROR(MIP!EC110/MIP!EC$152,0)</f>
        <v>1.8990006673213381E-2</v>
      </c>
      <c r="ED110" s="38">
        <f>IFERROR(MIP!ED110/MIP!ED$152,0)</f>
        <v>1.2021818237265728E-4</v>
      </c>
      <c r="EE110" s="38">
        <f>IFERROR(MIP!EE110/MIP!EE$152,0)</f>
        <v>4.081042657141265E-3</v>
      </c>
      <c r="EF110" s="38">
        <f>IFERROR(MIP!EF110/MIP!EF$152,0)</f>
        <v>2.5203242534420495E-3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5.5756154254337496E-4</v>
      </c>
      <c r="E111" s="38">
        <f>IFERROR(MIP!E111/MIP!E$152,0)</f>
        <v>6.9181712198609295E-4</v>
      </c>
      <c r="F111" s="38">
        <f>IFERROR(MIP!F111/MIP!F$152,0)</f>
        <v>5.3113160542681774E-4</v>
      </c>
      <c r="G111" s="38">
        <f>IFERROR(MIP!G111/MIP!G$152,0)</f>
        <v>6.781179143855871E-4</v>
      </c>
      <c r="H111" s="38">
        <f>IFERROR(MIP!H111/MIP!H$152,0)</f>
        <v>0</v>
      </c>
      <c r="I111" s="38">
        <f>IFERROR(MIP!I111/MIP!I$152,0)</f>
        <v>0</v>
      </c>
      <c r="J111" s="38">
        <f>IFERROR(MIP!J111/MIP!J$152,0)</f>
        <v>1.3956117830462567E-3</v>
      </c>
      <c r="K111" s="38">
        <f>IFERROR(MIP!K111/MIP!K$152,0)</f>
        <v>1.6539911097045092E-3</v>
      </c>
      <c r="L111" s="38">
        <f>IFERROR(MIP!L111/MIP!L$152,0)</f>
        <v>3.6728714917287007E-4</v>
      </c>
      <c r="M111" s="38">
        <f>IFERROR(MIP!M111/MIP!M$152,0)</f>
        <v>1.7075366984257692E-3</v>
      </c>
      <c r="N111" s="38">
        <f>IFERROR(MIP!N111/MIP!N$152,0)</f>
        <v>1.06080434776577E-3</v>
      </c>
      <c r="O111" s="38">
        <f>IFERROR(MIP!O111/MIP!O$152,0)</f>
        <v>8.712777155036644E-4</v>
      </c>
      <c r="P111" s="38">
        <f>IFERROR(MIP!P111/MIP!P$152,0)</f>
        <v>1.5632712878029665E-3</v>
      </c>
      <c r="Q111" s="38">
        <f>IFERROR(MIP!Q111/MIP!Q$152,0)</f>
        <v>1.5547898613530262E-3</v>
      </c>
      <c r="R111" s="38">
        <f>IFERROR(MIP!R111/MIP!R$152,0)</f>
        <v>1.4713317638080357E-3</v>
      </c>
      <c r="S111" s="38">
        <f>IFERROR(MIP!S111/MIP!S$152,0)</f>
        <v>1.2992371535409959E-3</v>
      </c>
      <c r="T111" s="38">
        <f>IFERROR(MIP!T111/MIP!T$152,0)</f>
        <v>1.6101566396450337E-3</v>
      </c>
      <c r="U111" s="38">
        <f>IFERROR(MIP!U111/MIP!U$152,0)</f>
        <v>1.3921611764454902E-3</v>
      </c>
      <c r="V111" s="38">
        <f>IFERROR(MIP!V111/MIP!V$152,0)</f>
        <v>0</v>
      </c>
      <c r="W111" s="38">
        <f>IFERROR(MIP!W111/MIP!W$152,0)</f>
        <v>6.0104431637135675E-4</v>
      </c>
      <c r="X111" s="38">
        <f>IFERROR(MIP!X111/MIP!X$152,0)</f>
        <v>1.1291578941079957E-3</v>
      </c>
      <c r="Y111" s="38">
        <f>IFERROR(MIP!Y111/MIP!Y$152,0)</f>
        <v>1.4297931368571358E-3</v>
      </c>
      <c r="Z111" s="38">
        <f>IFERROR(MIP!Z111/MIP!Z$152,0)</f>
        <v>1.5155328232976145E-3</v>
      </c>
      <c r="AA111" s="38">
        <f>IFERROR(MIP!AA111/MIP!AA$152,0)</f>
        <v>0</v>
      </c>
      <c r="AB111" s="38">
        <f>IFERROR(MIP!AB111/MIP!AB$152,0)</f>
        <v>1.5953196148175647E-3</v>
      </c>
      <c r="AC111" s="38">
        <f>IFERROR(MIP!AC111/MIP!AC$152,0)</f>
        <v>1.4539560148441445E-3</v>
      </c>
      <c r="AD111" s="38">
        <f>IFERROR(MIP!AD111/MIP!AD$152,0)</f>
        <v>1.3923935141525298E-3</v>
      </c>
      <c r="AE111" s="38">
        <f>IFERROR(MIP!AE111/MIP!AE$152,0)</f>
        <v>2.1476168352575521E-3</v>
      </c>
      <c r="AF111" s="38">
        <f>IFERROR(MIP!AF111/MIP!AF$152,0)</f>
        <v>1.1425315057204705E-3</v>
      </c>
      <c r="AG111" s="38">
        <f>IFERROR(MIP!AG111/MIP!AG$152,0)</f>
        <v>0</v>
      </c>
      <c r="AH111" s="38">
        <f>IFERROR(MIP!AH111/MIP!AH$152,0)</f>
        <v>1.8970619008736892E-3</v>
      </c>
      <c r="AI111" s="38">
        <f>IFERROR(MIP!AI111/MIP!AI$152,0)</f>
        <v>1.9189386046431257E-3</v>
      </c>
      <c r="AJ111" s="38">
        <f>IFERROR(MIP!AJ111/MIP!AJ$152,0)</f>
        <v>1.8935781910212881E-3</v>
      </c>
      <c r="AK111" s="38">
        <f>IFERROR(MIP!AK111/MIP!AK$152,0)</f>
        <v>1.6318727694938505E-3</v>
      </c>
      <c r="AL111" s="38">
        <f>IFERROR(MIP!AL111/MIP!AL$152,0)</f>
        <v>0</v>
      </c>
      <c r="AM111" s="38">
        <f>IFERROR(MIP!AM111/MIP!AM$152,0)</f>
        <v>1.4554895371353715E-3</v>
      </c>
      <c r="AN111" s="38">
        <f>IFERROR(MIP!AN111/MIP!AN$152,0)</f>
        <v>1.5310151197353533E-3</v>
      </c>
      <c r="AO111" s="38">
        <f>IFERROR(MIP!AO111/MIP!AO$152,0)</f>
        <v>3.8787818557630294E-4</v>
      </c>
      <c r="AP111" s="38">
        <f>IFERROR(MIP!AP111/MIP!AP$152,0)</f>
        <v>7.6909227198322704E-4</v>
      </c>
      <c r="AQ111" s="38">
        <f>IFERROR(MIP!AQ111/MIP!AQ$152,0)</f>
        <v>1.0734900679726135E-3</v>
      </c>
      <c r="AR111" s="38">
        <f>IFERROR(MIP!AR111/MIP!AR$152,0)</f>
        <v>4.0692362297156236E-4</v>
      </c>
      <c r="AS111" s="38">
        <f>IFERROR(MIP!AS111/MIP!AS$152,0)</f>
        <v>1.1204470016383326E-3</v>
      </c>
      <c r="AT111" s="38">
        <f>IFERROR(MIP!AT111/MIP!AT$152,0)</f>
        <v>5.3236085791977369E-4</v>
      </c>
      <c r="AU111" s="38">
        <f>IFERROR(MIP!AU111/MIP!AU$152,0)</f>
        <v>5.8345186638290381E-4</v>
      </c>
      <c r="AV111" s="38">
        <f>IFERROR(MIP!AV111/MIP!AV$152,0)</f>
        <v>2.9611551906904481E-4</v>
      </c>
      <c r="AW111" s="38">
        <f>IFERROR(MIP!AW111/MIP!AW$152,0)</f>
        <v>2.9882176281617574E-4</v>
      </c>
      <c r="AX111" s="38">
        <f>IFERROR(MIP!AX111/MIP!AX$152,0)</f>
        <v>8.4570001730766085E-4</v>
      </c>
      <c r="AY111" s="38">
        <f>IFERROR(MIP!AY111/MIP!AY$152,0)</f>
        <v>1.759537091430884E-3</v>
      </c>
      <c r="AZ111" s="38">
        <f>IFERROR(MIP!AZ111/MIP!AZ$152,0)</f>
        <v>5.3312986881280167E-4</v>
      </c>
      <c r="BA111" s="38">
        <f>IFERROR(MIP!BA111/MIP!BA$152,0)</f>
        <v>6.7996076837501624E-4</v>
      </c>
      <c r="BB111" s="38">
        <f>IFERROR(MIP!BB111/MIP!BB$152,0)</f>
        <v>3.8991628809132458E-4</v>
      </c>
      <c r="BC111" s="38">
        <f>IFERROR(MIP!BC111/MIP!BC$152,0)</f>
        <v>1.1536014043510452E-4</v>
      </c>
      <c r="BD111" s="38">
        <f>IFERROR(MIP!BD111/MIP!BD$152,0)</f>
        <v>6.0505943010955941E-5</v>
      </c>
      <c r="BE111" s="38">
        <f>IFERROR(MIP!BE111/MIP!BE$152,0)</f>
        <v>1.5625912025653583E-4</v>
      </c>
      <c r="BF111" s="38">
        <f>IFERROR(MIP!BF111/MIP!BF$152,0)</f>
        <v>3.2017421333247988E-4</v>
      </c>
      <c r="BG111" s="38">
        <f>IFERROR(MIP!BG111/MIP!BG$152,0)</f>
        <v>6.3648372453510669E-4</v>
      </c>
      <c r="BH111" s="38">
        <f>IFERROR(MIP!BH111/MIP!BH$152,0)</f>
        <v>5.4713054591076186E-4</v>
      </c>
      <c r="BI111" s="38">
        <f>IFERROR(MIP!BI111/MIP!BI$152,0)</f>
        <v>2.0274589291663942E-4</v>
      </c>
      <c r="BJ111" s="38">
        <f>IFERROR(MIP!BJ111/MIP!BJ$152,0)</f>
        <v>4.8651099092123638E-5</v>
      </c>
      <c r="BK111" s="38">
        <f>IFERROR(MIP!BK111/MIP!BK$152,0)</f>
        <v>1.3943839353377295E-4</v>
      </c>
      <c r="BL111" s="38">
        <f>IFERROR(MIP!BL111/MIP!BL$152,0)</f>
        <v>2.1757440832082591E-4</v>
      </c>
      <c r="BM111" s="38">
        <f>IFERROR(MIP!BM111/MIP!BM$152,0)</f>
        <v>3.0104507813132075E-4</v>
      </c>
      <c r="BN111" s="38">
        <f>IFERROR(MIP!BN111/MIP!BN$152,0)</f>
        <v>5.5551398860819497E-4</v>
      </c>
      <c r="BO111" s="38">
        <f>IFERROR(MIP!BO111/MIP!BO$152,0)</f>
        <v>1.279718494091748E-3</v>
      </c>
      <c r="BP111" s="38">
        <f>IFERROR(MIP!BP111/MIP!BP$152,0)</f>
        <v>3.1163289487338243E-4</v>
      </c>
      <c r="BQ111" s="38">
        <f>IFERROR(MIP!BQ111/MIP!BQ$152,0)</f>
        <v>3.8601032379231479E-4</v>
      </c>
      <c r="BR111" s="39">
        <f>IFERROR(MIP!BR111/MIP!BR$152,0)</f>
        <v>0</v>
      </c>
      <c r="BS111" s="38">
        <f>IFERROR(MIP!BS111/MIP!BS$152,0)</f>
        <v>5.4422441615849242E-2</v>
      </c>
      <c r="BT111" s="38">
        <f>IFERROR(MIP!BT111/MIP!BT$152,0)</f>
        <v>6.8169764576834185E-2</v>
      </c>
      <c r="BU111" s="38">
        <f>IFERROR(MIP!BU111/MIP!BU$152,0)</f>
        <v>2.7565635588099567E-2</v>
      </c>
      <c r="BV111" s="38">
        <f>IFERROR(MIP!BV111/MIP!BV$152,0)</f>
        <v>4.2587829477016004E-2</v>
      </c>
      <c r="BW111" s="38">
        <f>IFERROR(MIP!BW111/MIP!BW$152,0)</f>
        <v>2.7154173131180803E-2</v>
      </c>
      <c r="BX111" s="38">
        <f>IFERROR(MIP!BX111/MIP!BX$152,0)</f>
        <v>4.9904264965190376E-2</v>
      </c>
      <c r="BY111" s="38">
        <f>IFERROR(MIP!BY111/MIP!BY$152,0)</f>
        <v>6.9727828145201898E-2</v>
      </c>
      <c r="BZ111" s="38">
        <f>IFERROR(MIP!BZ111/MIP!BZ$152,0)</f>
        <v>9.0898766083170199E-2</v>
      </c>
      <c r="CA111" s="38">
        <f>IFERROR(MIP!CA111/MIP!CA$152,0)</f>
        <v>1.968868750493263E-2</v>
      </c>
      <c r="CB111" s="38">
        <f>IFERROR(MIP!CB111/MIP!CB$152,0)</f>
        <v>9.4654587884243066E-2</v>
      </c>
      <c r="CC111" s="38">
        <f>IFERROR(MIP!CC111/MIP!CC$152,0)</f>
        <v>6.1657589736985548E-2</v>
      </c>
      <c r="CD111" s="38">
        <f>IFERROR(MIP!CD111/MIP!CD$152,0)</f>
        <v>5.0417023551616917E-2</v>
      </c>
      <c r="CE111" s="38">
        <f>IFERROR(MIP!CE111/MIP!CE$152,0)</f>
        <v>8.9939563600733796E-2</v>
      </c>
      <c r="CF111" s="38">
        <f>IFERROR(MIP!CF111/MIP!CF$152,0)</f>
        <v>9.7137519978456377E-2</v>
      </c>
      <c r="CG111" s="38">
        <f>IFERROR(MIP!CG111/MIP!CG$152,0)</f>
        <v>9.0353024629725873E-2</v>
      </c>
      <c r="CH111" s="38">
        <f>IFERROR(MIP!CH111/MIP!CH$152,0)</f>
        <v>8.0512719542827627E-2</v>
      </c>
      <c r="CI111" s="38">
        <f>IFERROR(MIP!CI111/MIP!CI$152,0)</f>
        <v>9.3632353161387877E-2</v>
      </c>
      <c r="CJ111" s="38">
        <f>IFERROR(MIP!CJ111/MIP!CJ$152,0)</f>
        <v>8.9983822139055883E-2</v>
      </c>
      <c r="CK111" s="38">
        <f>IFERROR(MIP!CK111/MIP!CK$152,0)</f>
        <v>1.520663432997741E-2</v>
      </c>
      <c r="CL111" s="38">
        <f>IFERROR(MIP!CL111/MIP!CL$152,0)</f>
        <v>3.3774002630174119E-2</v>
      </c>
      <c r="CM111" s="38">
        <f>IFERROR(MIP!CM111/MIP!CM$152,0)</f>
        <v>6.240044420900296E-2</v>
      </c>
      <c r="CN111" s="38">
        <f>IFERROR(MIP!CN111/MIP!CN$152,0)</f>
        <v>7.9411966997200878E-2</v>
      </c>
      <c r="CO111" s="38">
        <f>IFERROR(MIP!CO111/MIP!CO$152,0)</f>
        <v>8.4442849595800284E-2</v>
      </c>
      <c r="CP111" s="38">
        <f>IFERROR(MIP!CP111/MIP!CP$152,0)</f>
        <v>8.4695341925331846E-2</v>
      </c>
      <c r="CQ111" s="38">
        <f>IFERROR(MIP!CQ111/MIP!CQ$152,0)</f>
        <v>9.1048209221839371E-2</v>
      </c>
      <c r="CR111" s="38">
        <f>IFERROR(MIP!CR111/MIP!CR$152,0)</f>
        <v>8.5525031580749158E-2</v>
      </c>
      <c r="CS111" s="38">
        <f>IFERROR(MIP!CS111/MIP!CS$152,0)</f>
        <v>7.6396095757614635E-2</v>
      </c>
      <c r="CT111" s="38">
        <f>IFERROR(MIP!CT111/MIP!CT$152,0)</f>
        <v>0.11962821907914609</v>
      </c>
      <c r="CU111" s="38">
        <f>IFERROR(MIP!CU111/MIP!CU$152,0)</f>
        <v>7.0866886881276708E-2</v>
      </c>
      <c r="CV111" s="38">
        <f>IFERROR(MIP!CV111/MIP!CV$152,0)</f>
        <v>9.8560141519124636E-2</v>
      </c>
      <c r="CW111" s="38">
        <f>IFERROR(MIP!CW111/MIP!CW$152,0)</f>
        <v>0.1068564895473427</v>
      </c>
      <c r="CX111" s="38">
        <f>IFERROR(MIP!CX111/MIP!CX$152,0)</f>
        <v>0.11346379612532603</v>
      </c>
      <c r="CY111" s="38">
        <f>IFERROR(MIP!CY111/MIP!CY$152,0)</f>
        <v>0.10345046916499345</v>
      </c>
      <c r="CZ111" s="38">
        <f>IFERROR(MIP!CZ111/MIP!CZ$152,0)</f>
        <v>9.3768039996588948E-2</v>
      </c>
      <c r="DA111" s="38">
        <f>IFERROR(MIP!DA111/MIP!DA$152,0)</f>
        <v>8.4443255769084749E-2</v>
      </c>
      <c r="DB111" s="38">
        <f>IFERROR(MIP!DB111/MIP!DB$152,0)</f>
        <v>9.6999118250262417E-2</v>
      </c>
      <c r="DC111" s="38">
        <f>IFERROR(MIP!DC111/MIP!DC$152,0)</f>
        <v>9.1670227230377183E-2</v>
      </c>
      <c r="DD111" s="38">
        <f>IFERROR(MIP!DD111/MIP!DD$152,0)</f>
        <v>1.798081698423161E-2</v>
      </c>
      <c r="DE111" s="38">
        <f>IFERROR(MIP!DE111/MIP!DE$152,0)</f>
        <v>2.9628922185865696E-2</v>
      </c>
      <c r="DF111" s="38">
        <f>IFERROR(MIP!DF111/MIP!DF$152,0)</f>
        <v>5.4545745527428698E-2</v>
      </c>
      <c r="DG111" s="38">
        <f>IFERROR(MIP!DG111/MIP!DG$152,0)</f>
        <v>2.8610256900055989E-2</v>
      </c>
      <c r="DH111" s="38">
        <f>IFERROR(MIP!DH111/MIP!DH$152,0)</f>
        <v>5.9652840608359022E-2</v>
      </c>
      <c r="DI111" s="38">
        <f>IFERROR(MIP!DI111/MIP!DI$152,0)</f>
        <v>2.7018367414594607E-2</v>
      </c>
      <c r="DJ111" s="38">
        <f>IFERROR(MIP!DJ111/MIP!DJ$152,0)</f>
        <v>2.9924541431869831E-2</v>
      </c>
      <c r="DK111" s="38">
        <f>IFERROR(MIP!DK111/MIP!DK$152,0)</f>
        <v>1.5598046702514119E-2</v>
      </c>
      <c r="DL111" s="38">
        <f>IFERROR(MIP!DL111/MIP!DL$152,0)</f>
        <v>3.0602306432545801E-2</v>
      </c>
      <c r="DM111" s="38">
        <f>IFERROR(MIP!DM111/MIP!DM$152,0)</f>
        <v>7.1588739424212663E-2</v>
      </c>
      <c r="DN111" s="38">
        <f>IFERROR(MIP!DN111/MIP!DN$152,0)</f>
        <v>8.9947864680436695E-2</v>
      </c>
      <c r="DO111" s="38">
        <f>IFERROR(MIP!DO111/MIP!DO$152,0)</f>
        <v>2.7385924716491185E-2</v>
      </c>
      <c r="DP111" s="38">
        <f>IFERROR(MIP!DP111/MIP!DP$152,0)</f>
        <v>3.4822799411399222E-2</v>
      </c>
      <c r="DQ111" s="38">
        <f>IFERROR(MIP!DQ111/MIP!DQ$152,0)</f>
        <v>1.9716428189889047E-2</v>
      </c>
      <c r="DR111" s="38">
        <f>IFERROR(MIP!DR111/MIP!DR$152,0)</f>
        <v>6.2726681768337789E-3</v>
      </c>
      <c r="DS111" s="38">
        <f>IFERROR(MIP!DS111/MIP!DS$152,0)</f>
        <v>3.1469038716139446E-3</v>
      </c>
      <c r="DT111" s="38">
        <f>IFERROR(MIP!DT111/MIP!DT$152,0)</f>
        <v>1.228862039425061E-2</v>
      </c>
      <c r="DU111" s="38">
        <f>IFERROR(MIP!DU111/MIP!DU$152,0)</f>
        <v>2.4148629795229807E-2</v>
      </c>
      <c r="DV111" s="38">
        <f>IFERROR(MIP!DV111/MIP!DV$152,0)</f>
        <v>3.6272447255560308E-2</v>
      </c>
      <c r="DW111" s="38">
        <f>IFERROR(MIP!DW111/MIP!DW$152,0)</f>
        <v>4.0892793291214868E-2</v>
      </c>
      <c r="DX111" s="38">
        <f>IFERROR(MIP!DX111/MIP!DX$152,0)</f>
        <v>1.7894917919323107E-2</v>
      </c>
      <c r="DY111" s="38">
        <f>IFERROR(MIP!DY111/MIP!DY$152,0)</f>
        <v>1.0690572069482238E-2</v>
      </c>
      <c r="DZ111" s="38">
        <f>IFERROR(MIP!DZ111/MIP!DZ$152,0)</f>
        <v>8.6009782999162277E-3</v>
      </c>
      <c r="EA111" s="38">
        <f>IFERROR(MIP!EA111/MIP!EA$152,0)</f>
        <v>1.4728734935595686E-2</v>
      </c>
      <c r="EB111" s="38">
        <f>IFERROR(MIP!EB111/MIP!EB$152,0)</f>
        <v>1.3857775720582919E-2</v>
      </c>
      <c r="EC111" s="38">
        <f>IFERROR(MIP!EC111/MIP!EC$152,0)</f>
        <v>3.6242745886463396E-2</v>
      </c>
      <c r="ED111" s="38">
        <f>IFERROR(MIP!ED111/MIP!ED$152,0)</f>
        <v>6.1241901587026901E-2</v>
      </c>
      <c r="EE111" s="38">
        <f>IFERROR(MIP!EE111/MIP!EE$152,0)</f>
        <v>1.9399359706455049E-2</v>
      </c>
      <c r="EF111" s="38">
        <f>IFERROR(MIP!EF111/MIP!EF$152,0)</f>
        <v>2.280932694320453E-2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5.6157341197016998E-3</v>
      </c>
      <c r="E112" s="38">
        <f>IFERROR(MIP!E112/MIP!E$152,0)</f>
        <v>5.3867034443659517E-3</v>
      </c>
      <c r="F112" s="38">
        <f>IFERROR(MIP!F112/MIP!F$152,0)</f>
        <v>9.2657711030443377E-3</v>
      </c>
      <c r="G112" s="38">
        <f>IFERROR(MIP!G112/MIP!G$152,0)</f>
        <v>2.0227967760312493E-2</v>
      </c>
      <c r="H112" s="38">
        <f>IFERROR(MIP!H112/MIP!H$152,0)</f>
        <v>0</v>
      </c>
      <c r="I112" s="38">
        <f>IFERROR(MIP!I112/MIP!I$152,0)</f>
        <v>0</v>
      </c>
      <c r="J112" s="38">
        <f>IFERROR(MIP!J112/MIP!J$152,0)</f>
        <v>3.4794415356635099E-2</v>
      </c>
      <c r="K112" s="38">
        <f>IFERROR(MIP!K112/MIP!K$152,0)</f>
        <v>2.6145221468847492E-2</v>
      </c>
      <c r="L112" s="38">
        <f>IFERROR(MIP!L112/MIP!L$152,0)</f>
        <v>3.7175477321165759E-2</v>
      </c>
      <c r="M112" s="38">
        <f>IFERROR(MIP!M112/MIP!M$152,0)</f>
        <v>4.1598839212075758E-2</v>
      </c>
      <c r="N112" s="38">
        <f>IFERROR(MIP!N112/MIP!N$152,0)</f>
        <v>2.792318950436146E-2</v>
      </c>
      <c r="O112" s="38">
        <f>IFERROR(MIP!O112/MIP!O$152,0)</f>
        <v>6.7893406549548226E-3</v>
      </c>
      <c r="P112" s="38">
        <f>IFERROR(MIP!P112/MIP!P$152,0)</f>
        <v>1.4141625980459465E-2</v>
      </c>
      <c r="Q112" s="38">
        <f>IFERROR(MIP!Q112/MIP!Q$152,0)</f>
        <v>1.0078596205065661E-2</v>
      </c>
      <c r="R112" s="38">
        <f>IFERROR(MIP!R112/MIP!R$152,0)</f>
        <v>1.6147156199567206E-2</v>
      </c>
      <c r="S112" s="38">
        <f>IFERROR(MIP!S112/MIP!S$152,0)</f>
        <v>2.1109923921305881E-2</v>
      </c>
      <c r="T112" s="38">
        <f>IFERROR(MIP!T112/MIP!T$152,0)</f>
        <v>2.2052546832896185E-2</v>
      </c>
      <c r="U112" s="38">
        <f>IFERROR(MIP!U112/MIP!U$152,0)</f>
        <v>8.7831474748251565E-3</v>
      </c>
      <c r="V112" s="38">
        <f>IFERROR(MIP!V112/MIP!V$152,0)</f>
        <v>0</v>
      </c>
      <c r="W112" s="38">
        <f>IFERROR(MIP!W112/MIP!W$152,0)</f>
        <v>2.7029766128495798E-2</v>
      </c>
      <c r="X112" s="38">
        <f>IFERROR(MIP!X112/MIP!X$152,0)</f>
        <v>2.0975498146202354E-2</v>
      </c>
      <c r="Y112" s="38">
        <f>IFERROR(MIP!Y112/MIP!Y$152,0)</f>
        <v>1.7054096147214877E-2</v>
      </c>
      <c r="Z112" s="38">
        <f>IFERROR(MIP!Z112/MIP!Z$152,0)</f>
        <v>2.4331713033606778E-2</v>
      </c>
      <c r="AA112" s="38">
        <f>IFERROR(MIP!AA112/MIP!AA$152,0)</f>
        <v>0</v>
      </c>
      <c r="AB112" s="38">
        <f>IFERROR(MIP!AB112/MIP!AB$152,0)</f>
        <v>1.6345349536671203E-2</v>
      </c>
      <c r="AC112" s="38">
        <f>IFERROR(MIP!AC112/MIP!AC$152,0)</f>
        <v>2.1523743593872876E-2</v>
      </c>
      <c r="AD112" s="38">
        <f>IFERROR(MIP!AD112/MIP!AD$152,0)</f>
        <v>4.0060498287272095E-2</v>
      </c>
      <c r="AE112" s="38">
        <f>IFERROR(MIP!AE112/MIP!AE$152,0)</f>
        <v>1.5760459676700339E-2</v>
      </c>
      <c r="AF112" s="38">
        <f>IFERROR(MIP!AF112/MIP!AF$152,0)</f>
        <v>1.7245700854721359E-2</v>
      </c>
      <c r="AG112" s="38">
        <f>IFERROR(MIP!AG112/MIP!AG$152,0)</f>
        <v>0</v>
      </c>
      <c r="AH112" s="38">
        <f>IFERROR(MIP!AH112/MIP!AH$152,0)</f>
        <v>1.4067736287117733E-2</v>
      </c>
      <c r="AI112" s="38">
        <f>IFERROR(MIP!AI112/MIP!AI$152,0)</f>
        <v>1.2157925222658216E-2</v>
      </c>
      <c r="AJ112" s="38">
        <f>IFERROR(MIP!AJ112/MIP!AJ$152,0)</f>
        <v>1.7395999415624443E-2</v>
      </c>
      <c r="AK112" s="38">
        <f>IFERROR(MIP!AK112/MIP!AK$152,0)</f>
        <v>1.3823838876612666E-2</v>
      </c>
      <c r="AL112" s="38">
        <f>IFERROR(MIP!AL112/MIP!AL$152,0)</f>
        <v>0</v>
      </c>
      <c r="AM112" s="38">
        <f>IFERROR(MIP!AM112/MIP!AM$152,0)</f>
        <v>1.0895896067970409E-2</v>
      </c>
      <c r="AN112" s="38">
        <f>IFERROR(MIP!AN112/MIP!AN$152,0)</f>
        <v>5.3313501296711474E-3</v>
      </c>
      <c r="AO112" s="38">
        <f>IFERROR(MIP!AO112/MIP!AO$152,0)</f>
        <v>1.1595835247552573E-2</v>
      </c>
      <c r="AP112" s="38">
        <f>IFERROR(MIP!AP112/MIP!AP$152,0)</f>
        <v>5.309069053802672E-3</v>
      </c>
      <c r="AQ112" s="38">
        <f>IFERROR(MIP!AQ112/MIP!AQ$152,0)</f>
        <v>5.5116054577393249E-3</v>
      </c>
      <c r="AR112" s="38">
        <f>IFERROR(MIP!AR112/MIP!AR$152,0)</f>
        <v>1.4977433880636307E-2</v>
      </c>
      <c r="AS112" s="38">
        <f>IFERROR(MIP!AS112/MIP!AS$152,0)</f>
        <v>5.4079601554284061E-2</v>
      </c>
      <c r="AT112" s="38">
        <f>IFERROR(MIP!AT112/MIP!AT$152,0)</f>
        <v>9.1850129352835808E-3</v>
      </c>
      <c r="AU112" s="38">
        <f>IFERROR(MIP!AU112/MIP!AU$152,0)</f>
        <v>5.6825696360507322E-3</v>
      </c>
      <c r="AV112" s="38">
        <f>IFERROR(MIP!AV112/MIP!AV$152,0)</f>
        <v>2.2429182148708513E-2</v>
      </c>
      <c r="AW112" s="38">
        <f>IFERROR(MIP!AW112/MIP!AW$152,0)</f>
        <v>3.6792493154825644E-3</v>
      </c>
      <c r="AX112" s="38">
        <f>IFERROR(MIP!AX112/MIP!AX$152,0)</f>
        <v>6.4115159175971888E-3</v>
      </c>
      <c r="AY112" s="38">
        <f>IFERROR(MIP!AY112/MIP!AY$152,0)</f>
        <v>1.4256558931627332E-2</v>
      </c>
      <c r="AZ112" s="38">
        <f>IFERROR(MIP!AZ112/MIP!AZ$152,0)</f>
        <v>6.4727308521022233E-3</v>
      </c>
      <c r="BA112" s="38">
        <f>IFERROR(MIP!BA112/MIP!BA$152,0)</f>
        <v>2.6212270398883785E-3</v>
      </c>
      <c r="BB112" s="38">
        <f>IFERROR(MIP!BB112/MIP!BB$152,0)</f>
        <v>2.7213297673155915E-3</v>
      </c>
      <c r="BC112" s="38">
        <f>IFERROR(MIP!BC112/MIP!BC$152,0)</f>
        <v>2.2696260113134015E-3</v>
      </c>
      <c r="BD112" s="38">
        <f>IFERROR(MIP!BD112/MIP!BD$152,0)</f>
        <v>3.2522048978704863E-4</v>
      </c>
      <c r="BE112" s="38">
        <f>IFERROR(MIP!BE112/MIP!BE$152,0)</f>
        <v>2.3613977844607731E-3</v>
      </c>
      <c r="BF112" s="38">
        <f>IFERROR(MIP!BF112/MIP!BF$152,0)</f>
        <v>6.2165114930839583E-3</v>
      </c>
      <c r="BG112" s="38">
        <f>IFERROR(MIP!BG112/MIP!BG$152,0)</f>
        <v>2.2764022173252223E-3</v>
      </c>
      <c r="BH112" s="38">
        <f>IFERROR(MIP!BH112/MIP!BH$152,0)</f>
        <v>4.5461209370197785E-3</v>
      </c>
      <c r="BI112" s="38">
        <f>IFERROR(MIP!BI112/MIP!BI$152,0)</f>
        <v>1.2578311138777445E-3</v>
      </c>
      <c r="BJ112" s="38">
        <f>IFERROR(MIP!BJ112/MIP!BJ$152,0)</f>
        <v>5.0678294432298808E-4</v>
      </c>
      <c r="BK112" s="38">
        <f>IFERROR(MIP!BK112/MIP!BK$152,0)</f>
        <v>2.9762162784617288E-3</v>
      </c>
      <c r="BL112" s="38">
        <f>IFERROR(MIP!BL112/MIP!BL$152,0)</f>
        <v>3.597081724865267E-3</v>
      </c>
      <c r="BM112" s="38">
        <f>IFERROR(MIP!BM112/MIP!BM$152,0)</f>
        <v>7.8831092934752121E-3</v>
      </c>
      <c r="BN112" s="38">
        <f>IFERROR(MIP!BN112/MIP!BN$152,0)</f>
        <v>4.3961846134692763E-3</v>
      </c>
      <c r="BO112" s="38">
        <f>IFERROR(MIP!BO112/MIP!BO$152,0)</f>
        <v>2.3282005165438037E-3</v>
      </c>
      <c r="BP112" s="38">
        <f>IFERROR(MIP!BP112/MIP!BP$152,0)</f>
        <v>4.5175925734179615E-3</v>
      </c>
      <c r="BQ112" s="38">
        <f>IFERROR(MIP!BQ112/MIP!BQ$152,0)</f>
        <v>9.3581459997966899E-3</v>
      </c>
      <c r="BR112" s="39">
        <f>IFERROR(MIP!BR112/MIP!BR$152,0)</f>
        <v>0</v>
      </c>
      <c r="BS112" s="38">
        <f>IFERROR(MIP!BS112/MIP!BS$152,0)</f>
        <v>1.8287690808899179E-2</v>
      </c>
      <c r="BT112" s="38">
        <f>IFERROR(MIP!BT112/MIP!BT$152,0)</f>
        <v>1.7702633631786677E-2</v>
      </c>
      <c r="BU112" s="38">
        <f>IFERROR(MIP!BU112/MIP!BU$152,0)</f>
        <v>1.602758371984778E-2</v>
      </c>
      <c r="BV112" s="38">
        <f>IFERROR(MIP!BV112/MIP!BV$152,0)</f>
        <v>4.2416219214163386E-2</v>
      </c>
      <c r="BW112" s="38">
        <f>IFERROR(MIP!BW112/MIP!BW$152,0)</f>
        <v>3.3804481911602804E-2</v>
      </c>
      <c r="BX112" s="38">
        <f>IFERROR(MIP!BX112/MIP!BX$152,0)</f>
        <v>4.4110305484876045E-2</v>
      </c>
      <c r="BY112" s="38">
        <f>IFERROR(MIP!BY112/MIP!BY$152,0)</f>
        <v>5.7946750060268885E-2</v>
      </c>
      <c r="BZ112" s="38">
        <f>IFERROR(MIP!BZ112/MIP!BZ$152,0)</f>
        <v>4.7944956933957388E-2</v>
      </c>
      <c r="CA112" s="38">
        <f>IFERROR(MIP!CA112/MIP!CA$152,0)</f>
        <v>6.6507588664372466E-2</v>
      </c>
      <c r="CB112" s="38">
        <f>IFERROR(MIP!CB112/MIP!CB$152,0)</f>
        <v>7.6960556721482817E-2</v>
      </c>
      <c r="CC112" s="38">
        <f>IFERROR(MIP!CC112/MIP!CC$152,0)</f>
        <v>5.4154311654101672E-2</v>
      </c>
      <c r="CD112" s="38">
        <f>IFERROR(MIP!CD112/MIP!CD$152,0)</f>
        <v>1.3108075782170244E-2</v>
      </c>
      <c r="CE112" s="38">
        <f>IFERROR(MIP!CE112/MIP!CE$152,0)</f>
        <v>2.7156021990622337E-2</v>
      </c>
      <c r="CF112" s="38">
        <f>IFERROR(MIP!CF112/MIP!CF$152,0)</f>
        <v>2.1013617533041335E-2</v>
      </c>
      <c r="CG112" s="38">
        <f>IFERROR(MIP!CG112/MIP!CG$152,0)</f>
        <v>3.3064103584009033E-2</v>
      </c>
      <c r="CH112" s="38">
        <f>IFERROR(MIP!CH112/MIP!CH$152,0)</f>
        <v>4.3650442325281535E-2</v>
      </c>
      <c r="CI112" s="38">
        <f>IFERROR(MIP!CI112/MIP!CI$152,0)</f>
        <v>4.2827979917249938E-2</v>
      </c>
      <c r="CJ112" s="38">
        <f>IFERROR(MIP!CJ112/MIP!CJ$152,0)</f>
        <v>1.8956431809303419E-2</v>
      </c>
      <c r="CK112" s="38">
        <f>IFERROR(MIP!CK112/MIP!CK$152,0)</f>
        <v>1.1171837837710257E-2</v>
      </c>
      <c r="CL112" s="38">
        <f>IFERROR(MIP!CL112/MIP!CL$152,0)</f>
        <v>5.0684191579209725E-2</v>
      </c>
      <c r="CM112" s="38">
        <f>IFERROR(MIP!CM112/MIP!CM$152,0)</f>
        <v>3.8708008450147074E-2</v>
      </c>
      <c r="CN112" s="38">
        <f>IFERROR(MIP!CN112/MIP!CN$152,0)</f>
        <v>3.1643713767373863E-2</v>
      </c>
      <c r="CO112" s="38">
        <f>IFERROR(MIP!CO112/MIP!CO$152,0)</f>
        <v>4.5272519385146232E-2</v>
      </c>
      <c r="CP112" s="38">
        <f>IFERROR(MIP!CP112/MIP!CP$152,0)</f>
        <v>4.8630488583164475E-2</v>
      </c>
      <c r="CQ112" s="38">
        <f>IFERROR(MIP!CQ112/MIP!CQ$152,0)</f>
        <v>3.1159840357353922E-2</v>
      </c>
      <c r="CR112" s="38">
        <f>IFERROR(MIP!CR112/MIP!CR$152,0)</f>
        <v>4.224031698298019E-2</v>
      </c>
      <c r="CS112" s="38">
        <f>IFERROR(MIP!CS112/MIP!CS$152,0)</f>
        <v>7.3375798919455934E-2</v>
      </c>
      <c r="CT112" s="38">
        <f>IFERROR(MIP!CT112/MIP!CT$152,0)</f>
        <v>2.9315869216201686E-2</v>
      </c>
      <c r="CU112" s="38">
        <f>IFERROR(MIP!CU112/MIP!CU$152,0)</f>
        <v>3.5725110507844965E-2</v>
      </c>
      <c r="CV112" s="38">
        <f>IFERROR(MIP!CV112/MIP!CV$152,0)</f>
        <v>2.4266495450289749E-2</v>
      </c>
      <c r="CW112" s="38">
        <f>IFERROR(MIP!CW112/MIP!CW$152,0)</f>
        <v>2.6475405325886946E-2</v>
      </c>
      <c r="CX112" s="38">
        <f>IFERROR(MIP!CX112/MIP!CX$152,0)</f>
        <v>2.4015706184376241E-2</v>
      </c>
      <c r="CY112" s="38">
        <f>IFERROR(MIP!CY112/MIP!CY$152,0)</f>
        <v>3.1741350886757891E-2</v>
      </c>
      <c r="CZ112" s="38">
        <f>IFERROR(MIP!CZ112/MIP!CZ$152,0)</f>
        <v>2.6542715842678494E-2</v>
      </c>
      <c r="DA112" s="38">
        <f>IFERROR(MIP!DA112/MIP!DA$152,0)</f>
        <v>1.9655399981724105E-2</v>
      </c>
      <c r="DB112" s="38">
        <f>IFERROR(MIP!DB112/MIP!DB$152,0)</f>
        <v>2.4244089333482766E-2</v>
      </c>
      <c r="DC112" s="38">
        <f>IFERROR(MIP!DC112/MIP!DC$152,0)</f>
        <v>1.0659504352263269E-2</v>
      </c>
      <c r="DD112" s="38">
        <f>IFERROR(MIP!DD112/MIP!DD$152,0)</f>
        <v>1.7935394645493728E-2</v>
      </c>
      <c r="DE112" s="38">
        <f>IFERROR(MIP!DE112/MIP!DE$152,0)</f>
        <v>6.8262277991265356E-3</v>
      </c>
      <c r="DF112" s="38">
        <f>IFERROR(MIP!DF112/MIP!DF$152,0)</f>
        <v>9.3428633019671508E-3</v>
      </c>
      <c r="DG112" s="38">
        <f>IFERROR(MIP!DG112/MIP!DG$152,0)</f>
        <v>3.5147640061222001E-2</v>
      </c>
      <c r="DH112" s="38">
        <f>IFERROR(MIP!DH112/MIP!DH$152,0)</f>
        <v>9.6090206191734875E-2</v>
      </c>
      <c r="DI112" s="38">
        <f>IFERROR(MIP!DI112/MIP!DI$152,0)</f>
        <v>1.5560893241919766E-2</v>
      </c>
      <c r="DJ112" s="38">
        <f>IFERROR(MIP!DJ112/MIP!DJ$152,0)</f>
        <v>9.732763394473487E-3</v>
      </c>
      <c r="DK112" s="38">
        <f>IFERROR(MIP!DK112/MIP!DK$152,0)</f>
        <v>3.9434434293975147E-2</v>
      </c>
      <c r="DL112" s="38">
        <f>IFERROR(MIP!DL112/MIP!DL$152,0)</f>
        <v>1.2567251124505841E-2</v>
      </c>
      <c r="DM112" s="38">
        <f>IFERROR(MIP!DM112/MIP!DM$152,0)</f>
        <v>1.8112989302180933E-2</v>
      </c>
      <c r="DN112" s="38">
        <f>IFERROR(MIP!DN112/MIP!DN$152,0)</f>
        <v>2.4340866857295973E-2</v>
      </c>
      <c r="DO112" s="38">
        <f>IFERROR(MIP!DO112/MIP!DO$152,0)</f>
        <v>1.1096925558490803E-2</v>
      </c>
      <c r="DP112" s="38">
        <f>IFERROR(MIP!DP112/MIP!DP$152,0)</f>
        <v>4.4821008029507937E-3</v>
      </c>
      <c r="DQ112" s="38">
        <f>IFERROR(MIP!DQ112/MIP!DQ$152,0)</f>
        <v>4.5956379990153727E-3</v>
      </c>
      <c r="DR112" s="38">
        <f>IFERROR(MIP!DR112/MIP!DR$152,0)</f>
        <v>4.1202694384660735E-3</v>
      </c>
      <c r="DS112" s="38">
        <f>IFERROR(MIP!DS112/MIP!DS$152,0)</f>
        <v>5.6441431817530105E-4</v>
      </c>
      <c r="DT112" s="38">
        <f>IFERROR(MIP!DT112/MIP!DT$152,0)</f>
        <v>6.2016986017494934E-3</v>
      </c>
      <c r="DU112" s="38">
        <f>IFERROR(MIP!DU112/MIP!DU$152,0)</f>
        <v>1.5657665892588213E-2</v>
      </c>
      <c r="DV112" s="38">
        <f>IFERROR(MIP!DV112/MIP!DV$152,0)</f>
        <v>4.3317310538524972E-3</v>
      </c>
      <c r="DW112" s="38">
        <f>IFERROR(MIP!DW112/MIP!DW$152,0)</f>
        <v>1.1344500241936686E-2</v>
      </c>
      <c r="DX112" s="38">
        <f>IFERROR(MIP!DX112/MIP!DX$152,0)</f>
        <v>3.7076496509447121E-3</v>
      </c>
      <c r="DY112" s="38">
        <f>IFERROR(MIP!DY112/MIP!DY$152,0)</f>
        <v>3.7190839100116123E-3</v>
      </c>
      <c r="DZ112" s="38">
        <f>IFERROR(MIP!DZ112/MIP!DZ$152,0)</f>
        <v>6.1164192868327152E-3</v>
      </c>
      <c r="EA112" s="38">
        <f>IFERROR(MIP!EA112/MIP!EA$152,0)</f>
        <v>8.1195520741789793E-3</v>
      </c>
      <c r="EB112" s="38">
        <f>IFERROR(MIP!EB112/MIP!EB$152,0)</f>
        <v>1.2107503305222901E-2</v>
      </c>
      <c r="EC112" s="38">
        <f>IFERROR(MIP!EC112/MIP!EC$152,0)</f>
        <v>9.5547366470252401E-3</v>
      </c>
      <c r="ED112" s="38">
        <f>IFERROR(MIP!ED112/MIP!ED$152,0)</f>
        <v>3.7187279394487864E-3</v>
      </c>
      <c r="EE112" s="38">
        <f>IFERROR(MIP!EE112/MIP!EE$152,0)</f>
        <v>9.387162555444464E-3</v>
      </c>
      <c r="EF112" s="38">
        <f>IFERROR(MIP!EF112/MIP!EF$152,0)</f>
        <v>1.845364590354517E-2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1.5692318993737011E-6</v>
      </c>
      <c r="E113" s="38">
        <f>IFERROR(MIP!E113/MIP!E$152,0)</f>
        <v>2.5769917329395477E-6</v>
      </c>
      <c r="F113" s="38">
        <f>IFERROR(MIP!F113/MIP!F$152,0)</f>
        <v>3.9171184572497935E-8</v>
      </c>
      <c r="G113" s="38">
        <f>IFERROR(MIP!G113/MIP!G$152,0)</f>
        <v>1.2844459472266591E-5</v>
      </c>
      <c r="H113" s="38">
        <f>IFERROR(MIP!H113/MIP!H$152,0)</f>
        <v>0</v>
      </c>
      <c r="I113" s="38">
        <f>IFERROR(MIP!I113/MIP!I$152,0)</f>
        <v>0</v>
      </c>
      <c r="J113" s="38">
        <f>IFERROR(MIP!J113/MIP!J$152,0)</f>
        <v>1.0593101834968698E-4</v>
      </c>
      <c r="K113" s="38">
        <f>IFERROR(MIP!K113/MIP!K$152,0)</f>
        <v>3.9808002553430458E-4</v>
      </c>
      <c r="L113" s="38">
        <f>IFERROR(MIP!L113/MIP!L$152,0)</f>
        <v>1.336529423956949E-4</v>
      </c>
      <c r="M113" s="38">
        <f>IFERROR(MIP!M113/MIP!M$152,0)</f>
        <v>1.4559291516308645E-4</v>
      </c>
      <c r="N113" s="38">
        <f>IFERROR(MIP!N113/MIP!N$152,0)</f>
        <v>8.6468959567855607E-6</v>
      </c>
      <c r="O113" s="38">
        <f>IFERROR(MIP!O113/MIP!O$152,0)</f>
        <v>3.8438700907293634E-6</v>
      </c>
      <c r="P113" s="38">
        <f>IFERROR(MIP!P113/MIP!P$152,0)</f>
        <v>1.7600233002267692E-5</v>
      </c>
      <c r="Q113" s="38">
        <f>IFERROR(MIP!Q113/MIP!Q$152,0)</f>
        <v>1.8170896936929558E-5</v>
      </c>
      <c r="R113" s="38">
        <f>IFERROR(MIP!R113/MIP!R$152,0)</f>
        <v>1.3108963619446617E-5</v>
      </c>
      <c r="S113" s="38">
        <f>IFERROR(MIP!S113/MIP!S$152,0)</f>
        <v>3.710528985066156E-4</v>
      </c>
      <c r="T113" s="38">
        <f>IFERROR(MIP!T113/MIP!T$152,0)</f>
        <v>1.178511029718426E-3</v>
      </c>
      <c r="U113" s="38">
        <f>IFERROR(MIP!U113/MIP!U$152,0)</f>
        <v>6.7891419943685787E-5</v>
      </c>
      <c r="V113" s="38">
        <f>IFERROR(MIP!V113/MIP!V$152,0)</f>
        <v>0</v>
      </c>
      <c r="W113" s="38">
        <f>IFERROR(MIP!W113/MIP!W$152,0)</f>
        <v>2.9488828494364072E-5</v>
      </c>
      <c r="X113" s="38">
        <f>IFERROR(MIP!X113/MIP!X$152,0)</f>
        <v>4.1085146743008027E-4</v>
      </c>
      <c r="Y113" s="38">
        <f>IFERROR(MIP!Y113/MIP!Y$152,0)</f>
        <v>2.8345450029880844E-5</v>
      </c>
      <c r="Z113" s="38">
        <f>IFERROR(MIP!Z113/MIP!Z$152,0)</f>
        <v>9.1308525830410464E-5</v>
      </c>
      <c r="AA113" s="38">
        <f>IFERROR(MIP!AA113/MIP!AA$152,0)</f>
        <v>0</v>
      </c>
      <c r="AB113" s="38">
        <f>IFERROR(MIP!AB113/MIP!AB$152,0)</f>
        <v>3.7661231793958672E-5</v>
      </c>
      <c r="AC113" s="38">
        <f>IFERROR(MIP!AC113/MIP!AC$152,0)</f>
        <v>1.1032110474791656E-4</v>
      </c>
      <c r="AD113" s="38">
        <f>IFERROR(MIP!AD113/MIP!AD$152,0)</f>
        <v>3.2932713822604609E-4</v>
      </c>
      <c r="AE113" s="38">
        <f>IFERROR(MIP!AE113/MIP!AE$152,0)</f>
        <v>1.6401717058157691E-4</v>
      </c>
      <c r="AF113" s="38">
        <f>IFERROR(MIP!AF113/MIP!AF$152,0)</f>
        <v>3.2102489360935148E-5</v>
      </c>
      <c r="AG113" s="38">
        <f>IFERROR(MIP!AG113/MIP!AG$152,0)</f>
        <v>0</v>
      </c>
      <c r="AH113" s="38">
        <f>IFERROR(MIP!AH113/MIP!AH$152,0)</f>
        <v>4.8343212886611911E-5</v>
      </c>
      <c r="AI113" s="38">
        <f>IFERROR(MIP!AI113/MIP!AI$152,0)</f>
        <v>1.4665084086056728E-4</v>
      </c>
      <c r="AJ113" s="38">
        <f>IFERROR(MIP!AJ113/MIP!AJ$152,0)</f>
        <v>1.0863100730417817E-4</v>
      </c>
      <c r="AK113" s="38">
        <f>IFERROR(MIP!AK113/MIP!AK$152,0)</f>
        <v>7.568249962122636E-5</v>
      </c>
      <c r="AL113" s="38">
        <f>IFERROR(MIP!AL113/MIP!AL$152,0)</f>
        <v>0</v>
      </c>
      <c r="AM113" s="38">
        <f>IFERROR(MIP!AM113/MIP!AM$152,0)</f>
        <v>1.836534131948859E-6</v>
      </c>
      <c r="AN113" s="38">
        <f>IFERROR(MIP!AN113/MIP!AN$152,0)</f>
        <v>8.5559422791774486E-6</v>
      </c>
      <c r="AO113" s="38">
        <f>IFERROR(MIP!AO113/MIP!AO$152,0)</f>
        <v>1.8423990059808249E-5</v>
      </c>
      <c r="AP113" s="38">
        <f>IFERROR(MIP!AP113/MIP!AP$152,0)</f>
        <v>3.6727970937038773E-6</v>
      </c>
      <c r="AQ113" s="38">
        <f>IFERROR(MIP!AQ113/MIP!AQ$152,0)</f>
        <v>5.2023561452135726E-6</v>
      </c>
      <c r="AR113" s="38">
        <f>IFERROR(MIP!AR113/MIP!AR$152,0)</f>
        <v>6.8061920329150791E-5</v>
      </c>
      <c r="AS113" s="38">
        <f>IFERROR(MIP!AS113/MIP!AS$152,0)</f>
        <v>1.6993742202054432E-4</v>
      </c>
      <c r="AT113" s="38">
        <f>IFERROR(MIP!AT113/MIP!AT$152,0)</f>
        <v>4.5321765828216041E-3</v>
      </c>
      <c r="AU113" s="38">
        <f>IFERROR(MIP!AU113/MIP!AU$152,0)</f>
        <v>2.5240862782872106E-5</v>
      </c>
      <c r="AV113" s="38">
        <f>IFERROR(MIP!AV113/MIP!AV$152,0)</f>
        <v>4.4433490381972408E-5</v>
      </c>
      <c r="AW113" s="38">
        <f>IFERROR(MIP!AW113/MIP!AW$152,0)</f>
        <v>5.84763351938005E-6</v>
      </c>
      <c r="AX113" s="38">
        <f>IFERROR(MIP!AX113/MIP!AX$152,0)</f>
        <v>1.2181778252818053E-5</v>
      </c>
      <c r="AY113" s="38">
        <f>IFERROR(MIP!AY113/MIP!AY$152,0)</f>
        <v>5.396037916297619E-6</v>
      </c>
      <c r="AZ113" s="38">
        <f>IFERROR(MIP!AZ113/MIP!AZ$152,0)</f>
        <v>6.1497794768225322E-6</v>
      </c>
      <c r="BA113" s="38">
        <f>IFERROR(MIP!BA113/MIP!BA$152,0)</f>
        <v>3.3195236059230039E-6</v>
      </c>
      <c r="BB113" s="38">
        <f>IFERROR(MIP!BB113/MIP!BB$152,0)</f>
        <v>1.1241737176451417E-5</v>
      </c>
      <c r="BC113" s="38">
        <f>IFERROR(MIP!BC113/MIP!BC$152,0)</f>
        <v>2.0238867816344823E-6</v>
      </c>
      <c r="BD113" s="38">
        <f>IFERROR(MIP!BD113/MIP!BD$152,0)</f>
        <v>6.6354759692421803E-7</v>
      </c>
      <c r="BE113" s="38">
        <f>IFERROR(MIP!BE113/MIP!BE$152,0)</f>
        <v>3.668862556103841E-6</v>
      </c>
      <c r="BF113" s="38">
        <f>IFERROR(MIP!BF113/MIP!BF$152,0)</f>
        <v>3.9771682302321573E-6</v>
      </c>
      <c r="BG113" s="38">
        <f>IFERROR(MIP!BG113/MIP!BG$152,0)</f>
        <v>2.8834876807128949E-6</v>
      </c>
      <c r="BH113" s="38">
        <f>IFERROR(MIP!BH113/MIP!BH$152,0)</f>
        <v>5.7718088840594388E-6</v>
      </c>
      <c r="BI113" s="38">
        <f>IFERROR(MIP!BI113/MIP!BI$152,0)</f>
        <v>5.3556848258202883E-5</v>
      </c>
      <c r="BJ113" s="38">
        <f>IFERROR(MIP!BJ113/MIP!BJ$152,0)</f>
        <v>6.3969286108711737E-7</v>
      </c>
      <c r="BK113" s="38">
        <f>IFERROR(MIP!BK113/MIP!BK$152,0)</f>
        <v>1.3387415126254424E-6</v>
      </c>
      <c r="BL113" s="38">
        <f>IFERROR(MIP!BL113/MIP!BL$152,0)</f>
        <v>9.00493466154864E-7</v>
      </c>
      <c r="BM113" s="38">
        <f>IFERROR(MIP!BM113/MIP!BM$152,0)</f>
        <v>7.9537660686436334E-6</v>
      </c>
      <c r="BN113" s="38">
        <f>IFERROR(MIP!BN113/MIP!BN$152,0)</f>
        <v>6.6642143259587658E-7</v>
      </c>
      <c r="BO113" s="38">
        <f>IFERROR(MIP!BO113/MIP!BO$152,0)</f>
        <v>1.768205892675055E-6</v>
      </c>
      <c r="BP113" s="38">
        <f>IFERROR(MIP!BP113/MIP!BP$152,0)</f>
        <v>1.9017252088795779E-5</v>
      </c>
      <c r="BQ113" s="38">
        <f>IFERROR(MIP!BQ113/MIP!BQ$152,0)</f>
        <v>4.3638433583899845E-6</v>
      </c>
      <c r="BR113" s="39">
        <f>IFERROR(MIP!BR113/MIP!BR$152,0)</f>
        <v>0</v>
      </c>
      <c r="BS113" s="38">
        <f>IFERROR(MIP!BS113/MIP!BS$152,0)</f>
        <v>3.0620258452608553E-5</v>
      </c>
      <c r="BT113" s="38">
        <f>IFERROR(MIP!BT113/MIP!BT$152,0)</f>
        <v>5.0825912128786132E-5</v>
      </c>
      <c r="BU113" s="38">
        <f>IFERROR(MIP!BU113/MIP!BU$152,0)</f>
        <v>4.0775760970035744E-7</v>
      </c>
      <c r="BV113" s="38">
        <f>IFERROR(MIP!BV113/MIP!BV$152,0)</f>
        <v>1.6107167454012156E-4</v>
      </c>
      <c r="BW113" s="38">
        <f>IFERROR(MIP!BW113/MIP!BW$152,0)</f>
        <v>2.4751960358211134E-2</v>
      </c>
      <c r="BX113" s="38">
        <f>IFERROR(MIP!BX113/MIP!BX$152,0)</f>
        <v>4.8869777796026725E-5</v>
      </c>
      <c r="BY113" s="38">
        <f>IFERROR(MIP!BY113/MIP!BY$152,0)</f>
        <v>1.0628456772128771E-3</v>
      </c>
      <c r="BZ113" s="38">
        <f>IFERROR(MIP!BZ113/MIP!BZ$152,0)</f>
        <v>4.3760987594601217E-3</v>
      </c>
      <c r="CA113" s="38">
        <f>IFERROR(MIP!CA113/MIP!CA$152,0)</f>
        <v>1.4397529797694755E-3</v>
      </c>
      <c r="CB113" s="38">
        <f>IFERROR(MIP!CB113/MIP!CB$152,0)</f>
        <v>1.6224276376760785E-3</v>
      </c>
      <c r="CC113" s="38">
        <f>IFERROR(MIP!CC113/MIP!CC$152,0)</f>
        <v>1.0093266226140936E-4</v>
      </c>
      <c r="CD113" s="38">
        <f>IFERROR(MIP!CD113/MIP!CD$152,0)</f>
        <v>4.4781042635938234E-5</v>
      </c>
      <c r="CE113" s="38">
        <f>IFERROR(MIP!CE113/MIP!CE$152,0)</f>
        <v>2.0372374410262443E-4</v>
      </c>
      <c r="CF113" s="38">
        <f>IFERROR(MIP!CF113/MIP!CF$152,0)</f>
        <v>2.2786345325559015E-4</v>
      </c>
      <c r="CG113" s="38">
        <f>IFERROR(MIP!CG113/MIP!CG$152,0)</f>
        <v>1.6257749716724082E-4</v>
      </c>
      <c r="CH113" s="38">
        <f>IFERROR(MIP!CH113/MIP!CH$152,0)</f>
        <v>4.5943729250729507E-3</v>
      </c>
      <c r="CI113" s="38">
        <f>IFERROR(MIP!CI113/MIP!CI$152,0)</f>
        <v>1.378414859323286E-2</v>
      </c>
      <c r="CJ113" s="38">
        <f>IFERROR(MIP!CJ113/MIP!CJ$152,0)</f>
        <v>8.827690008061512E-4</v>
      </c>
      <c r="CK113" s="38">
        <f>IFERROR(MIP!CK113/MIP!CK$152,0)</f>
        <v>2.0732271996470749E-3</v>
      </c>
      <c r="CL113" s="38">
        <f>IFERROR(MIP!CL113/MIP!CL$152,0)</f>
        <v>3.3150223133091825E-4</v>
      </c>
      <c r="CM113" s="38">
        <f>IFERROR(MIP!CM113/MIP!CM$152,0)</f>
        <v>4.5776876208310354E-3</v>
      </c>
      <c r="CN113" s="38">
        <f>IFERROR(MIP!CN113/MIP!CN$152,0)</f>
        <v>3.1729078565308628E-4</v>
      </c>
      <c r="CO113" s="38">
        <f>IFERROR(MIP!CO113/MIP!CO$152,0)</f>
        <v>1.0250913024360897E-3</v>
      </c>
      <c r="CP113" s="38">
        <f>IFERROR(MIP!CP113/MIP!CP$152,0)</f>
        <v>6.2921716795125658E-5</v>
      </c>
      <c r="CQ113" s="38">
        <f>IFERROR(MIP!CQ113/MIP!CQ$152,0)</f>
        <v>4.3276390991071163E-4</v>
      </c>
      <c r="CR113" s="38">
        <f>IFERROR(MIP!CR113/MIP!CR$152,0)</f>
        <v>1.3035754945793438E-3</v>
      </c>
      <c r="CS113" s="38">
        <f>IFERROR(MIP!CS113/MIP!CS$152,0)</f>
        <v>3.6377583115488102E-3</v>
      </c>
      <c r="CT113" s="38">
        <f>IFERROR(MIP!CT113/MIP!CT$152,0)</f>
        <v>1.8417367439794051E-3</v>
      </c>
      <c r="CU113" s="38">
        <f>IFERROR(MIP!CU113/MIP!CU$152,0)</f>
        <v>4.0096222673876897E-4</v>
      </c>
      <c r="CV113" s="38">
        <f>IFERROR(MIP!CV113/MIP!CV$152,0)</f>
        <v>4.790589559921783E-4</v>
      </c>
      <c r="CW113" s="38">
        <f>IFERROR(MIP!CW113/MIP!CW$152,0)</f>
        <v>5.4809157162002313E-4</v>
      </c>
      <c r="CX113" s="38">
        <f>IFERROR(MIP!CX113/MIP!CX$152,0)</f>
        <v>1.7464022370491314E-3</v>
      </c>
      <c r="CY113" s="38">
        <f>IFERROR(MIP!CY113/MIP!CY$152,0)</f>
        <v>1.197825279529085E-3</v>
      </c>
      <c r="CZ113" s="38">
        <f>IFERROR(MIP!CZ113/MIP!CZ$152,0)</f>
        <v>8.7864699911858069E-4</v>
      </c>
      <c r="DA113" s="38">
        <f>IFERROR(MIP!DA113/MIP!DA$152,0)</f>
        <v>2.7663262811926052E-3</v>
      </c>
      <c r="DB113" s="38">
        <f>IFERROR(MIP!DB113/MIP!DB$152,0)</f>
        <v>2.4624179509537338E-5</v>
      </c>
      <c r="DC113" s="38">
        <f>IFERROR(MIP!DC113/MIP!DC$152,0)</f>
        <v>1.0283436376315764E-4</v>
      </c>
      <c r="DD113" s="38">
        <f>IFERROR(MIP!DD113/MIP!DD$152,0)</f>
        <v>1.7098239224415325E-4</v>
      </c>
      <c r="DE113" s="38">
        <f>IFERROR(MIP!DE113/MIP!DE$152,0)</f>
        <v>2.8320578982235029E-5</v>
      </c>
      <c r="DF113" s="38">
        <f>IFERROR(MIP!DF113/MIP!DF$152,0)</f>
        <v>5.3003192744301768E-5</v>
      </c>
      <c r="DG113" s="38">
        <f>IFERROR(MIP!DG113/MIP!DG$152,0)</f>
        <v>9.5977830542543635E-4</v>
      </c>
      <c r="DH113" s="38">
        <f>IFERROR(MIP!DH113/MIP!DH$152,0)</f>
        <v>1.8132230582323099E-3</v>
      </c>
      <c r="DI113" s="38">
        <f>IFERROR(MIP!DI113/MIP!DI$152,0)</f>
        <v>4.5517460820706894E-2</v>
      </c>
      <c r="DJ113" s="38">
        <f>IFERROR(MIP!DJ113/MIP!DJ$152,0)</f>
        <v>2.6034098494165614E-4</v>
      </c>
      <c r="DK113" s="38">
        <f>IFERROR(MIP!DK113/MIP!DK$152,0)</f>
        <v>4.6953069190944522E-4</v>
      </c>
      <c r="DL113" s="38">
        <f>IFERROR(MIP!DL113/MIP!DL$152,0)</f>
        <v>1.2014146042549841E-4</v>
      </c>
      <c r="DM113" s="38">
        <f>IFERROR(MIP!DM113/MIP!DM$152,0)</f>
        <v>2.069555016694658E-4</v>
      </c>
      <c r="DN113" s="38">
        <f>IFERROR(MIP!DN113/MIP!DN$152,0)</f>
        <v>5.5440256758995085E-5</v>
      </c>
      <c r="DO113" s="38">
        <f>IFERROR(MIP!DO113/MIP!DO$152,0)</f>
        <v>6.3261838622987774E-5</v>
      </c>
      <c r="DP113" s="38">
        <f>IFERROR(MIP!DP113/MIP!DP$152,0)</f>
        <v>3.4113659766801254E-5</v>
      </c>
      <c r="DQ113" s="38">
        <f>IFERROR(MIP!DQ113/MIP!DQ$152,0)</f>
        <v>1.1432297367400256E-4</v>
      </c>
      <c r="DR113" s="38">
        <f>IFERROR(MIP!DR113/MIP!DR$152,0)</f>
        <v>2.2163005055121768E-5</v>
      </c>
      <c r="DS113" s="38">
        <f>IFERROR(MIP!DS113/MIP!DS$152,0)</f>
        <v>6.9280576990846328E-6</v>
      </c>
      <c r="DT113" s="38">
        <f>IFERROR(MIP!DT113/MIP!DT$152,0)</f>
        <v>5.7853876994927088E-5</v>
      </c>
      <c r="DU113" s="38">
        <f>IFERROR(MIP!DU113/MIP!DU$152,0)</f>
        <v>6.0064851870887747E-5</v>
      </c>
      <c r="DV113" s="38">
        <f>IFERROR(MIP!DV113/MIP!DV$152,0)</f>
        <v>3.3044976591103969E-5</v>
      </c>
      <c r="DW113" s="38">
        <f>IFERROR(MIP!DW113/MIP!DW$152,0)</f>
        <v>8.6454606101529137E-5</v>
      </c>
      <c r="DX113" s="38">
        <f>IFERROR(MIP!DX113/MIP!DX$152,0)</f>
        <v>9.484513983704549E-4</v>
      </c>
      <c r="DY113" s="38">
        <f>IFERROR(MIP!DY113/MIP!DY$152,0)</f>
        <v>2.8151781175241503E-5</v>
      </c>
      <c r="DZ113" s="38">
        <f>IFERROR(MIP!DZ113/MIP!DZ$152,0)</f>
        <v>1.6607211484005166E-5</v>
      </c>
      <c r="EA113" s="38">
        <f>IFERROR(MIP!EA113/MIP!EA$152,0)</f>
        <v>1.2219267468309465E-5</v>
      </c>
      <c r="EB113" s="38">
        <f>IFERROR(MIP!EB113/MIP!EB$152,0)</f>
        <v>7.3528460533961137E-5</v>
      </c>
      <c r="EC113" s="38">
        <f>IFERROR(MIP!EC113/MIP!EC$152,0)</f>
        <v>8.7783443980325801E-6</v>
      </c>
      <c r="ED113" s="38">
        <f>IFERROR(MIP!ED113/MIP!ED$152,0)</f>
        <v>1.7006310095896585E-5</v>
      </c>
      <c r="EE113" s="38">
        <f>IFERROR(MIP!EE113/MIP!EE$152,0)</f>
        <v>2.376107524422983E-4</v>
      </c>
      <c r="EF113" s="38">
        <f>IFERROR(MIP!EF113/MIP!EF$152,0)</f>
        <v>5.174177044946351E-5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2.4463170937084256E-7</v>
      </c>
      <c r="E114" s="38">
        <f>IFERROR(MIP!E114/MIP!E$152,0)</f>
        <v>9.4135292589243581E-8</v>
      </c>
      <c r="F114" s="38">
        <f>IFERROR(MIP!F114/MIP!F$152,0)</f>
        <v>1.2045425140822243E-5</v>
      </c>
      <c r="G114" s="38">
        <f>IFERROR(MIP!G114/MIP!G$152,0)</f>
        <v>1.6435471140801937E-5</v>
      </c>
      <c r="H114" s="38">
        <f>IFERROR(MIP!H114/MIP!H$152,0)</f>
        <v>0</v>
      </c>
      <c r="I114" s="38">
        <f>IFERROR(MIP!I114/MIP!I$152,0)</f>
        <v>0</v>
      </c>
      <c r="J114" s="38">
        <f>IFERROR(MIP!J114/MIP!J$152,0)</f>
        <v>1.7505925751811141E-4</v>
      </c>
      <c r="K114" s="38">
        <f>IFERROR(MIP!K114/MIP!K$152,0)</f>
        <v>9.8710369433979036E-5</v>
      </c>
      <c r="L114" s="38">
        <f>IFERROR(MIP!L114/MIP!L$152,0)</f>
        <v>1.2334259321931308E-5</v>
      </c>
      <c r="M114" s="38">
        <f>IFERROR(MIP!M114/MIP!M$152,0)</f>
        <v>8.2732647432049019E-5</v>
      </c>
      <c r="N114" s="38">
        <f>IFERROR(MIP!N114/MIP!N$152,0)</f>
        <v>5.4462500471664702E-5</v>
      </c>
      <c r="O114" s="38">
        <f>IFERROR(MIP!O114/MIP!O$152,0)</f>
        <v>1.4404074070315038E-4</v>
      </c>
      <c r="P114" s="38">
        <f>IFERROR(MIP!P114/MIP!P$152,0)</f>
        <v>5.9689830412049614E-5</v>
      </c>
      <c r="Q114" s="38">
        <f>IFERROR(MIP!Q114/MIP!Q$152,0)</f>
        <v>4.4484163618180822E-5</v>
      </c>
      <c r="R114" s="38">
        <f>IFERROR(MIP!R114/MIP!R$152,0)</f>
        <v>8.5914924562573709E-5</v>
      </c>
      <c r="S114" s="38">
        <f>IFERROR(MIP!S114/MIP!S$152,0)</f>
        <v>1.2526694194241024E-4</v>
      </c>
      <c r="T114" s="38">
        <f>IFERROR(MIP!T114/MIP!T$152,0)</f>
        <v>1.0462003315441274E-4</v>
      </c>
      <c r="U114" s="38">
        <f>IFERROR(MIP!U114/MIP!U$152,0)</f>
        <v>6.8342678748669632E-5</v>
      </c>
      <c r="V114" s="38">
        <f>IFERROR(MIP!V114/MIP!V$152,0)</f>
        <v>0</v>
      </c>
      <c r="W114" s="38">
        <f>IFERROR(MIP!W114/MIP!W$152,0)</f>
        <v>9.2440168048235069E-6</v>
      </c>
      <c r="X114" s="38">
        <f>IFERROR(MIP!X114/MIP!X$152,0)</f>
        <v>1.4554760356176824E-4</v>
      </c>
      <c r="Y114" s="38">
        <f>IFERROR(MIP!Y114/MIP!Y$152,0)</f>
        <v>3.1886481658315545E-4</v>
      </c>
      <c r="Z114" s="38">
        <f>IFERROR(MIP!Z114/MIP!Z$152,0)</f>
        <v>2.5424640947432155E-5</v>
      </c>
      <c r="AA114" s="38">
        <f>IFERROR(MIP!AA114/MIP!AA$152,0)</f>
        <v>0</v>
      </c>
      <c r="AB114" s="38">
        <f>IFERROR(MIP!AB114/MIP!AB$152,0)</f>
        <v>3.7393559116879164E-5</v>
      </c>
      <c r="AC114" s="38">
        <f>IFERROR(MIP!AC114/MIP!AC$152,0)</f>
        <v>1.2438129179937564E-4</v>
      </c>
      <c r="AD114" s="38">
        <f>IFERROR(MIP!AD114/MIP!AD$152,0)</f>
        <v>7.4389153164758961E-5</v>
      </c>
      <c r="AE114" s="38">
        <f>IFERROR(MIP!AE114/MIP!AE$152,0)</f>
        <v>2.0785915937778865E-5</v>
      </c>
      <c r="AF114" s="38">
        <f>IFERROR(MIP!AF114/MIP!AF$152,0)</f>
        <v>4.6686589303933051E-5</v>
      </c>
      <c r="AG114" s="38">
        <f>IFERROR(MIP!AG114/MIP!AG$152,0)</f>
        <v>0</v>
      </c>
      <c r="AH114" s="38">
        <f>IFERROR(MIP!AH114/MIP!AH$152,0)</f>
        <v>1.9818183193568125E-4</v>
      </c>
      <c r="AI114" s="38">
        <f>IFERROR(MIP!AI114/MIP!AI$152,0)</f>
        <v>1.4527258803600607E-4</v>
      </c>
      <c r="AJ114" s="38">
        <f>IFERROR(MIP!AJ114/MIP!AJ$152,0)</f>
        <v>1.2753773536018127E-4</v>
      </c>
      <c r="AK114" s="38">
        <f>IFERROR(MIP!AK114/MIP!AK$152,0)</f>
        <v>6.8691277124019787E-5</v>
      </c>
      <c r="AL114" s="38">
        <f>IFERROR(MIP!AL114/MIP!AL$152,0)</f>
        <v>0</v>
      </c>
      <c r="AM114" s="38">
        <f>IFERROR(MIP!AM114/MIP!AM$152,0)</f>
        <v>3.8171820533731961E-5</v>
      </c>
      <c r="AN114" s="38">
        <f>IFERROR(MIP!AN114/MIP!AN$152,0)</f>
        <v>8.4760105798558657E-5</v>
      </c>
      <c r="AO114" s="38">
        <f>IFERROR(MIP!AO114/MIP!AO$152,0)</f>
        <v>2.4156066346067901E-4</v>
      </c>
      <c r="AP114" s="38">
        <f>IFERROR(MIP!AP114/MIP!AP$152,0)</f>
        <v>9.2291212602019026E-5</v>
      </c>
      <c r="AQ114" s="38">
        <f>IFERROR(MIP!AQ114/MIP!AQ$152,0)</f>
        <v>2.1428380569036334E-4</v>
      </c>
      <c r="AR114" s="38">
        <f>IFERROR(MIP!AR114/MIP!AR$152,0)</f>
        <v>2.1898392417927452E-4</v>
      </c>
      <c r="AS114" s="38">
        <f>IFERROR(MIP!AS114/MIP!AS$152,0)</f>
        <v>5.796832218127766E-5</v>
      </c>
      <c r="AT114" s="38">
        <f>IFERROR(MIP!AT114/MIP!AT$152,0)</f>
        <v>3.9801715414994495E-4</v>
      </c>
      <c r="AU114" s="38">
        <f>IFERROR(MIP!AU114/MIP!AU$152,0)</f>
        <v>2.953589492811355E-5</v>
      </c>
      <c r="AV114" s="38">
        <f>IFERROR(MIP!AV114/MIP!AV$152,0)</f>
        <v>5.077846632582432E-4</v>
      </c>
      <c r="AW114" s="38">
        <f>IFERROR(MIP!AW114/MIP!AW$152,0)</f>
        <v>1.4847013568827709E-4</v>
      </c>
      <c r="AX114" s="38">
        <f>IFERROR(MIP!AX114/MIP!AX$152,0)</f>
        <v>1.6394674065771305E-5</v>
      </c>
      <c r="AY114" s="38">
        <f>IFERROR(MIP!AY114/MIP!AY$152,0)</f>
        <v>9.3858391143895412E-5</v>
      </c>
      <c r="AZ114" s="38">
        <f>IFERROR(MIP!AZ114/MIP!AZ$152,0)</f>
        <v>3.548387895798626E-4</v>
      </c>
      <c r="BA114" s="38">
        <f>IFERROR(MIP!BA114/MIP!BA$152,0)</f>
        <v>1.255073969468918E-4</v>
      </c>
      <c r="BB114" s="38">
        <f>IFERROR(MIP!BB114/MIP!BB$152,0)</f>
        <v>5.1223556150380893E-4</v>
      </c>
      <c r="BC114" s="38">
        <f>IFERROR(MIP!BC114/MIP!BC$152,0)</f>
        <v>4.4371438645686819E-4</v>
      </c>
      <c r="BD114" s="38">
        <f>IFERROR(MIP!BD114/MIP!BD$152,0)</f>
        <v>1.1196246953453178E-5</v>
      </c>
      <c r="BE114" s="38">
        <f>IFERROR(MIP!BE114/MIP!BE$152,0)</f>
        <v>3.0882833112132093E-4</v>
      </c>
      <c r="BF114" s="38">
        <f>IFERROR(MIP!BF114/MIP!BF$152,0)</f>
        <v>3.0538265977986717E-4</v>
      </c>
      <c r="BG114" s="38">
        <f>IFERROR(MIP!BG114/MIP!BG$152,0)</f>
        <v>4.9473142339250139E-4</v>
      </c>
      <c r="BH114" s="38">
        <f>IFERROR(MIP!BH114/MIP!BH$152,0)</f>
        <v>1.2976028815342766E-4</v>
      </c>
      <c r="BI114" s="38">
        <f>IFERROR(MIP!BI114/MIP!BI$152,0)</f>
        <v>8.5278857485747059E-5</v>
      </c>
      <c r="BJ114" s="38">
        <f>IFERROR(MIP!BJ114/MIP!BJ$152,0)</f>
        <v>1.4028150256214841E-5</v>
      </c>
      <c r="BK114" s="38">
        <f>IFERROR(MIP!BK114/MIP!BK$152,0)</f>
        <v>1.3637007170620578E-4</v>
      </c>
      <c r="BL114" s="38">
        <f>IFERROR(MIP!BL114/MIP!BL$152,0)</f>
        <v>8.1632047188030278E-5</v>
      </c>
      <c r="BM114" s="38">
        <f>IFERROR(MIP!BM114/MIP!BM$152,0)</f>
        <v>1.9528160764018107E-3</v>
      </c>
      <c r="BN114" s="38">
        <f>IFERROR(MIP!BN114/MIP!BN$152,0)</f>
        <v>1.9127348724879608E-4</v>
      </c>
      <c r="BO114" s="38">
        <f>IFERROR(MIP!BO114/MIP!BO$152,0)</f>
        <v>2.2331697799444708E-6</v>
      </c>
      <c r="BP114" s="38">
        <f>IFERROR(MIP!BP114/MIP!BP$152,0)</f>
        <v>2.2736893991059899E-4</v>
      </c>
      <c r="BQ114" s="38">
        <f>IFERROR(MIP!BQ114/MIP!BQ$152,0)</f>
        <v>4.8481012490971618E-3</v>
      </c>
      <c r="BR114" s="39">
        <f>IFERROR(MIP!BR114/MIP!BR$152,0)</f>
        <v>0</v>
      </c>
      <c r="BS114" s="38">
        <f>IFERROR(MIP!BS114/MIP!BS$152,0)</f>
        <v>3.7340269262492685E-6</v>
      </c>
      <c r="BT114" s="38">
        <f>IFERROR(MIP!BT114/MIP!BT$152,0)</f>
        <v>1.4497501377242502E-6</v>
      </c>
      <c r="BU114" s="38">
        <f>IFERROR(MIP!BU114/MIP!BU$152,0)</f>
        <v>9.7677539889811467E-5</v>
      </c>
      <c r="BV114" s="38">
        <f>IFERROR(MIP!BV114/MIP!BV$152,0)</f>
        <v>1.6183589018514897E-4</v>
      </c>
      <c r="BW114" s="38">
        <f>IFERROR(MIP!BW114/MIP!BW$152,0)</f>
        <v>8.7765932755596542E-3</v>
      </c>
      <c r="BX114" s="38">
        <f>IFERROR(MIP!BX114/MIP!BX$152,0)</f>
        <v>1.5042005076331373E-4</v>
      </c>
      <c r="BY114" s="38">
        <f>IFERROR(MIP!BY114/MIP!BY$152,0)</f>
        <v>1.3649129986006002E-3</v>
      </c>
      <c r="BZ114" s="38">
        <f>IFERROR(MIP!BZ114/MIP!BZ$152,0)</f>
        <v>8.4875837899390074E-4</v>
      </c>
      <c r="CA114" s="38">
        <f>IFERROR(MIP!CA114/MIP!CA$152,0)</f>
        <v>1.0356859529871686E-4</v>
      </c>
      <c r="CB114" s="38">
        <f>IFERROR(MIP!CB114/MIP!CB$152,0)</f>
        <v>7.1833289188948199E-4</v>
      </c>
      <c r="CC114" s="38">
        <f>IFERROR(MIP!CC114/MIP!CC$152,0)</f>
        <v>4.9584804314134229E-4</v>
      </c>
      <c r="CD114" s="38">
        <f>IFERROR(MIP!CD114/MIP!CD$152,0)</f>
        <v>1.3048270462656761E-3</v>
      </c>
      <c r="CE114" s="38">
        <f>IFERROR(MIP!CE114/MIP!CE$152,0)</f>
        <v>5.3812246105473056E-4</v>
      </c>
      <c r="CF114" s="38">
        <f>IFERROR(MIP!CF114/MIP!CF$152,0)</f>
        <v>4.353095114203434E-4</v>
      </c>
      <c r="CG114" s="38">
        <f>IFERROR(MIP!CG114/MIP!CG$152,0)</f>
        <v>8.2506227073205092E-4</v>
      </c>
      <c r="CH114" s="38">
        <f>IFERROR(MIP!CH114/MIP!CH$152,0)</f>
        <v>1.2147406888159166E-3</v>
      </c>
      <c r="CI114" s="38">
        <f>IFERROR(MIP!CI114/MIP!CI$152,0)</f>
        <v>9.5425417620974686E-4</v>
      </c>
      <c r="CJ114" s="38">
        <f>IFERROR(MIP!CJ114/MIP!CJ$152,0)</f>
        <v>6.9283956257966471E-4</v>
      </c>
      <c r="CK114" s="38">
        <f>IFERROR(MIP!CK114/MIP!CK$152,0)</f>
        <v>8.5161693892565321E-5</v>
      </c>
      <c r="CL114" s="38">
        <f>IFERROR(MIP!CL114/MIP!CL$152,0)</f>
        <v>8.1289759515001023E-5</v>
      </c>
      <c r="CM114" s="38">
        <f>IFERROR(MIP!CM114/MIP!CM$152,0)</f>
        <v>1.261263637558111E-3</v>
      </c>
      <c r="CN114" s="38">
        <f>IFERROR(MIP!CN114/MIP!CN$152,0)</f>
        <v>2.7806044514591781E-3</v>
      </c>
      <c r="CO114" s="38">
        <f>IFERROR(MIP!CO114/MIP!CO$152,0)</f>
        <v>2.2220720367325568E-4</v>
      </c>
      <c r="CP114" s="38">
        <f>IFERROR(MIP!CP114/MIP!CP$152,0)</f>
        <v>1.7858913737154444E-3</v>
      </c>
      <c r="CQ114" s="38">
        <f>IFERROR(MIP!CQ114/MIP!CQ$152,0)</f>
        <v>3.3490849006521923E-4</v>
      </c>
      <c r="CR114" s="38">
        <f>IFERROR(MIP!CR114/MIP!CR$152,0)</f>
        <v>1.1453332753327532E-3</v>
      </c>
      <c r="CS114" s="38">
        <f>IFERROR(MIP!CS114/MIP!CS$152,0)</f>
        <v>6.3966242784349256E-4</v>
      </c>
      <c r="CT114" s="38">
        <f>IFERROR(MIP!CT114/MIP!CT$152,0)</f>
        <v>1.8154443570011865E-4</v>
      </c>
      <c r="CU114" s="38">
        <f>IFERROR(MIP!CU114/MIP!CU$152,0)</f>
        <v>4.5425778174712391E-4</v>
      </c>
      <c r="CV114" s="38">
        <f>IFERROR(MIP!CV114/MIP!CV$152,0)</f>
        <v>2.2058778250643139E-3</v>
      </c>
      <c r="CW114" s="38">
        <f>IFERROR(MIP!CW114/MIP!CW$152,0)</f>
        <v>1.7526138247936887E-3</v>
      </c>
      <c r="CX114" s="38">
        <f>IFERROR(MIP!CX114/MIP!CX$152,0)</f>
        <v>1.3483173716718208E-3</v>
      </c>
      <c r="CY114" s="38">
        <f>IFERROR(MIP!CY114/MIP!CY$152,0)</f>
        <v>1.092907864316221E-3</v>
      </c>
      <c r="CZ114" s="38">
        <f>IFERROR(MIP!CZ114/MIP!CZ$152,0)</f>
        <v>6.1987002713017464E-4</v>
      </c>
      <c r="DA114" s="38">
        <f>IFERROR(MIP!DA114/MIP!DA$152,0)</f>
        <v>8.5316841472312386E-4</v>
      </c>
      <c r="DB114" s="38">
        <f>IFERROR(MIP!DB114/MIP!DB$152,0)</f>
        <v>3.9872980003903324E-4</v>
      </c>
      <c r="DC114" s="38">
        <f>IFERROR(MIP!DC114/MIP!DC$152,0)</f>
        <v>7.9597188973949695E-4</v>
      </c>
      <c r="DD114" s="38">
        <f>IFERROR(MIP!DD114/MIP!DD$152,0)</f>
        <v>1.7545259394609099E-3</v>
      </c>
      <c r="DE114" s="38">
        <f>IFERROR(MIP!DE114/MIP!DE$152,0)</f>
        <v>5.5768321541751153E-4</v>
      </c>
      <c r="DF114" s="38">
        <f>IFERROR(MIP!DF114/MIP!DF$152,0)</f>
        <v>1.7057333135930258E-3</v>
      </c>
      <c r="DG114" s="38">
        <f>IFERROR(MIP!DG114/MIP!DG$152,0)</f>
        <v>2.4137111407189446E-3</v>
      </c>
      <c r="DH114" s="38">
        <f>IFERROR(MIP!DH114/MIP!DH$152,0)</f>
        <v>4.8363963469551946E-4</v>
      </c>
      <c r="DI114" s="38">
        <f>IFERROR(MIP!DI114/MIP!DI$152,0)</f>
        <v>3.1744609630910787E-3</v>
      </c>
      <c r="DJ114" s="38">
        <f>IFERROR(MIP!DJ114/MIP!DJ$152,0)</f>
        <v>2.3796722805500685E-4</v>
      </c>
      <c r="DK114" s="38">
        <f>IFERROR(MIP!DK114/MIP!DK$152,0)</f>
        <v>4.1937791221977978E-3</v>
      </c>
      <c r="DL114" s="38">
        <f>IFERROR(MIP!DL114/MIP!DL$152,0)</f>
        <v>2.3805434105532283E-3</v>
      </c>
      <c r="DM114" s="38">
        <f>IFERROR(MIP!DM114/MIP!DM$152,0)</f>
        <v>2.1763874554898887E-4</v>
      </c>
      <c r="DN114" s="38">
        <f>IFERROR(MIP!DN114/MIP!DN$152,0)</f>
        <v>7.5355200580492251E-4</v>
      </c>
      <c r="DO114" s="38">
        <f>IFERROR(MIP!DO114/MIP!DO$152,0)</f>
        <v>2.8607432450696146E-3</v>
      </c>
      <c r="DP114" s="38">
        <f>IFERROR(MIP!DP114/MIP!DP$152,0)</f>
        <v>1.0093070639418476E-3</v>
      </c>
      <c r="DQ114" s="38">
        <f>IFERROR(MIP!DQ114/MIP!DQ$152,0)</f>
        <v>4.0689343762936366E-3</v>
      </c>
      <c r="DR114" s="38">
        <f>IFERROR(MIP!DR114/MIP!DR$152,0)</f>
        <v>3.7884683553495537E-3</v>
      </c>
      <c r="DS114" s="38">
        <f>IFERROR(MIP!DS114/MIP!DS$152,0)</f>
        <v>9.1292033774980309E-5</v>
      </c>
      <c r="DT114" s="38">
        <f>IFERROR(MIP!DT114/MIP!DT$152,0)</f>
        <v>3.8143100126759766E-3</v>
      </c>
      <c r="DU114" s="38">
        <f>IFERROR(MIP!DU114/MIP!DU$152,0)</f>
        <v>3.6192484329267429E-3</v>
      </c>
      <c r="DV114" s="38">
        <f>IFERROR(MIP!DV114/MIP!DV$152,0)</f>
        <v>4.4268237512425897E-3</v>
      </c>
      <c r="DW114" s="38">
        <f>IFERROR(MIP!DW114/MIP!DW$152,0)</f>
        <v>1.5227409239870668E-3</v>
      </c>
      <c r="DX114" s="38">
        <f>IFERROR(MIP!DX114/MIP!DX$152,0)</f>
        <v>1.1826323843314097E-3</v>
      </c>
      <c r="DY114" s="38">
        <f>IFERROR(MIP!DY114/MIP!DY$152,0)</f>
        <v>4.8437655338667536E-4</v>
      </c>
      <c r="DZ114" s="38">
        <f>IFERROR(MIP!DZ114/MIP!DZ$152,0)</f>
        <v>1.3185458848622099E-3</v>
      </c>
      <c r="EA114" s="38">
        <f>IFERROR(MIP!EA114/MIP!EA$152,0)</f>
        <v>8.6665394721001962E-4</v>
      </c>
      <c r="EB114" s="38">
        <f>IFERROR(MIP!EB114/MIP!EB$152,0)</f>
        <v>1.409589815650337E-2</v>
      </c>
      <c r="EC114" s="38">
        <f>IFERROR(MIP!EC114/MIP!EC$152,0)</f>
        <v>1.9595683537709527E-3</v>
      </c>
      <c r="ED114" s="38">
        <f>IFERROR(MIP!ED114/MIP!ED$152,0)</f>
        <v>1.6763616856745163E-5</v>
      </c>
      <c r="EE114" s="38">
        <f>IFERROR(MIP!EE114/MIP!EE$152,0)</f>
        <v>2.221729048048314E-3</v>
      </c>
      <c r="EF114" s="38">
        <f>IFERROR(MIP!EF114/MIP!EF$152,0)</f>
        <v>4.4931982258837919E-2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5.536091104353946E-4</v>
      </c>
      <c r="E115" s="38">
        <f>IFERROR(MIP!E115/MIP!E$152,0)</f>
        <v>7.5528852361438089E-5</v>
      </c>
      <c r="F115" s="38">
        <f>IFERROR(MIP!F115/MIP!F$152,0)</f>
        <v>2.5093215838275567E-3</v>
      </c>
      <c r="G115" s="38">
        <f>IFERROR(MIP!G115/MIP!G$152,0)</f>
        <v>4.4146732282389258E-4</v>
      </c>
      <c r="H115" s="38">
        <f>IFERROR(MIP!H115/MIP!H$152,0)</f>
        <v>0</v>
      </c>
      <c r="I115" s="38">
        <f>IFERROR(MIP!I115/MIP!I$152,0)</f>
        <v>0</v>
      </c>
      <c r="J115" s="38">
        <f>IFERROR(MIP!J115/MIP!J$152,0)</f>
        <v>1.4464271166572347E-2</v>
      </c>
      <c r="K115" s="38">
        <f>IFERROR(MIP!K115/MIP!K$152,0)</f>
        <v>4.3509882108759045E-3</v>
      </c>
      <c r="L115" s="38">
        <f>IFERROR(MIP!L115/MIP!L$152,0)</f>
        <v>1.3464545457362899E-2</v>
      </c>
      <c r="M115" s="38">
        <f>IFERROR(MIP!M115/MIP!M$152,0)</f>
        <v>5.2388987609252365E-3</v>
      </c>
      <c r="N115" s="38">
        <f>IFERROR(MIP!N115/MIP!N$152,0)</f>
        <v>9.6325991027162265E-3</v>
      </c>
      <c r="O115" s="38">
        <f>IFERROR(MIP!O115/MIP!O$152,0)</f>
        <v>7.3954607309556443E-4</v>
      </c>
      <c r="P115" s="38">
        <f>IFERROR(MIP!P115/MIP!P$152,0)</f>
        <v>1.3307961604067148E-3</v>
      </c>
      <c r="Q115" s="38">
        <f>IFERROR(MIP!Q115/MIP!Q$152,0)</f>
        <v>6.2357856342703968E-4</v>
      </c>
      <c r="R115" s="38">
        <f>IFERROR(MIP!R115/MIP!R$152,0)</f>
        <v>1.4421759155332325E-3</v>
      </c>
      <c r="S115" s="38">
        <f>IFERROR(MIP!S115/MIP!S$152,0)</f>
        <v>2.9185846234054385E-3</v>
      </c>
      <c r="T115" s="38">
        <f>IFERROR(MIP!T115/MIP!T$152,0)</f>
        <v>5.6833847666696233E-3</v>
      </c>
      <c r="U115" s="38">
        <f>IFERROR(MIP!U115/MIP!U$152,0)</f>
        <v>3.1068441684651842E-3</v>
      </c>
      <c r="V115" s="38">
        <f>IFERROR(MIP!V115/MIP!V$152,0)</f>
        <v>0</v>
      </c>
      <c r="W115" s="38">
        <f>IFERROR(MIP!W115/MIP!W$152,0)</f>
        <v>6.866226315679777E-3</v>
      </c>
      <c r="X115" s="38">
        <f>IFERROR(MIP!X115/MIP!X$152,0)</f>
        <v>2.6698847767922273E-3</v>
      </c>
      <c r="Y115" s="38">
        <f>IFERROR(MIP!Y115/MIP!Y$152,0)</f>
        <v>3.7838108263442702E-3</v>
      </c>
      <c r="Z115" s="38">
        <f>IFERROR(MIP!Z115/MIP!Z$152,0)</f>
        <v>3.6886818888395207E-3</v>
      </c>
      <c r="AA115" s="38">
        <f>IFERROR(MIP!AA115/MIP!AA$152,0)</f>
        <v>0</v>
      </c>
      <c r="AB115" s="38">
        <f>IFERROR(MIP!AB115/MIP!AB$152,0)</f>
        <v>8.9874750478286338E-4</v>
      </c>
      <c r="AC115" s="38">
        <f>IFERROR(MIP!AC115/MIP!AC$152,0)</f>
        <v>1.4360902578590172E-3</v>
      </c>
      <c r="AD115" s="38">
        <f>IFERROR(MIP!AD115/MIP!AD$152,0)</f>
        <v>9.4708347481161741E-3</v>
      </c>
      <c r="AE115" s="38">
        <f>IFERROR(MIP!AE115/MIP!AE$152,0)</f>
        <v>9.7826885790087688E-4</v>
      </c>
      <c r="AF115" s="38">
        <f>IFERROR(MIP!AF115/MIP!AF$152,0)</f>
        <v>3.4400977064879819E-3</v>
      </c>
      <c r="AG115" s="38">
        <f>IFERROR(MIP!AG115/MIP!AG$152,0)</f>
        <v>0</v>
      </c>
      <c r="AH115" s="38">
        <f>IFERROR(MIP!AH115/MIP!AH$152,0)</f>
        <v>4.7082414273428496E-3</v>
      </c>
      <c r="AI115" s="38">
        <f>IFERROR(MIP!AI115/MIP!AI$152,0)</f>
        <v>1.0982986201002096E-3</v>
      </c>
      <c r="AJ115" s="38">
        <f>IFERROR(MIP!AJ115/MIP!AJ$152,0)</f>
        <v>9.2631103773360007E-3</v>
      </c>
      <c r="AK115" s="38">
        <f>IFERROR(MIP!AK115/MIP!AK$152,0)</f>
        <v>2.9717224419570812E-3</v>
      </c>
      <c r="AL115" s="38">
        <f>IFERROR(MIP!AL115/MIP!AL$152,0)</f>
        <v>0</v>
      </c>
      <c r="AM115" s="38">
        <f>IFERROR(MIP!AM115/MIP!AM$152,0)</f>
        <v>1.5683684741385298E-3</v>
      </c>
      <c r="AN115" s="38">
        <f>IFERROR(MIP!AN115/MIP!AN$152,0)</f>
        <v>1.2607512261875813E-3</v>
      </c>
      <c r="AO115" s="38">
        <f>IFERROR(MIP!AO115/MIP!AO$152,0)</f>
        <v>1.1775362188976191E-3</v>
      </c>
      <c r="AP115" s="38">
        <f>IFERROR(MIP!AP115/MIP!AP$152,0)</f>
        <v>2.0911531358680467E-4</v>
      </c>
      <c r="AQ115" s="38">
        <f>IFERROR(MIP!AQ115/MIP!AQ$152,0)</f>
        <v>4.2634425509588858E-4</v>
      </c>
      <c r="AR115" s="38">
        <f>IFERROR(MIP!AR115/MIP!AR$152,0)</f>
        <v>4.1589018791170227E-3</v>
      </c>
      <c r="AS115" s="38">
        <f>IFERROR(MIP!AS115/MIP!AS$152,0)</f>
        <v>8.4548882710950204E-3</v>
      </c>
      <c r="AT115" s="38">
        <f>IFERROR(MIP!AT115/MIP!AT$152,0)</f>
        <v>5.6173096110359005E-2</v>
      </c>
      <c r="AU115" s="38">
        <f>IFERROR(MIP!AU115/MIP!AU$152,0)</f>
        <v>4.4712219993629218E-2</v>
      </c>
      <c r="AV115" s="38">
        <f>IFERROR(MIP!AV115/MIP!AV$152,0)</f>
        <v>1.6339282074976244E-2</v>
      </c>
      <c r="AW115" s="38">
        <f>IFERROR(MIP!AW115/MIP!AW$152,0)</f>
        <v>5.2731414930730553E-4</v>
      </c>
      <c r="AX115" s="38">
        <f>IFERROR(MIP!AX115/MIP!AX$152,0)</f>
        <v>2.72308388244193E-4</v>
      </c>
      <c r="AY115" s="38">
        <f>IFERROR(MIP!AY115/MIP!AY$152,0)</f>
        <v>1.5477907599737049E-3</v>
      </c>
      <c r="AZ115" s="38">
        <f>IFERROR(MIP!AZ115/MIP!AZ$152,0)</f>
        <v>7.3574457226319038E-4</v>
      </c>
      <c r="BA115" s="38">
        <f>IFERROR(MIP!BA115/MIP!BA$152,0)</f>
        <v>1.5410902805695933E-3</v>
      </c>
      <c r="BB115" s="38">
        <f>IFERROR(MIP!BB115/MIP!BB$152,0)</f>
        <v>4.7774209058530962E-4</v>
      </c>
      <c r="BC115" s="38">
        <f>IFERROR(MIP!BC115/MIP!BC$152,0)</f>
        <v>3.1971849093869057E-3</v>
      </c>
      <c r="BD115" s="38">
        <f>IFERROR(MIP!BD115/MIP!BD$152,0)</f>
        <v>1.5143152460169213E-4</v>
      </c>
      <c r="BE115" s="38">
        <f>IFERROR(MIP!BE115/MIP!BE$152,0)</f>
        <v>8.2400825490746481E-4</v>
      </c>
      <c r="BF115" s="38">
        <f>IFERROR(MIP!BF115/MIP!BF$152,0)</f>
        <v>9.1719149566404348E-4</v>
      </c>
      <c r="BG115" s="38">
        <f>IFERROR(MIP!BG115/MIP!BG$152,0)</f>
        <v>9.4590887597276662E-4</v>
      </c>
      <c r="BH115" s="38">
        <f>IFERROR(MIP!BH115/MIP!BH$152,0)</f>
        <v>1.2777354431609319E-3</v>
      </c>
      <c r="BI115" s="38">
        <f>IFERROR(MIP!BI115/MIP!BI$152,0)</f>
        <v>7.7383339361417872E-4</v>
      </c>
      <c r="BJ115" s="38">
        <f>IFERROR(MIP!BJ115/MIP!BJ$152,0)</f>
        <v>1.6016937774745261E-4</v>
      </c>
      <c r="BK115" s="38">
        <f>IFERROR(MIP!BK115/MIP!BK$152,0)</f>
        <v>1.5619722705994561E-3</v>
      </c>
      <c r="BL115" s="38">
        <f>IFERROR(MIP!BL115/MIP!BL$152,0)</f>
        <v>2.9880855410935992E-4</v>
      </c>
      <c r="BM115" s="38">
        <f>IFERROR(MIP!BM115/MIP!BM$152,0)</f>
        <v>1.756822637299621E-3</v>
      </c>
      <c r="BN115" s="38">
        <f>IFERROR(MIP!BN115/MIP!BN$152,0)</f>
        <v>8.0010635106384301E-4</v>
      </c>
      <c r="BO115" s="38">
        <f>IFERROR(MIP!BO115/MIP!BO$152,0)</f>
        <v>5.156930276121746E-4</v>
      </c>
      <c r="BP115" s="38">
        <f>IFERROR(MIP!BP115/MIP!BP$152,0)</f>
        <v>7.1423851794615403E-4</v>
      </c>
      <c r="BQ115" s="38">
        <f>IFERROR(MIP!BQ115/MIP!BQ$152,0)</f>
        <v>3.3882735905834236E-3</v>
      </c>
      <c r="BR115" s="39">
        <f>IFERROR(MIP!BR115/MIP!BR$152,0)</f>
        <v>0</v>
      </c>
      <c r="BS115" s="38">
        <f>IFERROR(MIP!BS115/MIP!BS$152,0)</f>
        <v>2.4797766536072173E-3</v>
      </c>
      <c r="BT115" s="38">
        <f>IFERROR(MIP!BT115/MIP!BT$152,0)</f>
        <v>3.4113047376283726E-4</v>
      </c>
      <c r="BU115" s="38">
        <f>IFERROR(MIP!BU115/MIP!BU$152,0)</f>
        <v>5.9512489762970962E-3</v>
      </c>
      <c r="BV115" s="38">
        <f>IFERROR(MIP!BV115/MIP!BV$152,0)</f>
        <v>1.2642771815171506E-3</v>
      </c>
      <c r="BW115" s="38">
        <f>IFERROR(MIP!BW115/MIP!BW$152,0)</f>
        <v>2.2933953264372212E-2</v>
      </c>
      <c r="BX115" s="38">
        <f>IFERROR(MIP!BX115/MIP!BX$152,0)</f>
        <v>4.1398943103959293E-2</v>
      </c>
      <c r="BY115" s="38">
        <f>IFERROR(MIP!BY115/MIP!BY$152,0)</f>
        <v>3.2674019201216577E-2</v>
      </c>
      <c r="BZ115" s="38">
        <f>IFERROR(MIP!BZ115/MIP!BZ$152,0)</f>
        <v>1.0971475557233205E-2</v>
      </c>
      <c r="CA115" s="38">
        <f>IFERROR(MIP!CA115/MIP!CA$152,0)</f>
        <v>3.310588766311405E-2</v>
      </c>
      <c r="CB115" s="38">
        <f>IFERROR(MIP!CB115/MIP!CB$152,0)</f>
        <v>1.3312289090330205E-2</v>
      </c>
      <c r="CC115" s="38">
        <f>IFERROR(MIP!CC115/MIP!CC$152,0)</f>
        <v>2.5642715737772936E-2</v>
      </c>
      <c r="CD115" s="38">
        <f>IFERROR(MIP!CD115/MIP!CD$152,0)</f>
        <v>1.9650424827264224E-3</v>
      </c>
      <c r="CE115" s="38">
        <f>IFERROR(MIP!CE115/MIP!CE$152,0)</f>
        <v>3.5123189815149899E-3</v>
      </c>
      <c r="CF115" s="38">
        <f>IFERROR(MIP!CF115/MIP!CF$152,0)</f>
        <v>1.786324336488559E-3</v>
      </c>
      <c r="CG115" s="38">
        <f>IFERROR(MIP!CG115/MIP!CG$152,0)</f>
        <v>4.0701538360724812E-3</v>
      </c>
      <c r="CH115" s="38">
        <f>IFERROR(MIP!CH115/MIP!CH$152,0)</f>
        <v>8.2843367913818817E-3</v>
      </c>
      <c r="CI115" s="38">
        <f>IFERROR(MIP!CI115/MIP!CI$152,0)</f>
        <v>1.516026916572711E-2</v>
      </c>
      <c r="CJ115" s="38">
        <f>IFERROR(MIP!CJ115/MIP!CJ$152,0)</f>
        <v>9.2012784870618407E-3</v>
      </c>
      <c r="CK115" s="38">
        <f>IFERROR(MIP!CK115/MIP!CK$152,0)</f>
        <v>2.1339791149752397E-3</v>
      </c>
      <c r="CL115" s="38">
        <f>IFERROR(MIP!CL115/MIP!CL$152,0)</f>
        <v>1.7700609803400151E-2</v>
      </c>
      <c r="CM115" s="38">
        <f>IFERROR(MIP!CM115/MIP!CM$152,0)</f>
        <v>6.7648212475436868E-3</v>
      </c>
      <c r="CN115" s="38">
        <f>IFERROR(MIP!CN115/MIP!CN$152,0)</f>
        <v>9.6310919405986836E-3</v>
      </c>
      <c r="CO115" s="38">
        <f>IFERROR(MIP!CO115/MIP!CO$152,0)</f>
        <v>9.4137492489797647E-3</v>
      </c>
      <c r="CP115" s="38">
        <f>IFERROR(MIP!CP115/MIP!CP$152,0)</f>
        <v>1.0670339844882167E-2</v>
      </c>
      <c r="CQ115" s="38">
        <f>IFERROR(MIP!CQ115/MIP!CQ$152,0)</f>
        <v>2.3518527468913567E-3</v>
      </c>
      <c r="CR115" s="38">
        <f>IFERROR(MIP!CR115/MIP!CR$152,0)</f>
        <v>3.8692474151939891E-3</v>
      </c>
      <c r="CS115" s="38">
        <f>IFERROR(MIP!CS115/MIP!CS$152,0)</f>
        <v>2.3682338523224017E-2</v>
      </c>
      <c r="CT115" s="38">
        <f>IFERROR(MIP!CT115/MIP!CT$152,0)</f>
        <v>2.4956177072328277E-3</v>
      </c>
      <c r="CU115" s="38">
        <f>IFERROR(MIP!CU115/MIP!CU$152,0)</f>
        <v>9.7844844523113615E-3</v>
      </c>
      <c r="CV115" s="38">
        <f>IFERROR(MIP!CV115/MIP!CV$152,0)</f>
        <v>8.4178255442402209E-3</v>
      </c>
      <c r="CW115" s="38">
        <f>IFERROR(MIP!CW115/MIP!CW$152,0)</f>
        <v>1.2164080599141671E-2</v>
      </c>
      <c r="CX115" s="38">
        <f>IFERROR(MIP!CX115/MIP!CX$152,0)</f>
        <v>2.9807860130579406E-3</v>
      </c>
      <c r="CY115" s="38">
        <f>IFERROR(MIP!CY115/MIP!CY$152,0)</f>
        <v>2.3212528945689433E-2</v>
      </c>
      <c r="CZ115" s="38">
        <f>IFERROR(MIP!CZ115/MIP!CZ$152,0)</f>
        <v>7.8301824657737284E-3</v>
      </c>
      <c r="DA115" s="38">
        <f>IFERROR(MIP!DA115/MIP!DA$152,0)</f>
        <v>1.1635093120423504E-2</v>
      </c>
      <c r="DB115" s="38">
        <f>IFERROR(MIP!DB115/MIP!DB$152,0)</f>
        <v>4.7948336569458875E-3</v>
      </c>
      <c r="DC115" s="38">
        <f>IFERROR(MIP!DC115/MIP!DC$152,0)</f>
        <v>3.4517753066391297E-3</v>
      </c>
      <c r="DD115" s="38">
        <f>IFERROR(MIP!DD115/MIP!DD$152,0)</f>
        <v>2.4945982089668033E-3</v>
      </c>
      <c r="DE115" s="38">
        <f>IFERROR(MIP!DE115/MIP!DE$152,0)</f>
        <v>3.6748854809412501E-4</v>
      </c>
      <c r="DF115" s="38">
        <f>IFERROR(MIP!DF115/MIP!DF$152,0)</f>
        <v>9.8959285940251104E-4</v>
      </c>
      <c r="DG115" s="38">
        <f>IFERROR(MIP!DG115/MIP!DG$152,0)</f>
        <v>1.3375802918315945E-2</v>
      </c>
      <c r="DH115" s="38">
        <f>IFERROR(MIP!DH115/MIP!DH$152,0)</f>
        <v>2.058376072670462E-2</v>
      </c>
      <c r="DI115" s="38">
        <f>IFERROR(MIP!DI115/MIP!DI$152,0)</f>
        <v>0.12856188165699331</v>
      </c>
      <c r="DJ115" s="38">
        <f>IFERROR(MIP!DJ115/MIP!DJ$152,0)</f>
        <v>0.10478726821982887</v>
      </c>
      <c r="DK115" s="38">
        <f>IFERROR(MIP!DK115/MIP!DK$152,0)</f>
        <v>3.9370614044109083E-2</v>
      </c>
      <c r="DL115" s="38">
        <f>IFERROR(MIP!DL115/MIP!DL$152,0)</f>
        <v>2.4680637169420382E-3</v>
      </c>
      <c r="DM115" s="38">
        <f>IFERROR(MIP!DM115/MIP!DM$152,0)</f>
        <v>1.0529205678784441E-3</v>
      </c>
      <c r="DN115" s="38">
        <f>IFERROR(MIP!DN115/MIP!DN$152,0)</f>
        <v>3.6167266157217421E-3</v>
      </c>
      <c r="DO115" s="38">
        <f>IFERROR(MIP!DO115/MIP!DO$152,0)</f>
        <v>1.7236922161636434E-3</v>
      </c>
      <c r="DP115" s="38">
        <f>IFERROR(MIP!DP115/MIP!DP$152,0)</f>
        <v>3.6002515861423066E-3</v>
      </c>
      <c r="DQ115" s="38">
        <f>IFERROR(MIP!DQ115/MIP!DQ$152,0)</f>
        <v>1.1046843539396572E-3</v>
      </c>
      <c r="DR115" s="38">
        <f>IFERROR(MIP!DR115/MIP!DR$152,0)</f>
        <v>7.9557220708646095E-3</v>
      </c>
      <c r="DS115" s="38">
        <f>IFERROR(MIP!DS115/MIP!DS$152,0)</f>
        <v>3.600992986531781E-4</v>
      </c>
      <c r="DT115" s="38">
        <f>IFERROR(MIP!DT115/MIP!DT$152,0)</f>
        <v>2.9572349287691128E-3</v>
      </c>
      <c r="DU115" s="38">
        <f>IFERROR(MIP!DU115/MIP!DU$152,0)</f>
        <v>3.1486617715903603E-3</v>
      </c>
      <c r="DV115" s="38">
        <f>IFERROR(MIP!DV115/MIP!DV$152,0)</f>
        <v>2.4641236016068086E-3</v>
      </c>
      <c r="DW115" s="38">
        <f>IFERROR(MIP!DW115/MIP!DW$152,0)</f>
        <v>4.352196361039542E-3</v>
      </c>
      <c r="DX115" s="38">
        <f>IFERROR(MIP!DX115/MIP!DX$152,0)</f>
        <v>3.1153629781240843E-3</v>
      </c>
      <c r="DY115" s="38">
        <f>IFERROR(MIP!DY115/MIP!DY$152,0)</f>
        <v>1.6037701103553737E-3</v>
      </c>
      <c r="DZ115" s="38">
        <f>IFERROR(MIP!DZ115/MIP!DZ$152,0)</f>
        <v>4.4056551577177343E-3</v>
      </c>
      <c r="EA115" s="38">
        <f>IFERROR(MIP!EA115/MIP!EA$152,0)</f>
        <v>9.2329350820267043E-4</v>
      </c>
      <c r="EB115" s="38">
        <f>IFERROR(MIP!EB115/MIP!EB$152,0)</f>
        <v>3.6963702389597691E-3</v>
      </c>
      <c r="EC115" s="38">
        <f>IFERROR(MIP!EC115/MIP!EC$152,0)</f>
        <v>2.3881971663124771E-3</v>
      </c>
      <c r="ED115" s="38">
        <f>IFERROR(MIP!ED115/MIP!ED$152,0)</f>
        <v>1.128445755454667E-3</v>
      </c>
      <c r="EE115" s="38">
        <f>IFERROR(MIP!EE115/MIP!EE$152,0)</f>
        <v>2.0286427810290463E-3</v>
      </c>
      <c r="EF115" s="38">
        <f>IFERROR(MIP!EF115/MIP!EF$152,0)</f>
        <v>9.147173837479157E-3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8.7456780111648243E-8</v>
      </c>
      <c r="E116" s="38">
        <f>IFERROR(MIP!E116/MIP!E$152,0)</f>
        <v>7.019582224259842E-8</v>
      </c>
      <c r="F116" s="38">
        <f>IFERROR(MIP!F116/MIP!F$152,0)</f>
        <v>9.9799780909270628E-7</v>
      </c>
      <c r="G116" s="38">
        <f>IFERROR(MIP!G116/MIP!G$152,0)</f>
        <v>3.9658642295902652E-6</v>
      </c>
      <c r="H116" s="38">
        <f>IFERROR(MIP!H116/MIP!H$152,0)</f>
        <v>0</v>
      </c>
      <c r="I116" s="38">
        <f>IFERROR(MIP!I116/MIP!I$152,0)</f>
        <v>0</v>
      </c>
      <c r="J116" s="38">
        <f>IFERROR(MIP!J116/MIP!J$152,0)</f>
        <v>1.1685722290036411E-5</v>
      </c>
      <c r="K116" s="38">
        <f>IFERROR(MIP!K116/MIP!K$152,0)</f>
        <v>1.0495392108930686E-5</v>
      </c>
      <c r="L116" s="38">
        <f>IFERROR(MIP!L116/MIP!L$152,0)</f>
        <v>5.2353381480181794E-6</v>
      </c>
      <c r="M116" s="38">
        <f>IFERROR(MIP!M116/MIP!M$152,0)</f>
        <v>1.0072526187241588E-5</v>
      </c>
      <c r="N116" s="38">
        <f>IFERROR(MIP!N116/MIP!N$152,0)</f>
        <v>6.4526596587394403E-6</v>
      </c>
      <c r="O116" s="38">
        <f>IFERROR(MIP!O116/MIP!O$152,0)</f>
        <v>1.4933851375021126E-5</v>
      </c>
      <c r="P116" s="38">
        <f>IFERROR(MIP!P116/MIP!P$152,0)</f>
        <v>5.0012091752339154E-6</v>
      </c>
      <c r="Q116" s="38">
        <f>IFERROR(MIP!Q116/MIP!Q$152,0)</f>
        <v>3.2051733033925134E-6</v>
      </c>
      <c r="R116" s="38">
        <f>IFERROR(MIP!R116/MIP!R$152,0)</f>
        <v>6.0176160312480875E-6</v>
      </c>
      <c r="S116" s="38">
        <f>IFERROR(MIP!S116/MIP!S$152,0)</f>
        <v>2.7946182849966962E-6</v>
      </c>
      <c r="T116" s="38">
        <f>IFERROR(MIP!T116/MIP!T$152,0)</f>
        <v>8.7823845269281956E-6</v>
      </c>
      <c r="U116" s="38">
        <f>IFERROR(MIP!U116/MIP!U$152,0)</f>
        <v>4.2808321217760606E-6</v>
      </c>
      <c r="V116" s="38">
        <f>IFERROR(MIP!V116/MIP!V$152,0)</f>
        <v>0</v>
      </c>
      <c r="W116" s="38">
        <f>IFERROR(MIP!W116/MIP!W$152,0)</f>
        <v>3.2627354356431568E-6</v>
      </c>
      <c r="X116" s="38">
        <f>IFERROR(MIP!X116/MIP!X$152,0)</f>
        <v>7.8364842079865599E-6</v>
      </c>
      <c r="Y116" s="38">
        <f>IFERROR(MIP!Y116/MIP!Y$152,0)</f>
        <v>1.7034772366016033E-5</v>
      </c>
      <c r="Z116" s="38">
        <f>IFERROR(MIP!Z116/MIP!Z$152,0)</f>
        <v>8.2037802364095413E-6</v>
      </c>
      <c r="AA116" s="38">
        <f>IFERROR(MIP!AA116/MIP!AA$152,0)</f>
        <v>0</v>
      </c>
      <c r="AB116" s="38">
        <f>IFERROR(MIP!AB116/MIP!AB$152,0)</f>
        <v>8.4035439480234245E-6</v>
      </c>
      <c r="AC116" s="38">
        <f>IFERROR(MIP!AC116/MIP!AC$152,0)</f>
        <v>8.1847134209100163E-6</v>
      </c>
      <c r="AD116" s="38">
        <f>IFERROR(MIP!AD116/MIP!AD$152,0)</f>
        <v>1.5357605244670123E-5</v>
      </c>
      <c r="AE116" s="38">
        <f>IFERROR(MIP!AE116/MIP!AE$152,0)</f>
        <v>7.1299911727662752E-6</v>
      </c>
      <c r="AF116" s="38">
        <f>IFERROR(MIP!AF116/MIP!AF$152,0)</f>
        <v>1.4904304871405134E-5</v>
      </c>
      <c r="AG116" s="38">
        <f>IFERROR(MIP!AG116/MIP!AG$152,0)</f>
        <v>0</v>
      </c>
      <c r="AH116" s="38">
        <f>IFERROR(MIP!AH116/MIP!AH$152,0)</f>
        <v>1.590789881176925E-5</v>
      </c>
      <c r="AI116" s="38">
        <f>IFERROR(MIP!AI116/MIP!AI$152,0)</f>
        <v>2.193893009335578E-5</v>
      </c>
      <c r="AJ116" s="38">
        <f>IFERROR(MIP!AJ116/MIP!AJ$152,0)</f>
        <v>6.9047239042133545E-6</v>
      </c>
      <c r="AK116" s="38">
        <f>IFERROR(MIP!AK116/MIP!AK$152,0)</f>
        <v>9.614019149984922E-6</v>
      </c>
      <c r="AL116" s="38">
        <f>IFERROR(MIP!AL116/MIP!AL$152,0)</f>
        <v>0</v>
      </c>
      <c r="AM116" s="38">
        <f>IFERROR(MIP!AM116/MIP!AM$152,0)</f>
        <v>1.2465583381232487E-5</v>
      </c>
      <c r="AN116" s="38">
        <f>IFERROR(MIP!AN116/MIP!AN$152,0)</f>
        <v>9.9545331224346446E-6</v>
      </c>
      <c r="AO116" s="38">
        <f>IFERROR(MIP!AO116/MIP!AO$152,0)</f>
        <v>1.0052035551585531E-5</v>
      </c>
      <c r="AP116" s="38">
        <f>IFERROR(MIP!AP116/MIP!AP$152,0)</f>
        <v>3.0963496545897554E-6</v>
      </c>
      <c r="AQ116" s="38">
        <f>IFERROR(MIP!AQ116/MIP!AQ$152,0)</f>
        <v>1.994781053622282E-5</v>
      </c>
      <c r="AR116" s="38">
        <f>IFERROR(MIP!AR116/MIP!AR$152,0)</f>
        <v>2.1051884266216286E-5</v>
      </c>
      <c r="AS116" s="38">
        <f>IFERROR(MIP!AS116/MIP!AS$152,0)</f>
        <v>5.3978322602123528E-6</v>
      </c>
      <c r="AT116" s="38">
        <f>IFERROR(MIP!AT116/MIP!AT$152,0)</f>
        <v>2.8192983085880726E-6</v>
      </c>
      <c r="AU116" s="38">
        <f>IFERROR(MIP!AU116/MIP!AU$152,0)</f>
        <v>2.0554997107696811E-5</v>
      </c>
      <c r="AV116" s="38">
        <f>IFERROR(MIP!AV116/MIP!AV$152,0)</f>
        <v>1.6621474723579832E-5</v>
      </c>
      <c r="AW116" s="38">
        <f>IFERROR(MIP!AW116/MIP!AW$152,0)</f>
        <v>2.1547945960124952E-7</v>
      </c>
      <c r="AX116" s="38">
        <f>IFERROR(MIP!AX116/MIP!AX$152,0)</f>
        <v>8.9969288208794272E-7</v>
      </c>
      <c r="AY116" s="38">
        <f>IFERROR(MIP!AY116/MIP!AY$152,0)</f>
        <v>4.1572575498911961E-5</v>
      </c>
      <c r="AZ116" s="38">
        <f>IFERROR(MIP!AZ116/MIP!AZ$152,0)</f>
        <v>3.2799051656438461E-5</v>
      </c>
      <c r="BA116" s="38">
        <f>IFERROR(MIP!BA116/MIP!BA$152,0)</f>
        <v>6.6375670712958088E-6</v>
      </c>
      <c r="BB116" s="38">
        <f>IFERROR(MIP!BB116/MIP!BB$152,0)</f>
        <v>3.7558873842984845E-5</v>
      </c>
      <c r="BC116" s="38">
        <f>IFERROR(MIP!BC116/MIP!BC$152,0)</f>
        <v>1.8310724033009013E-5</v>
      </c>
      <c r="BD116" s="38">
        <f>IFERROR(MIP!BD116/MIP!BD$152,0)</f>
        <v>9.7442183541412378E-7</v>
      </c>
      <c r="BE116" s="38">
        <f>IFERROR(MIP!BE116/MIP!BE$152,0)</f>
        <v>1.0647432091520299E-5</v>
      </c>
      <c r="BF116" s="38">
        <f>IFERROR(MIP!BF116/MIP!BF$152,0)</f>
        <v>2.818943942108547E-5</v>
      </c>
      <c r="BG116" s="38">
        <f>IFERROR(MIP!BG116/MIP!BG$152,0)</f>
        <v>1.2916647278549195E-5</v>
      </c>
      <c r="BH116" s="38">
        <f>IFERROR(MIP!BH116/MIP!BH$152,0)</f>
        <v>2.1161567889863501E-5</v>
      </c>
      <c r="BI116" s="38">
        <f>IFERROR(MIP!BI116/MIP!BI$152,0)</f>
        <v>3.882175158199808E-6</v>
      </c>
      <c r="BJ116" s="38">
        <f>IFERROR(MIP!BJ116/MIP!BJ$152,0)</f>
        <v>2.5526155625636753E-6</v>
      </c>
      <c r="BK116" s="38">
        <f>IFERROR(MIP!BK116/MIP!BK$152,0)</f>
        <v>2.462740713325337E-5</v>
      </c>
      <c r="BL116" s="38">
        <f>IFERROR(MIP!BL116/MIP!BL$152,0)</f>
        <v>6.1506862808436546E-6</v>
      </c>
      <c r="BM116" s="38">
        <f>IFERROR(MIP!BM116/MIP!BM$152,0)</f>
        <v>3.3878806348555069E-5</v>
      </c>
      <c r="BN116" s="38">
        <f>IFERROR(MIP!BN116/MIP!BN$152,0)</f>
        <v>1.4882747646692793E-5</v>
      </c>
      <c r="BO116" s="38">
        <f>IFERROR(MIP!BO116/MIP!BO$152,0)</f>
        <v>1.483382316913033E-7</v>
      </c>
      <c r="BP116" s="38">
        <f>IFERROR(MIP!BP116/MIP!BP$152,0)</f>
        <v>3.3099130068435537E-5</v>
      </c>
      <c r="BQ116" s="38">
        <f>IFERROR(MIP!BQ116/MIP!BQ$152,0)</f>
        <v>3.8262762315272297E-4</v>
      </c>
      <c r="BR116" s="39">
        <f>IFERROR(MIP!BR116/MIP!BR$152,0)</f>
        <v>0</v>
      </c>
      <c r="BS116" s="38">
        <f>IFERROR(MIP!BS116/MIP!BS$152,0)</f>
        <v>9.8310170948141113E-6</v>
      </c>
      <c r="BT116" s="38">
        <f>IFERROR(MIP!BT116/MIP!BT$152,0)</f>
        <v>7.975859799567073E-6</v>
      </c>
      <c r="BU116" s="38">
        <f>IFERROR(MIP!BU116/MIP!BU$152,0)</f>
        <v>6.0587125493249196E-5</v>
      </c>
      <c r="BV116" s="38">
        <f>IFERROR(MIP!BV116/MIP!BV$152,0)</f>
        <v>2.8570703523509257E-4</v>
      </c>
      <c r="BW116" s="38">
        <f>IFERROR(MIP!BW116/MIP!BW$152,0)</f>
        <v>8.8997850749088171E-4</v>
      </c>
      <c r="BX116" s="38">
        <f>IFERROR(MIP!BX116/MIP!BX$152,0)</f>
        <v>6.5545013272112372E-4</v>
      </c>
      <c r="BY116" s="38">
        <f>IFERROR(MIP!BY116/MIP!BY$152,0)</f>
        <v>6.8370959024386605E-4</v>
      </c>
      <c r="BZ116" s="38">
        <f>IFERROR(MIP!BZ116/MIP!BZ$152,0)</f>
        <v>6.6076841634919693E-4</v>
      </c>
      <c r="CA116" s="38">
        <f>IFERROR(MIP!CA116/MIP!CA$152,0)</f>
        <v>3.2138319463763295E-4</v>
      </c>
      <c r="CB116" s="38">
        <f>IFERROR(MIP!CB116/MIP!CB$152,0)</f>
        <v>6.4014094114723662E-4</v>
      </c>
      <c r="CC116" s="38">
        <f>IFERROR(MIP!CC116/MIP!CC$152,0)</f>
        <v>4.3425734227206482E-4</v>
      </c>
      <c r="CD116" s="38">
        <f>IFERROR(MIP!CD116/MIP!CD$152,0)</f>
        <v>9.9026355222046284E-4</v>
      </c>
      <c r="CE116" s="38">
        <f>IFERROR(MIP!CE116/MIP!CE$152,0)</f>
        <v>3.2728595914296321E-4</v>
      </c>
      <c r="CF116" s="38">
        <f>IFERROR(MIP!CF116/MIP!CF$152,0)</f>
        <v>2.2849991876428122E-4</v>
      </c>
      <c r="CG116" s="38">
        <f>IFERROR(MIP!CG116/MIP!CG$152,0)</f>
        <v>4.2471044172078551E-4</v>
      </c>
      <c r="CH116" s="38">
        <f>IFERROR(MIP!CH116/MIP!CH$152,0)</f>
        <v>1.9830445571117632E-4</v>
      </c>
      <c r="CI116" s="38">
        <f>IFERROR(MIP!CI116/MIP!CI$152,0)</f>
        <v>5.7997535252726654E-4</v>
      </c>
      <c r="CJ116" s="38">
        <f>IFERROR(MIP!CJ116/MIP!CJ$152,0)</f>
        <v>3.1627295401700871E-4</v>
      </c>
      <c r="CK116" s="38">
        <f>IFERROR(MIP!CK116/MIP!CK$152,0)</f>
        <v>4.692362509200987E-5</v>
      </c>
      <c r="CL116" s="38">
        <f>IFERROR(MIP!CL116/MIP!CL$152,0)</f>
        <v>2.102294975987142E-4</v>
      </c>
      <c r="CM116" s="38">
        <f>IFERROR(MIP!CM116/MIP!CM$152,0)</f>
        <v>4.9337882508218372E-4</v>
      </c>
      <c r="CN116" s="38">
        <f>IFERROR(MIP!CN116/MIP!CN$152,0)</f>
        <v>1.0710760021903937E-3</v>
      </c>
      <c r="CO116" s="38">
        <f>IFERROR(MIP!CO116/MIP!CO$152,0)</f>
        <v>5.2080883888781316E-4</v>
      </c>
      <c r="CP116" s="38">
        <f>IFERROR(MIP!CP116/MIP!CP$152,0)</f>
        <v>2.0195516841953949E-3</v>
      </c>
      <c r="CQ116" s="38">
        <f>IFERROR(MIP!CQ116/MIP!CQ$152,0)</f>
        <v>5.4542080759535086E-4</v>
      </c>
      <c r="CR116" s="38">
        <f>IFERROR(MIP!CR116/MIP!CR$152,0)</f>
        <v>5.5375434113496115E-4</v>
      </c>
      <c r="CS116" s="38">
        <f>IFERROR(MIP!CS116/MIP!CS$152,0)</f>
        <v>9.6664672752608065E-4</v>
      </c>
      <c r="CT116" s="38">
        <f>IFERROR(MIP!CT116/MIP!CT$152,0)</f>
        <v>4.5149059036448319E-4</v>
      </c>
      <c r="CU116" s="38">
        <f>IFERROR(MIP!CU116/MIP!CU$152,0)</f>
        <v>1.0510663367742075E-3</v>
      </c>
      <c r="CV116" s="38">
        <f>IFERROR(MIP!CV116/MIP!CV$152,0)</f>
        <v>1.0428807191341634E-3</v>
      </c>
      <c r="CW116" s="38">
        <f>IFERROR(MIP!CW116/MIP!CW$152,0)</f>
        <v>1.0173443187567219E-3</v>
      </c>
      <c r="CX116" s="38">
        <f>IFERROR(MIP!CX116/MIP!CX$152,0)</f>
        <v>1.4656711248374357E-3</v>
      </c>
      <c r="CY116" s="38">
        <f>IFERROR(MIP!CY116/MIP!CY$152,0)</f>
        <v>4.274851591572384E-4</v>
      </c>
      <c r="CZ116" s="38">
        <f>IFERROR(MIP!CZ116/MIP!CZ$152,0)</f>
        <v>6.2411972171461398E-4</v>
      </c>
      <c r="DA116" s="38">
        <f>IFERROR(MIP!DA116/MIP!DA$152,0)</f>
        <v>9.205170569592942E-4</v>
      </c>
      <c r="DB116" s="38">
        <f>IFERROR(MIP!DB116/MIP!DB$152,0)</f>
        <v>9.4572684569492243E-4</v>
      </c>
      <c r="DC116" s="38">
        <f>IFERROR(MIP!DC116/MIP!DC$152,0)</f>
        <v>6.8292057249631256E-4</v>
      </c>
      <c r="DD116" s="38">
        <f>IFERROR(MIP!DD116/MIP!DD$152,0)</f>
        <v>5.4049268452878159E-4</v>
      </c>
      <c r="DE116" s="38">
        <f>IFERROR(MIP!DE116/MIP!DE$152,0)</f>
        <v>1.381201392216789E-4</v>
      </c>
      <c r="DF116" s="38">
        <f>IFERROR(MIP!DF116/MIP!DF$152,0)</f>
        <v>1.1733337556508352E-3</v>
      </c>
      <c r="DG116" s="38">
        <f>IFERROR(MIP!DG116/MIP!DG$152,0)</f>
        <v>1.701450451382521E-3</v>
      </c>
      <c r="DH116" s="38">
        <f>IFERROR(MIP!DH116/MIP!DH$152,0)</f>
        <v>3.3097440449113291E-4</v>
      </c>
      <c r="DI116" s="38">
        <f>IFERROR(MIP!DI116/MIP!DI$152,0)</f>
        <v>1.6782341459506612E-4</v>
      </c>
      <c r="DJ116" s="38">
        <f>IFERROR(MIP!DJ116/MIP!DJ$152,0)</f>
        <v>1.2145648313841258E-3</v>
      </c>
      <c r="DK116" s="38">
        <f>IFERROR(MIP!DK116/MIP!DK$152,0)</f>
        <v>1.0087468561956014E-3</v>
      </c>
      <c r="DL116" s="38">
        <f>IFERROR(MIP!DL116/MIP!DL$152,0)</f>
        <v>2.5608692426339464E-5</v>
      </c>
      <c r="DM116" s="38">
        <f>IFERROR(MIP!DM116/MIP!DM$152,0)</f>
        <v>8.8024084015312322E-5</v>
      </c>
      <c r="DN116" s="38">
        <f>IFERROR(MIP!DN116/MIP!DN$152,0)</f>
        <v>2.4289833475820196E-3</v>
      </c>
      <c r="DO116" s="38">
        <f>IFERROR(MIP!DO116/MIP!DO$152,0)</f>
        <v>1.9550534763995136E-3</v>
      </c>
      <c r="DP116" s="38">
        <f>IFERROR(MIP!DP116/MIP!DP$152,0)</f>
        <v>3.9099657707472368E-4</v>
      </c>
      <c r="DQ116" s="38">
        <f>IFERROR(MIP!DQ116/MIP!DQ$152,0)</f>
        <v>2.1774817695525924E-3</v>
      </c>
      <c r="DR116" s="38">
        <f>IFERROR(MIP!DR116/MIP!DR$152,0)</f>
        <v>1.1499197104602305E-3</v>
      </c>
      <c r="DS116" s="38">
        <f>IFERROR(MIP!DS116/MIP!DS$152,0)</f>
        <v>5.8676518046159727E-5</v>
      </c>
      <c r="DT116" s="38">
        <f>IFERROR(MIP!DT116/MIP!DT$152,0)</f>
        <v>9.5915877073895345E-4</v>
      </c>
      <c r="DU116" s="38">
        <f>IFERROR(MIP!DU116/MIP!DU$152,0)</f>
        <v>2.4461855804708559E-3</v>
      </c>
      <c r="DV116" s="38">
        <f>IFERROR(MIP!DV116/MIP!DV$152,0)</f>
        <v>8.4473944093171351E-4</v>
      </c>
      <c r="DW116" s="38">
        <f>IFERROR(MIP!DW116/MIP!DW$152,0)</f>
        <v>1.8196410427803252E-3</v>
      </c>
      <c r="DX116" s="38">
        <f>IFERROR(MIP!DX116/MIP!DX$152,0)</f>
        <v>3.9316145887118042E-4</v>
      </c>
      <c r="DY116" s="38">
        <f>IFERROR(MIP!DY116/MIP!DY$152,0)</f>
        <v>6.4393332259938553E-4</v>
      </c>
      <c r="DZ116" s="38">
        <f>IFERROR(MIP!DZ116/MIP!DZ$152,0)</f>
        <v>1.8505043222006498E-3</v>
      </c>
      <c r="EA116" s="38">
        <f>IFERROR(MIP!EA116/MIP!EA$152,0)</f>
        <v>4.944492471171541E-4</v>
      </c>
      <c r="EB116" s="38">
        <f>IFERROR(MIP!EB116/MIP!EB$152,0)</f>
        <v>1.8121109447661321E-3</v>
      </c>
      <c r="EC116" s="38">
        <f>IFERROR(MIP!EC116/MIP!EC$152,0)</f>
        <v>1.2071234950771688E-3</v>
      </c>
      <c r="ED116" s="38">
        <f>IFERROR(MIP!ED116/MIP!ED$152,0)</f>
        <v>8.1973302191113203E-6</v>
      </c>
      <c r="EE116" s="38">
        <f>IFERROR(MIP!EE116/MIP!EE$152,0)</f>
        <v>2.3853565349498387E-3</v>
      </c>
      <c r="EF116" s="38">
        <f>IFERROR(MIP!EF116/MIP!EF$152,0)</f>
        <v>2.6185969707473875E-2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1.6076623678716158E-6</v>
      </c>
      <c r="E117" s="38">
        <f>IFERROR(MIP!E117/MIP!E$152,0)</f>
        <v>9.1818176633835502E-7</v>
      </c>
      <c r="F117" s="38">
        <f>IFERROR(MIP!F117/MIP!F$152,0)</f>
        <v>1.1433645618194645E-5</v>
      </c>
      <c r="G117" s="38">
        <f>IFERROR(MIP!G117/MIP!G$152,0)</f>
        <v>2.1667456968465395E-5</v>
      </c>
      <c r="H117" s="38">
        <f>IFERROR(MIP!H117/MIP!H$152,0)</f>
        <v>0</v>
      </c>
      <c r="I117" s="38">
        <f>IFERROR(MIP!I117/MIP!I$152,0)</f>
        <v>0</v>
      </c>
      <c r="J117" s="38">
        <f>IFERROR(MIP!J117/MIP!J$152,0)</f>
        <v>9.5995834237368915E-5</v>
      </c>
      <c r="K117" s="38">
        <f>IFERROR(MIP!K117/MIP!K$152,0)</f>
        <v>5.5608045671955294E-6</v>
      </c>
      <c r="L117" s="38">
        <f>IFERROR(MIP!L117/MIP!L$152,0)</f>
        <v>1.4211834030041487E-5</v>
      </c>
      <c r="M117" s="38">
        <f>IFERROR(MIP!M117/MIP!M$152,0)</f>
        <v>5.7400801659068161E-5</v>
      </c>
      <c r="N117" s="38">
        <f>IFERROR(MIP!N117/MIP!N$152,0)</f>
        <v>1.1619317622347203E-5</v>
      </c>
      <c r="O117" s="38">
        <f>IFERROR(MIP!O117/MIP!O$152,0)</f>
        <v>5.8503819826335213E-6</v>
      </c>
      <c r="P117" s="38">
        <f>IFERROR(MIP!P117/MIP!P$152,0)</f>
        <v>2.4713677673970995E-5</v>
      </c>
      <c r="Q117" s="38">
        <f>IFERROR(MIP!Q117/MIP!Q$152,0)</f>
        <v>9.2572019111755517E-6</v>
      </c>
      <c r="R117" s="38">
        <f>IFERROR(MIP!R117/MIP!R$152,0)</f>
        <v>4.8927395839253868E-6</v>
      </c>
      <c r="S117" s="38">
        <f>IFERROR(MIP!S117/MIP!S$152,0)</f>
        <v>8.5683314713247534E-6</v>
      </c>
      <c r="T117" s="38">
        <f>IFERROR(MIP!T117/MIP!T$152,0)</f>
        <v>2.1303094846450974E-5</v>
      </c>
      <c r="U117" s="38">
        <f>IFERROR(MIP!U117/MIP!U$152,0)</f>
        <v>6.5812744560186888E-5</v>
      </c>
      <c r="V117" s="38">
        <f>IFERROR(MIP!V117/MIP!V$152,0)</f>
        <v>0</v>
      </c>
      <c r="W117" s="38">
        <f>IFERROR(MIP!W117/MIP!W$152,0)</f>
        <v>7.3154731493774383E-6</v>
      </c>
      <c r="X117" s="38">
        <f>IFERROR(MIP!X117/MIP!X$152,0)</f>
        <v>6.2074042196267573E-5</v>
      </c>
      <c r="Y117" s="38">
        <f>IFERROR(MIP!Y117/MIP!Y$152,0)</f>
        <v>1.5319592800300201E-4</v>
      </c>
      <c r="Z117" s="38">
        <f>IFERROR(MIP!Z117/MIP!Z$152,0)</f>
        <v>9.3624137297878081E-6</v>
      </c>
      <c r="AA117" s="38">
        <f>IFERROR(MIP!AA117/MIP!AA$152,0)</f>
        <v>0</v>
      </c>
      <c r="AB117" s="38">
        <f>IFERROR(MIP!AB117/MIP!AB$152,0)</f>
        <v>2.2479262993053824E-5</v>
      </c>
      <c r="AC117" s="38">
        <f>IFERROR(MIP!AC117/MIP!AC$152,0)</f>
        <v>8.8840446649365019E-6</v>
      </c>
      <c r="AD117" s="38">
        <f>IFERROR(MIP!AD117/MIP!AD$152,0)</f>
        <v>3.5764416566533931E-5</v>
      </c>
      <c r="AE117" s="38">
        <f>IFERROR(MIP!AE117/MIP!AE$152,0)</f>
        <v>9.6041552166381449E-5</v>
      </c>
      <c r="AF117" s="38">
        <f>IFERROR(MIP!AF117/MIP!AF$152,0)</f>
        <v>4.0776398565394844E-5</v>
      </c>
      <c r="AG117" s="38">
        <f>IFERROR(MIP!AG117/MIP!AG$152,0)</f>
        <v>0</v>
      </c>
      <c r="AH117" s="38">
        <f>IFERROR(MIP!AH117/MIP!AH$152,0)</f>
        <v>7.5317689675123018E-6</v>
      </c>
      <c r="AI117" s="38">
        <f>IFERROR(MIP!AI117/MIP!AI$152,0)</f>
        <v>7.5081623218209618E-5</v>
      </c>
      <c r="AJ117" s="38">
        <f>IFERROR(MIP!AJ117/MIP!AJ$152,0)</f>
        <v>2.5867989879409649E-4</v>
      </c>
      <c r="AK117" s="38">
        <f>IFERROR(MIP!AK117/MIP!AK$152,0)</f>
        <v>2.5663656626865773E-5</v>
      </c>
      <c r="AL117" s="38">
        <f>IFERROR(MIP!AL117/MIP!AL$152,0)</f>
        <v>0</v>
      </c>
      <c r="AM117" s="38">
        <f>IFERROR(MIP!AM117/MIP!AM$152,0)</f>
        <v>7.4293986833241713E-6</v>
      </c>
      <c r="AN117" s="38">
        <f>IFERROR(MIP!AN117/MIP!AN$152,0)</f>
        <v>1.290885626247589E-4</v>
      </c>
      <c r="AO117" s="38">
        <f>IFERROR(MIP!AO117/MIP!AO$152,0)</f>
        <v>1.3587625428898825E-4</v>
      </c>
      <c r="AP117" s="38">
        <f>IFERROR(MIP!AP117/MIP!AP$152,0)</f>
        <v>6.0071647172879924E-5</v>
      </c>
      <c r="AQ117" s="38">
        <f>IFERROR(MIP!AQ117/MIP!AQ$152,0)</f>
        <v>1.534269565836879E-5</v>
      </c>
      <c r="AR117" s="38">
        <f>IFERROR(MIP!AR117/MIP!AR$152,0)</f>
        <v>7.3010555948026107E-5</v>
      </c>
      <c r="AS117" s="38">
        <f>IFERROR(MIP!AS117/MIP!AS$152,0)</f>
        <v>2.6513832330250592E-5</v>
      </c>
      <c r="AT117" s="38">
        <f>IFERROR(MIP!AT117/MIP!AT$152,0)</f>
        <v>9.3150591449696972E-5</v>
      </c>
      <c r="AU117" s="38">
        <f>IFERROR(MIP!AU117/MIP!AU$152,0)</f>
        <v>2.864102723417015E-3</v>
      </c>
      <c r="AV117" s="38">
        <f>IFERROR(MIP!AV117/MIP!AV$152,0)</f>
        <v>6.5718439441035179E-5</v>
      </c>
      <c r="AW117" s="38">
        <f>IFERROR(MIP!AW117/MIP!AW$152,0)</f>
        <v>5.1435860064014431E-4</v>
      </c>
      <c r="AX117" s="38">
        <f>IFERROR(MIP!AX117/MIP!AX$152,0)</f>
        <v>1.2706544527702537E-5</v>
      </c>
      <c r="AY117" s="38">
        <f>IFERROR(MIP!AY117/MIP!AY$152,0)</f>
        <v>7.5874457589314936E-5</v>
      </c>
      <c r="AZ117" s="38">
        <f>IFERROR(MIP!AZ117/MIP!AZ$152,0)</f>
        <v>1.707122917194948E-3</v>
      </c>
      <c r="BA117" s="38">
        <f>IFERROR(MIP!BA117/MIP!BA$152,0)</f>
        <v>1.0368910592875382E-4</v>
      </c>
      <c r="BB117" s="38">
        <f>IFERROR(MIP!BB117/MIP!BB$152,0)</f>
        <v>4.9104002335079751E-5</v>
      </c>
      <c r="BC117" s="38">
        <f>IFERROR(MIP!BC117/MIP!BC$152,0)</f>
        <v>5.3370361371873247E-4</v>
      </c>
      <c r="BD117" s="38">
        <f>IFERROR(MIP!BD117/MIP!BD$152,0)</f>
        <v>1.4138643544232336E-5</v>
      </c>
      <c r="BE117" s="38">
        <f>IFERROR(MIP!BE117/MIP!BE$152,0)</f>
        <v>4.9098080588368587E-4</v>
      </c>
      <c r="BF117" s="38">
        <f>IFERROR(MIP!BF117/MIP!BF$152,0)</f>
        <v>2.3412243352975316E-5</v>
      </c>
      <c r="BG117" s="38">
        <f>IFERROR(MIP!BG117/MIP!BG$152,0)</f>
        <v>2.0305748996417793E-4</v>
      </c>
      <c r="BH117" s="38">
        <f>IFERROR(MIP!BH117/MIP!BH$152,0)</f>
        <v>5.5517057535323752E-5</v>
      </c>
      <c r="BI117" s="38">
        <f>IFERROR(MIP!BI117/MIP!BI$152,0)</f>
        <v>3.6775935393997141E-4</v>
      </c>
      <c r="BJ117" s="38">
        <f>IFERROR(MIP!BJ117/MIP!BJ$152,0)</f>
        <v>5.5440155443396656E-6</v>
      </c>
      <c r="BK117" s="38">
        <f>IFERROR(MIP!BK117/MIP!BK$152,0)</f>
        <v>1.164944709388892E-3</v>
      </c>
      <c r="BL117" s="38">
        <f>IFERROR(MIP!BL117/MIP!BL$152,0)</f>
        <v>4.4550676044343497E-4</v>
      </c>
      <c r="BM117" s="38">
        <f>IFERROR(MIP!BM117/MIP!BM$152,0)</f>
        <v>2.6314980707955961E-4</v>
      </c>
      <c r="BN117" s="38">
        <f>IFERROR(MIP!BN117/MIP!BN$152,0)</f>
        <v>2.3647263484205799E-3</v>
      </c>
      <c r="BO117" s="38">
        <f>IFERROR(MIP!BO117/MIP!BO$152,0)</f>
        <v>1.6604316600753615E-3</v>
      </c>
      <c r="BP117" s="38">
        <f>IFERROR(MIP!BP117/MIP!BP$152,0)</f>
        <v>1.6287994902440219E-4</v>
      </c>
      <c r="BQ117" s="38">
        <f>IFERROR(MIP!BQ117/MIP!BQ$152,0)</f>
        <v>5.3675167990059718E-3</v>
      </c>
      <c r="BR117" s="39">
        <f>IFERROR(MIP!BR117/MIP!BR$152,0)</f>
        <v>0</v>
      </c>
      <c r="BS117" s="38">
        <f>IFERROR(MIP!BS117/MIP!BS$152,0)</f>
        <v>2.6396610438148593E-5</v>
      </c>
      <c r="BT117" s="38">
        <f>IFERROR(MIP!BT117/MIP!BT$152,0)</f>
        <v>1.5220620264378748E-5</v>
      </c>
      <c r="BU117" s="38">
        <f>IFERROR(MIP!BU117/MIP!BU$152,0)</f>
        <v>9.9879238185702197E-5</v>
      </c>
      <c r="BV117" s="38">
        <f>IFERROR(MIP!BV117/MIP!BV$152,0)</f>
        <v>2.2914386135234723E-4</v>
      </c>
      <c r="BW117" s="38">
        <f>IFERROR(MIP!BW117/MIP!BW$152,0)</f>
        <v>1.9686577978000894E-3</v>
      </c>
      <c r="BX117" s="38">
        <f>IFERROR(MIP!BX117/MIP!BX$152,0)</f>
        <v>3.549432193767753E-4</v>
      </c>
      <c r="BY117" s="38">
        <f>IFERROR(MIP!BY117/MIP!BY$152,0)</f>
        <v>8.0725199213196798E-4</v>
      </c>
      <c r="BZ117" s="38">
        <f>IFERROR(MIP!BZ117/MIP!BZ$152,0)</f>
        <v>5.1419545233817903E-5</v>
      </c>
      <c r="CA117" s="38">
        <f>IFERROR(MIP!CA117/MIP!CA$152,0)</f>
        <v>1.2822570082410633E-4</v>
      </c>
      <c r="CB117" s="38">
        <f>IFERROR(MIP!CB117/MIP!CB$152,0)</f>
        <v>5.3562248900791947E-4</v>
      </c>
      <c r="CC117" s="38">
        <f>IFERROR(MIP!CC117/MIP!CC$152,0)</f>
        <v>1.1369255987942323E-4</v>
      </c>
      <c r="CD117" s="38">
        <f>IFERROR(MIP!CD117/MIP!CD$152,0)</f>
        <v>5.6965258386495374E-5</v>
      </c>
      <c r="CE117" s="38">
        <f>IFERROR(MIP!CE117/MIP!CE$152,0)</f>
        <v>2.3938259902351846E-4</v>
      </c>
      <c r="CF117" s="38">
        <f>IFERROR(MIP!CF117/MIP!CF$152,0)</f>
        <v>9.7366940548786928E-5</v>
      </c>
      <c r="CG117" s="38">
        <f>IFERROR(MIP!CG117/MIP!CG$152,0)</f>
        <v>5.0557679764320615E-5</v>
      </c>
      <c r="CH117" s="38">
        <f>IFERROR(MIP!CH117/MIP!CH$152,0)</f>
        <v>8.9333320881074065E-5</v>
      </c>
      <c r="CI117" s="38">
        <f>IFERROR(MIP!CI117/MIP!CI$152,0)</f>
        <v>2.0859129908115483E-4</v>
      </c>
      <c r="CJ117" s="38">
        <f>IFERROR(MIP!CJ117/MIP!CJ$152,0)</f>
        <v>7.1618954234467513E-4</v>
      </c>
      <c r="CK117" s="38">
        <f>IFERROR(MIP!CK117/MIP!CK$152,0)</f>
        <v>2.358595972502631E-5</v>
      </c>
      <c r="CL117" s="38">
        <f>IFERROR(MIP!CL117/MIP!CL$152,0)</f>
        <v>6.9186029131082866E-5</v>
      </c>
      <c r="CM117" s="38">
        <f>IFERROR(MIP!CM117/MIP!CM$152,0)</f>
        <v>5.775608346296426E-4</v>
      </c>
      <c r="CN117" s="38">
        <f>IFERROR(MIP!CN117/MIP!CN$152,0)</f>
        <v>1.4327839434545705E-3</v>
      </c>
      <c r="CO117" s="38">
        <f>IFERROR(MIP!CO117/MIP!CO$152,0)</f>
        <v>8.7838843902146306E-5</v>
      </c>
      <c r="CP117" s="38">
        <f>IFERROR(MIP!CP117/MIP!CP$152,0)</f>
        <v>4.1859468049602003E-3</v>
      </c>
      <c r="CQ117" s="38">
        <f>IFERROR(MIP!CQ117/MIP!CQ$152,0)</f>
        <v>2.1605579683475331E-4</v>
      </c>
      <c r="CR117" s="38">
        <f>IFERROR(MIP!CR117/MIP!CR$152,0)</f>
        <v>8.7962024302960586E-5</v>
      </c>
      <c r="CS117" s="38">
        <f>IFERROR(MIP!CS117/MIP!CS$152,0)</f>
        <v>3.3041667262973581E-4</v>
      </c>
      <c r="CT117" s="38">
        <f>IFERROR(MIP!CT117/MIP!CT$152,0)</f>
        <v>9.0079737069863515E-4</v>
      </c>
      <c r="CU117" s="38">
        <f>IFERROR(MIP!CU117/MIP!CU$152,0)</f>
        <v>4.258338191059664E-4</v>
      </c>
      <c r="CV117" s="38">
        <f>IFERROR(MIP!CV117/MIP!CV$152,0)</f>
        <v>1.3626347423467434E-4</v>
      </c>
      <c r="CW117" s="38">
        <f>IFERROR(MIP!CW117/MIP!CW$152,0)</f>
        <v>7.1458074231804493E-5</v>
      </c>
      <c r="CX117" s="38">
        <f>IFERROR(MIP!CX117/MIP!CX$152,0)</f>
        <v>7.474826284266981E-4</v>
      </c>
      <c r="CY117" s="38">
        <f>IFERROR(MIP!CY117/MIP!CY$152,0)</f>
        <v>2.3792788875769476E-3</v>
      </c>
      <c r="CZ117" s="38">
        <f>IFERROR(MIP!CZ117/MIP!CZ$152,0)</f>
        <v>2.4833460091162391E-4</v>
      </c>
      <c r="DA117" s="38">
        <f>IFERROR(MIP!DA117/MIP!DA$152,0)</f>
        <v>2.1120953720580189E-4</v>
      </c>
      <c r="DB117" s="38">
        <f>IFERROR(MIP!DB117/MIP!DB$152,0)</f>
        <v>8.3348630869182932E-5</v>
      </c>
      <c r="DC117" s="38">
        <f>IFERROR(MIP!DC117/MIP!DC$152,0)</f>
        <v>1.3015427849041711E-3</v>
      </c>
      <c r="DD117" s="38">
        <f>IFERROR(MIP!DD117/MIP!DD$152,0)</f>
        <v>1.0602956944087696E-3</v>
      </c>
      <c r="DE117" s="38">
        <f>IFERROR(MIP!DE117/MIP!DE$152,0)</f>
        <v>3.8969666173156188E-4</v>
      </c>
      <c r="DF117" s="38">
        <f>IFERROR(MIP!DF117/MIP!DF$152,0)</f>
        <v>1.3121328632574174E-4</v>
      </c>
      <c r="DG117" s="38">
        <f>IFERROR(MIP!DG117/MIP!DG$152,0)</f>
        <v>8.6401690542914594E-4</v>
      </c>
      <c r="DH117" s="38">
        <f>IFERROR(MIP!DH117/MIP!DH$152,0)</f>
        <v>2.3759346036199958E-4</v>
      </c>
      <c r="DI117" s="38">
        <f>IFERROR(MIP!DI117/MIP!DI$152,0)</f>
        <v>7.9656706026948253E-4</v>
      </c>
      <c r="DJ117" s="38">
        <f>IFERROR(MIP!DJ117/MIP!DJ$152,0)</f>
        <v>2.4726085448019866E-2</v>
      </c>
      <c r="DK117" s="38">
        <f>IFERROR(MIP!DK117/MIP!DK$152,0)</f>
        <v>5.8264673230579048E-4</v>
      </c>
      <c r="DL117" s="38">
        <f>IFERROR(MIP!DL117/MIP!DL$152,0)</f>
        <v>8.867722209665356E-3</v>
      </c>
      <c r="DM117" s="38">
        <f>IFERROR(MIP!DM117/MIP!DM$152,0)</f>
        <v>1.8107236782293566E-4</v>
      </c>
      <c r="DN117" s="38">
        <f>IFERROR(MIP!DN117/MIP!DN$152,0)</f>
        <v>6.5301590624196847E-4</v>
      </c>
      <c r="DO117" s="38">
        <f>IFERROR(MIP!DO117/MIP!DO$152,0)</f>
        <v>1.4760027878095234E-2</v>
      </c>
      <c r="DP117" s="38">
        <f>IFERROR(MIP!DP117/MIP!DP$152,0)</f>
        <v>8.9400854811019217E-4</v>
      </c>
      <c r="DQ117" s="38">
        <f>IFERROR(MIP!DQ117/MIP!DQ$152,0)</f>
        <v>4.1795966608657232E-4</v>
      </c>
      <c r="DR117" s="38">
        <f>IFERROR(MIP!DR117/MIP!DR$152,0)</f>
        <v>4.8833579933424678E-3</v>
      </c>
      <c r="DS117" s="38">
        <f>IFERROR(MIP!DS117/MIP!DS$152,0)</f>
        <v>1.2375795485027204E-4</v>
      </c>
      <c r="DT117" s="38">
        <f>IFERROR(MIP!DT117/MIP!DT$152,0)</f>
        <v>6.5010553327842016E-3</v>
      </c>
      <c r="DU117" s="38">
        <f>IFERROR(MIP!DU117/MIP!DU$152,0)</f>
        <v>2.973512101983783E-4</v>
      </c>
      <c r="DV117" s="38">
        <f>IFERROR(MIP!DV117/MIP!DV$152,0)</f>
        <v>1.9479761834734271E-3</v>
      </c>
      <c r="DW117" s="38">
        <f>IFERROR(MIP!DW117/MIP!DW$152,0)</f>
        <v>6.9866404930394763E-4</v>
      </c>
      <c r="DX117" s="38">
        <f>IFERROR(MIP!DX117/MIP!DX$152,0)</f>
        <v>5.4653613769033351E-3</v>
      </c>
      <c r="DY117" s="38">
        <f>IFERROR(MIP!DY117/MIP!DY$152,0)</f>
        <v>2.0513859104663449E-4</v>
      </c>
      <c r="DZ117" s="38">
        <f>IFERROR(MIP!DZ117/MIP!DZ$152,0)</f>
        <v>1.2071578550883283E-2</v>
      </c>
      <c r="EA117" s="38">
        <f>IFERROR(MIP!EA117/MIP!EA$152,0)</f>
        <v>5.0721195273272313E-3</v>
      </c>
      <c r="EB117" s="38">
        <f>IFERROR(MIP!EB117/MIP!EB$152,0)</f>
        <v>2.0384157538959492E-3</v>
      </c>
      <c r="EC117" s="38">
        <f>IFERROR(MIP!EC117/MIP!EC$152,0)</f>
        <v>2.5885617323740798E-2</v>
      </c>
      <c r="ED117" s="38">
        <f>IFERROR(MIP!ED117/MIP!ED$152,0)</f>
        <v>1.3373599571758502E-2</v>
      </c>
      <c r="EE117" s="38">
        <f>IFERROR(MIP!EE117/MIP!EE$152,0)</f>
        <v>1.7066608851198989E-3</v>
      </c>
      <c r="EF117" s="38">
        <f>IFERROR(MIP!EF117/MIP!EF$152,0)</f>
        <v>5.3378695974226779E-2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2.893259366885745E-6</v>
      </c>
      <c r="E118" s="38">
        <f>IFERROR(MIP!E118/MIP!E$152,0)</f>
        <v>3.3966887029245415E-6</v>
      </c>
      <c r="F118" s="38">
        <f>IFERROR(MIP!F118/MIP!F$152,0)</f>
        <v>3.7118127129545008E-6</v>
      </c>
      <c r="G118" s="38">
        <f>IFERROR(MIP!G118/MIP!G$152,0)</f>
        <v>3.5090592495417761E-6</v>
      </c>
      <c r="H118" s="38">
        <f>IFERROR(MIP!H118/MIP!H$152,0)</f>
        <v>0</v>
      </c>
      <c r="I118" s="38">
        <f>IFERROR(MIP!I118/MIP!I$152,0)</f>
        <v>0</v>
      </c>
      <c r="J118" s="38">
        <f>IFERROR(MIP!J118/MIP!J$152,0)</f>
        <v>1.0007123657389813E-5</v>
      </c>
      <c r="K118" s="38">
        <f>IFERROR(MIP!K118/MIP!K$152,0)</f>
        <v>1.0563868925963226E-5</v>
      </c>
      <c r="L118" s="38">
        <f>IFERROR(MIP!L118/MIP!L$152,0)</f>
        <v>5.0459611102067017E-6</v>
      </c>
      <c r="M118" s="38">
        <f>IFERROR(MIP!M118/MIP!M$152,0)</f>
        <v>1.1495845815913459E-5</v>
      </c>
      <c r="N118" s="38">
        <f>IFERROR(MIP!N118/MIP!N$152,0)</f>
        <v>3.1860607801428324E-5</v>
      </c>
      <c r="O118" s="38">
        <f>IFERROR(MIP!O118/MIP!O$152,0)</f>
        <v>5.8970178680272995E-6</v>
      </c>
      <c r="P118" s="38">
        <f>IFERROR(MIP!P118/MIP!P$152,0)</f>
        <v>1.2626651091883991E-5</v>
      </c>
      <c r="Q118" s="38">
        <f>IFERROR(MIP!Q118/MIP!Q$152,0)</f>
        <v>1.1731924945573365E-5</v>
      </c>
      <c r="R118" s="38">
        <f>IFERROR(MIP!R118/MIP!R$152,0)</f>
        <v>1.0159928282195839E-5</v>
      </c>
      <c r="S118" s="38">
        <f>IFERROR(MIP!S118/MIP!S$152,0)</f>
        <v>1.1257836611409182E-5</v>
      </c>
      <c r="T118" s="38">
        <f>IFERROR(MIP!T118/MIP!T$152,0)</f>
        <v>2.1558641255994427E-5</v>
      </c>
      <c r="U118" s="38">
        <f>IFERROR(MIP!U118/MIP!U$152,0)</f>
        <v>4.3948728785463695E-4</v>
      </c>
      <c r="V118" s="38">
        <f>IFERROR(MIP!V118/MIP!V$152,0)</f>
        <v>0</v>
      </c>
      <c r="W118" s="38">
        <f>IFERROR(MIP!W118/MIP!W$152,0)</f>
        <v>6.0640305515854593E-6</v>
      </c>
      <c r="X118" s="38">
        <f>IFERROR(MIP!X118/MIP!X$152,0)</f>
        <v>4.0517216816853327E-4</v>
      </c>
      <c r="Y118" s="38">
        <f>IFERROR(MIP!Y118/MIP!Y$152,0)</f>
        <v>9.9536425177321573E-6</v>
      </c>
      <c r="Z118" s="38">
        <f>IFERROR(MIP!Z118/MIP!Z$152,0)</f>
        <v>1.0720604778663144E-5</v>
      </c>
      <c r="AA118" s="38">
        <f>IFERROR(MIP!AA118/MIP!AA$152,0)</f>
        <v>0</v>
      </c>
      <c r="AB118" s="38">
        <f>IFERROR(MIP!AB118/MIP!AB$152,0)</f>
        <v>1.1645502112073658E-5</v>
      </c>
      <c r="AC118" s="38">
        <f>IFERROR(MIP!AC118/MIP!AC$152,0)</f>
        <v>9.2297010713949944E-6</v>
      </c>
      <c r="AD118" s="38">
        <f>IFERROR(MIP!AD118/MIP!AD$152,0)</f>
        <v>8.7960801980998769E-6</v>
      </c>
      <c r="AE118" s="38">
        <f>IFERROR(MIP!AE118/MIP!AE$152,0)</f>
        <v>1.1519836706660558E-5</v>
      </c>
      <c r="AF118" s="38">
        <f>IFERROR(MIP!AF118/MIP!AF$152,0)</f>
        <v>8.4570486811545144E-6</v>
      </c>
      <c r="AG118" s="38">
        <f>IFERROR(MIP!AG118/MIP!AG$152,0)</f>
        <v>0</v>
      </c>
      <c r="AH118" s="38">
        <f>IFERROR(MIP!AH118/MIP!AH$152,0)</f>
        <v>1.2387754505549869E-5</v>
      </c>
      <c r="AI118" s="38">
        <f>IFERROR(MIP!AI118/MIP!AI$152,0)</f>
        <v>1.1948118961832382E-5</v>
      </c>
      <c r="AJ118" s="38">
        <f>IFERROR(MIP!AJ118/MIP!AJ$152,0)</f>
        <v>1.2091183380947116E-5</v>
      </c>
      <c r="AK118" s="38">
        <f>IFERROR(MIP!AK118/MIP!AK$152,0)</f>
        <v>2.4698793906147443E-5</v>
      </c>
      <c r="AL118" s="38">
        <f>IFERROR(MIP!AL118/MIP!AL$152,0)</f>
        <v>0</v>
      </c>
      <c r="AM118" s="38">
        <f>IFERROR(MIP!AM118/MIP!AM$152,0)</f>
        <v>1.13508046060652E-5</v>
      </c>
      <c r="AN118" s="38">
        <f>IFERROR(MIP!AN118/MIP!AN$152,0)</f>
        <v>1.0241266512172868E-4</v>
      </c>
      <c r="AO118" s="38">
        <f>IFERROR(MIP!AO118/MIP!AO$152,0)</f>
        <v>2.2172353585495834E-4</v>
      </c>
      <c r="AP118" s="38">
        <f>IFERROR(MIP!AP118/MIP!AP$152,0)</f>
        <v>6.4242799723510273E-5</v>
      </c>
      <c r="AQ118" s="38">
        <f>IFERROR(MIP!AQ118/MIP!AQ$152,0)</f>
        <v>6.8630857842910232E-6</v>
      </c>
      <c r="AR118" s="38">
        <f>IFERROR(MIP!AR118/MIP!AR$152,0)</f>
        <v>1.2320659294178492E-4</v>
      </c>
      <c r="AS118" s="38">
        <f>IFERROR(MIP!AS118/MIP!AS$152,0)</f>
        <v>8.2655277951513758E-6</v>
      </c>
      <c r="AT118" s="38">
        <f>IFERROR(MIP!AT118/MIP!AT$152,0)</f>
        <v>3.4477556744829665E-6</v>
      </c>
      <c r="AU118" s="38">
        <f>IFERROR(MIP!AU118/MIP!AU$152,0)</f>
        <v>1.2249625774459704E-5</v>
      </c>
      <c r="AV118" s="38">
        <f>IFERROR(MIP!AV118/MIP!AV$152,0)</f>
        <v>1.5135162503680015E-5</v>
      </c>
      <c r="AW118" s="38">
        <f>IFERROR(MIP!AW118/MIP!AW$152,0)</f>
        <v>5.568975142825008E-4</v>
      </c>
      <c r="AX118" s="38">
        <f>IFERROR(MIP!AX118/MIP!AX$152,0)</f>
        <v>1.1193045073816176E-5</v>
      </c>
      <c r="AY118" s="38">
        <f>IFERROR(MIP!AY118/MIP!AY$152,0)</f>
        <v>1.2122822585740602E-3</v>
      </c>
      <c r="AZ118" s="38">
        <f>IFERROR(MIP!AZ118/MIP!AZ$152,0)</f>
        <v>9.6130229986087374E-5</v>
      </c>
      <c r="BA118" s="38">
        <f>IFERROR(MIP!BA118/MIP!BA$152,0)</f>
        <v>4.1037809903926543E-4</v>
      </c>
      <c r="BB118" s="38">
        <f>IFERROR(MIP!BB118/MIP!BB$152,0)</f>
        <v>6.5368053999756247E-5</v>
      </c>
      <c r="BC118" s="38">
        <f>IFERROR(MIP!BC118/MIP!BC$152,0)</f>
        <v>1.2732282896514367E-3</v>
      </c>
      <c r="BD118" s="38">
        <f>IFERROR(MIP!BD118/MIP!BD$152,0)</f>
        <v>4.2433099095319365E-5</v>
      </c>
      <c r="BE118" s="38">
        <f>IFERROR(MIP!BE118/MIP!BE$152,0)</f>
        <v>4.8835020339070328E-4</v>
      </c>
      <c r="BF118" s="38">
        <f>IFERROR(MIP!BF118/MIP!BF$152,0)</f>
        <v>5.8609294955356953E-4</v>
      </c>
      <c r="BG118" s="38">
        <f>IFERROR(MIP!BG118/MIP!BG$152,0)</f>
        <v>1.1121826628144548E-2</v>
      </c>
      <c r="BH118" s="38">
        <f>IFERROR(MIP!BH118/MIP!BH$152,0)</f>
        <v>1.603429455372441E-4</v>
      </c>
      <c r="BI118" s="38">
        <f>IFERROR(MIP!BI118/MIP!BI$152,0)</f>
        <v>3.540673242969863E-5</v>
      </c>
      <c r="BJ118" s="38">
        <f>IFERROR(MIP!BJ118/MIP!BJ$152,0)</f>
        <v>1.0244250100381954E-6</v>
      </c>
      <c r="BK118" s="38">
        <f>IFERROR(MIP!BK118/MIP!BK$152,0)</f>
        <v>3.6253673828580077E-4</v>
      </c>
      <c r="BL118" s="38">
        <f>IFERROR(MIP!BL118/MIP!BL$152,0)</f>
        <v>2.9774707910743495E-3</v>
      </c>
      <c r="BM118" s="38">
        <f>IFERROR(MIP!BM118/MIP!BM$152,0)</f>
        <v>7.6442486758509761E-3</v>
      </c>
      <c r="BN118" s="38">
        <f>IFERROR(MIP!BN118/MIP!BN$152,0)</f>
        <v>6.6080670858399164E-5</v>
      </c>
      <c r="BO118" s="38">
        <f>IFERROR(MIP!BO118/MIP!BO$152,0)</f>
        <v>3.171047119283564E-4</v>
      </c>
      <c r="BP118" s="38">
        <f>IFERROR(MIP!BP118/MIP!BP$152,0)</f>
        <v>1.0572374600545854E-4</v>
      </c>
      <c r="BQ118" s="38">
        <f>IFERROR(MIP!BQ118/MIP!BQ$152,0)</f>
        <v>4.872937046033278E-4</v>
      </c>
      <c r="BR118" s="39">
        <f>IFERROR(MIP!BR118/MIP!BR$152,0)</f>
        <v>0</v>
      </c>
      <c r="BS118" s="38">
        <f>IFERROR(MIP!BS118/MIP!BS$152,0)</f>
        <v>9.1870643069689265E-6</v>
      </c>
      <c r="BT118" s="38">
        <f>IFERROR(MIP!BT118/MIP!BT$152,0)</f>
        <v>1.0876913942207958E-5</v>
      </c>
      <c r="BU118" s="38">
        <f>IFERROR(MIP!BU118/MIP!BU$152,0)</f>
        <v>6.2509334468211037E-6</v>
      </c>
      <c r="BV118" s="38">
        <f>IFERROR(MIP!BV118/MIP!BV$152,0)</f>
        <v>7.2020035625328623E-6</v>
      </c>
      <c r="BW118" s="38">
        <f>IFERROR(MIP!BW118/MIP!BW$152,0)</f>
        <v>5.1193560277225287E-6</v>
      </c>
      <c r="BX118" s="38">
        <f>IFERROR(MIP!BX118/MIP!BX$152,0)</f>
        <v>1.1454738118885294E-5</v>
      </c>
      <c r="BY118" s="38">
        <f>IFERROR(MIP!BY118/MIP!BY$152,0)</f>
        <v>1.6178522005984045E-5</v>
      </c>
      <c r="BZ118" s="38">
        <f>IFERROR(MIP!BZ118/MIP!BZ$152,0)</f>
        <v>1.8907557104047641E-5</v>
      </c>
      <c r="CA118" s="38">
        <f>IFERROR(MIP!CA118/MIP!CA$152,0)</f>
        <v>8.8712927827130725E-6</v>
      </c>
      <c r="CB118" s="38">
        <f>IFERROR(MIP!CB118/MIP!CB$152,0)</f>
        <v>2.0832167022516914E-5</v>
      </c>
      <c r="CC118" s="38">
        <f>IFERROR(MIP!CC118/MIP!CC$152,0)</f>
        <v>6.0505622445458109E-5</v>
      </c>
      <c r="CD118" s="38">
        <f>IFERROR(MIP!CD118/MIP!CD$152,0)</f>
        <v>1.1135946766706535E-5</v>
      </c>
      <c r="CE118" s="38">
        <f>IFERROR(MIP!CE118/MIP!CE$152,0)</f>
        <v>2.3798302513445868E-5</v>
      </c>
      <c r="CF118" s="38">
        <f>IFERROR(MIP!CF118/MIP!CF$152,0)</f>
        <v>2.396883183560788E-5</v>
      </c>
      <c r="CG118" s="38">
        <f>IFERROR(MIP!CG118/MIP!CG$152,0)</f>
        <v>2.0339433346502267E-5</v>
      </c>
      <c r="CH118" s="38">
        <f>IFERROR(MIP!CH118/MIP!CH$152,0)</f>
        <v>2.2712505101135114E-5</v>
      </c>
      <c r="CI118" s="38">
        <f>IFERROR(MIP!CI118/MIP!CI$152,0)</f>
        <v>4.1108616554318973E-5</v>
      </c>
      <c r="CJ118" s="38">
        <f>IFERROR(MIP!CJ118/MIP!CJ$152,0)</f>
        <v>9.3140452260068987E-4</v>
      </c>
      <c r="CK118" s="38">
        <f>IFERROR(MIP!CK118/MIP!CK$152,0)</f>
        <v>1.897684311064784E-6</v>
      </c>
      <c r="CL118" s="38">
        <f>IFERROR(MIP!CL118/MIP!CL$152,0)</f>
        <v>1.1126714428990439E-5</v>
      </c>
      <c r="CM118" s="38">
        <f>IFERROR(MIP!CM118/MIP!CM$152,0)</f>
        <v>7.3403710569803712E-4</v>
      </c>
      <c r="CN118" s="38">
        <f>IFERROR(MIP!CN118/MIP!CN$152,0)</f>
        <v>1.8190089229787212E-5</v>
      </c>
      <c r="CO118" s="38">
        <f>IFERROR(MIP!CO118/MIP!CO$152,0)</f>
        <v>1.9614680815649613E-5</v>
      </c>
      <c r="CP118" s="38">
        <f>IFERROR(MIP!CP118/MIP!CP$152,0)</f>
        <v>2.2150862099672096E-5</v>
      </c>
      <c r="CQ118" s="38">
        <f>IFERROR(MIP!CQ118/MIP!CQ$152,0)</f>
        <v>2.1812053561949822E-5</v>
      </c>
      <c r="CR118" s="38">
        <f>IFERROR(MIP!CR118/MIP!CR$152,0)</f>
        <v>1.7730477383024714E-5</v>
      </c>
      <c r="CS118" s="38">
        <f>IFERROR(MIP!CS118/MIP!CS$152,0)</f>
        <v>1.5775076526153629E-5</v>
      </c>
      <c r="CT118" s="38">
        <f>IFERROR(MIP!CT118/MIP!CT$152,0)</f>
        <v>2.1024934462819164E-5</v>
      </c>
      <c r="CU118" s="38">
        <f>IFERROR(MIP!CU118/MIP!CU$152,0)</f>
        <v>1.7205088310403866E-5</v>
      </c>
      <c r="CV118" s="38">
        <f>IFERROR(MIP!CV118/MIP!CV$152,0)</f>
        <v>5.3439600622385053E-5</v>
      </c>
      <c r="CW118" s="38">
        <f>IFERROR(MIP!CW118/MIP!CW$152,0)</f>
        <v>2.2900991689832924E-5</v>
      </c>
      <c r="CX118" s="38">
        <f>IFERROR(MIP!CX118/MIP!CX$152,0)</f>
        <v>2.3214431633996044E-5</v>
      </c>
      <c r="CY118" s="38">
        <f>IFERROR(MIP!CY118/MIP!CY$152,0)</f>
        <v>2.1685542395755124E-5</v>
      </c>
      <c r="CZ118" s="38">
        <f>IFERROR(MIP!CZ118/MIP!CZ$152,0)</f>
        <v>4.6714226211753214E-5</v>
      </c>
      <c r="DA118" s="38">
        <f>IFERROR(MIP!DA118/MIP!DA$152,0)</f>
        <v>1.7288395894108858E-5</v>
      </c>
      <c r="DB118" s="38">
        <f>IFERROR(MIP!DB118/MIP!DB$152,0)</f>
        <v>2.4759912970100522E-5</v>
      </c>
      <c r="DC118" s="38">
        <f>IFERROR(MIP!DC118/MIP!DC$152,0)</f>
        <v>2.0076202547994343E-4</v>
      </c>
      <c r="DD118" s="38">
        <f>IFERROR(MIP!DD118/MIP!DD$152,0)</f>
        <v>3.3573425247084834E-4</v>
      </c>
      <c r="DE118" s="38">
        <f>IFERROR(MIP!DE118/MIP!DE$152,0)</f>
        <v>8.1062717021661531E-5</v>
      </c>
      <c r="DF118" s="38">
        <f>IFERROR(MIP!DF118/MIP!DF$152,0)</f>
        <v>1.1400930192684647E-5</v>
      </c>
      <c r="DG118" s="38">
        <f>IFERROR(MIP!DG118/MIP!DG$152,0)</f>
        <v>2.8368755449771719E-4</v>
      </c>
      <c r="DH118" s="38">
        <f>IFERROR(MIP!DH118/MIP!DH$152,0)</f>
        <v>1.438568396246005E-5</v>
      </c>
      <c r="DI118" s="38">
        <f>IFERROR(MIP!DI118/MIP!DI$152,0)</f>
        <v>5.7274427316891728E-6</v>
      </c>
      <c r="DJ118" s="38">
        <f>IFERROR(MIP!DJ118/MIP!DJ$152,0)</f>
        <v>2.0684448032149216E-5</v>
      </c>
      <c r="DK118" s="38">
        <f>IFERROR(MIP!DK118/MIP!DK$152,0)</f>
        <v>2.6107004176824525E-5</v>
      </c>
      <c r="DL118" s="38">
        <f>IFERROR(MIP!DL118/MIP!DL$152,0)</f>
        <v>1.8618156985570442E-3</v>
      </c>
      <c r="DM118" s="38">
        <f>IFERROR(MIP!DM118/MIP!DM$152,0)</f>
        <v>3.1047826506266736E-5</v>
      </c>
      <c r="DN118" s="38">
        <f>IFERROR(MIP!DN118/MIP!DN$152,0)</f>
        <v>2.0391761994121554E-3</v>
      </c>
      <c r="DO118" s="38">
        <f>IFERROR(MIP!DO118/MIP!DO$152,0)</f>
        <v>1.6206682748940782E-4</v>
      </c>
      <c r="DP118" s="38">
        <f>IFERROR(MIP!DP118/MIP!DP$152,0)</f>
        <v>6.9107467031929656E-4</v>
      </c>
      <c r="DQ118" s="38">
        <f>IFERROR(MIP!DQ118/MIP!DQ$152,0)</f>
        <v>1.0887219524918661E-4</v>
      </c>
      <c r="DR118" s="38">
        <f>IFERROR(MIP!DR118/MIP!DR$152,0)</f>
        <v>2.2785286955238041E-3</v>
      </c>
      <c r="DS118" s="38">
        <f>IFERROR(MIP!DS118/MIP!DS$152,0)</f>
        <v>7.2301034760239633E-5</v>
      </c>
      <c r="DT118" s="38">
        <f>IFERROR(MIP!DT118/MIP!DT$152,0)</f>
        <v>1.2629761883599245E-3</v>
      </c>
      <c r="DU118" s="38">
        <f>IFERROR(MIP!DU118/MIP!DU$152,0)</f>
        <v>1.4546518509769982E-3</v>
      </c>
      <c r="DV118" s="38">
        <f>IFERROR(MIP!DV118/MIP!DV$152,0)</f>
        <v>2.0856503810990246E-2</v>
      </c>
      <c r="DW118" s="38">
        <f>IFERROR(MIP!DW118/MIP!DW$152,0)</f>
        <v>3.9379917387369692E-4</v>
      </c>
      <c r="DX118" s="38">
        <f>IFERROR(MIP!DX118/MIP!DX$152,0)</f>
        <v>1.0290858471377495E-4</v>
      </c>
      <c r="DY118" s="38">
        <f>IFERROR(MIP!DY118/MIP!DY$152,0)</f>
        <v>7.4106490498606712E-6</v>
      </c>
      <c r="DZ118" s="38">
        <f>IFERROR(MIP!DZ118/MIP!DZ$152,0)</f>
        <v>7.3214385423486566E-4</v>
      </c>
      <c r="EA118" s="38">
        <f>IFERROR(MIP!EA118/MIP!EA$152,0)</f>
        <v>6.6051220959407048E-3</v>
      </c>
      <c r="EB118" s="38">
        <f>IFERROR(MIP!EB118/MIP!EB$152,0)</f>
        <v>1.1534741098473781E-2</v>
      </c>
      <c r="EC118" s="38">
        <f>IFERROR(MIP!EC118/MIP!EC$152,0)</f>
        <v>1.4171051436136182E-4</v>
      </c>
      <c r="ED118" s="38">
        <f>IFERROR(MIP!ED118/MIP!ED$152,0)</f>
        <v>4.9793784844348208E-4</v>
      </c>
      <c r="EE118" s="38">
        <f>IFERROR(MIP!EE118/MIP!EE$152,0)</f>
        <v>2.1615838707675532E-4</v>
      </c>
      <c r="EF118" s="38">
        <f>IFERROR(MIP!EF118/MIP!EF$152,0)</f>
        <v>9.4411771182825624E-4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1.8532427679630203E-8</v>
      </c>
      <c r="E119" s="38">
        <f>IFERROR(MIP!E119/MIP!E$152,0)</f>
        <v>2.2079106228115058E-8</v>
      </c>
      <c r="F119" s="38">
        <f>IFERROR(MIP!F119/MIP!F$152,0)</f>
        <v>1.8257562849679257E-8</v>
      </c>
      <c r="G119" s="38">
        <f>IFERROR(MIP!G119/MIP!G$152,0)</f>
        <v>2.350121561684846E-8</v>
      </c>
      <c r="H119" s="38">
        <f>IFERROR(MIP!H119/MIP!H$152,0)</f>
        <v>0</v>
      </c>
      <c r="I119" s="38">
        <f>IFERROR(MIP!I119/MIP!I$152,0)</f>
        <v>0</v>
      </c>
      <c r="J119" s="38">
        <f>IFERROR(MIP!J119/MIP!J$152,0)</f>
        <v>4.6918298229997913E-8</v>
      </c>
      <c r="K119" s="38">
        <f>IFERROR(MIP!K119/MIP!K$152,0)</f>
        <v>5.9314158771716811E-8</v>
      </c>
      <c r="L119" s="38">
        <f>IFERROR(MIP!L119/MIP!L$152,0)</f>
        <v>2.2160276518801946E-8</v>
      </c>
      <c r="M119" s="38">
        <f>IFERROR(MIP!M119/MIP!M$152,0)</f>
        <v>5.8537605723406034E-8</v>
      </c>
      <c r="N119" s="38">
        <f>IFERROR(MIP!N119/MIP!N$152,0)</f>
        <v>3.5569209482119027E-8</v>
      </c>
      <c r="O119" s="38">
        <f>IFERROR(MIP!O119/MIP!O$152,0)</f>
        <v>3.4480666855358416E-8</v>
      </c>
      <c r="P119" s="38">
        <f>IFERROR(MIP!P119/MIP!P$152,0)</f>
        <v>7.7254347844168903E-8</v>
      </c>
      <c r="Q119" s="38">
        <f>IFERROR(MIP!Q119/MIP!Q$152,0)</f>
        <v>7.2443779978121833E-8</v>
      </c>
      <c r="R119" s="38">
        <f>IFERROR(MIP!R119/MIP!R$152,0)</f>
        <v>5.7131094963698144E-8</v>
      </c>
      <c r="S119" s="38">
        <f>IFERROR(MIP!S119/MIP!S$152,0)</f>
        <v>4.6596577174868137E-8</v>
      </c>
      <c r="T119" s="38">
        <f>IFERROR(MIP!T119/MIP!T$152,0)</f>
        <v>5.8778480981013363E-8</v>
      </c>
      <c r="U119" s="38">
        <f>IFERROR(MIP!U119/MIP!U$152,0)</f>
        <v>5.1484037447724743E-8</v>
      </c>
      <c r="V119" s="38">
        <f>IFERROR(MIP!V119/MIP!V$152,0)</f>
        <v>0</v>
      </c>
      <c r="W119" s="38">
        <f>IFERROR(MIP!W119/MIP!W$152,0)</f>
        <v>3.2260513104050428E-8</v>
      </c>
      <c r="X119" s="38">
        <f>IFERROR(MIP!X119/MIP!X$152,0)</f>
        <v>4.1533925402204032E-8</v>
      </c>
      <c r="Y119" s="38">
        <f>IFERROR(MIP!Y119/MIP!Y$152,0)</f>
        <v>5.2063684434479251E-8</v>
      </c>
      <c r="Z119" s="38">
        <f>IFERROR(MIP!Z119/MIP!Z$152,0)</f>
        <v>6.4079450551966484E-8</v>
      </c>
      <c r="AA119" s="38">
        <f>IFERROR(MIP!AA119/MIP!AA$152,0)</f>
        <v>0</v>
      </c>
      <c r="AB119" s="38">
        <f>IFERROR(MIP!AB119/MIP!AB$152,0)</f>
        <v>6.6968204973624741E-8</v>
      </c>
      <c r="AC119" s="38">
        <f>IFERROR(MIP!AC119/MIP!AC$152,0)</f>
        <v>5.5274097848147421E-8</v>
      </c>
      <c r="AD119" s="38">
        <f>IFERROR(MIP!AD119/MIP!AD$152,0)</f>
        <v>5.100384058846403E-8</v>
      </c>
      <c r="AE119" s="38">
        <f>IFERROR(MIP!AE119/MIP!AE$152,0)</f>
        <v>7.1380100620915609E-8</v>
      </c>
      <c r="AF119" s="38">
        <f>IFERROR(MIP!AF119/MIP!AF$152,0)</f>
        <v>4.6928755642630392E-8</v>
      </c>
      <c r="AG119" s="38">
        <f>IFERROR(MIP!AG119/MIP!AG$152,0)</f>
        <v>0</v>
      </c>
      <c r="AH119" s="38">
        <f>IFERROR(MIP!AH119/MIP!AH$152,0)</f>
        <v>6.9230591930091785E-8</v>
      </c>
      <c r="AI119" s="38">
        <f>IFERROR(MIP!AI119/MIP!AI$152,0)</f>
        <v>6.9444882870898583E-8</v>
      </c>
      <c r="AJ119" s="38">
        <f>IFERROR(MIP!AJ119/MIP!AJ$152,0)</f>
        <v>6.4376071400470414E-8</v>
      </c>
      <c r="AK119" s="38">
        <f>IFERROR(MIP!AK119/MIP!AK$152,0)</f>
        <v>6.2370471074527792E-8</v>
      </c>
      <c r="AL119" s="38">
        <f>IFERROR(MIP!AL119/MIP!AL$152,0)</f>
        <v>0</v>
      </c>
      <c r="AM119" s="38">
        <f>IFERROR(MIP!AM119/MIP!AM$152,0)</f>
        <v>5.8930549905567019E-8</v>
      </c>
      <c r="AN119" s="38">
        <f>IFERROR(MIP!AN119/MIP!AN$152,0)</f>
        <v>5.2986675528048805E-8</v>
      </c>
      <c r="AO119" s="38">
        <f>IFERROR(MIP!AO119/MIP!AO$152,0)</f>
        <v>3.3430720718400883E-8</v>
      </c>
      <c r="AP119" s="38">
        <f>IFERROR(MIP!AP119/MIP!AP$152,0)</f>
        <v>4.5912287075194222E-8</v>
      </c>
      <c r="AQ119" s="38">
        <f>IFERROR(MIP!AQ119/MIP!AQ$152,0)</f>
        <v>4.3931888815964536E-8</v>
      </c>
      <c r="AR119" s="38">
        <f>IFERROR(MIP!AR119/MIP!AR$152,0)</f>
        <v>1.2433684823104212E-7</v>
      </c>
      <c r="AS119" s="38">
        <f>IFERROR(MIP!AS119/MIP!AS$152,0)</f>
        <v>7.8565845497113893E-8</v>
      </c>
      <c r="AT119" s="38">
        <f>IFERROR(MIP!AT119/MIP!AT$152,0)</f>
        <v>2.2184456816314664E-8</v>
      </c>
      <c r="AU119" s="38">
        <f>IFERROR(MIP!AU119/MIP!AU$152,0)</f>
        <v>2.4840574257706188E-8</v>
      </c>
      <c r="AV119" s="38">
        <f>IFERROR(MIP!AV119/MIP!AV$152,0)</f>
        <v>9.3579403534009274E-8</v>
      </c>
      <c r="AW119" s="38">
        <f>IFERROR(MIP!AW119/MIP!AW$152,0)</f>
        <v>9.5532693883409735E-7</v>
      </c>
      <c r="AX119" s="38">
        <f>IFERROR(MIP!AX119/MIP!AX$152,0)</f>
        <v>7.7078518576722708E-8</v>
      </c>
      <c r="AY119" s="38">
        <f>IFERROR(MIP!AY119/MIP!AY$152,0)</f>
        <v>6.5419309426287557E-6</v>
      </c>
      <c r="AZ119" s="38">
        <f>IFERROR(MIP!AZ119/MIP!AZ$152,0)</f>
        <v>1.2035938592277402E-3</v>
      </c>
      <c r="BA119" s="38">
        <f>IFERROR(MIP!BA119/MIP!BA$152,0)</f>
        <v>3.2150910516298562E-4</v>
      </c>
      <c r="BB119" s="38">
        <f>IFERROR(MIP!BB119/MIP!BB$152,0)</f>
        <v>1.4135823905040019E-7</v>
      </c>
      <c r="BC119" s="38">
        <f>IFERROR(MIP!BC119/MIP!BC$152,0)</f>
        <v>7.5948056771131454E-8</v>
      </c>
      <c r="BD119" s="38">
        <f>IFERROR(MIP!BD119/MIP!BD$152,0)</f>
        <v>1.6476997868423525E-8</v>
      </c>
      <c r="BE119" s="38">
        <f>IFERROR(MIP!BE119/MIP!BE$152,0)</f>
        <v>7.5310462687021845E-8</v>
      </c>
      <c r="BF119" s="38">
        <f>IFERROR(MIP!BF119/MIP!BF$152,0)</f>
        <v>4.4942088118919192E-8</v>
      </c>
      <c r="BG119" s="38">
        <f>IFERROR(MIP!BG119/MIP!BG$152,0)</f>
        <v>3.1890471671144507E-3</v>
      </c>
      <c r="BH119" s="38">
        <f>IFERROR(MIP!BH119/MIP!BH$152,0)</f>
        <v>8.1434797608712967E-8</v>
      </c>
      <c r="BI119" s="38">
        <f>IFERROR(MIP!BI119/MIP!BI$152,0)</f>
        <v>6.0130256602613579E-7</v>
      </c>
      <c r="BJ119" s="38">
        <f>IFERROR(MIP!BJ119/MIP!BJ$152,0)</f>
        <v>1.8477352109955553E-7</v>
      </c>
      <c r="BK119" s="38">
        <f>IFERROR(MIP!BK119/MIP!BK$152,0)</f>
        <v>2.067888958870434E-8</v>
      </c>
      <c r="BL119" s="38">
        <f>IFERROR(MIP!BL119/MIP!BL$152,0)</f>
        <v>1.3022385500630012E-8</v>
      </c>
      <c r="BM119" s="38">
        <f>IFERROR(MIP!BM119/MIP!BM$152,0)</f>
        <v>1.815464264974339E-7</v>
      </c>
      <c r="BN119" s="38">
        <f>IFERROR(MIP!BN119/MIP!BN$152,0)</f>
        <v>2.3986593316210347E-8</v>
      </c>
      <c r="BO119" s="38">
        <f>IFERROR(MIP!BO119/MIP!BO$152,0)</f>
        <v>7.7854346814467073E-8</v>
      </c>
      <c r="BP119" s="38">
        <f>IFERROR(MIP!BP119/MIP!BP$152,0)</f>
        <v>2.4689726049244327E-5</v>
      </c>
      <c r="BQ119" s="38">
        <f>IFERROR(MIP!BQ119/MIP!BQ$152,0)</f>
        <v>8.3034630538077345E-8</v>
      </c>
      <c r="BR119" s="39">
        <f>IFERROR(MIP!BR119/MIP!BR$152,0)</f>
        <v>0</v>
      </c>
      <c r="BS119" s="38">
        <f>IFERROR(MIP!BS119/MIP!BS$152,0)</f>
        <v>3.27130271641206E-6</v>
      </c>
      <c r="BT119" s="38">
        <f>IFERROR(MIP!BT119/MIP!BT$152,0)</f>
        <v>3.9348766296412421E-6</v>
      </c>
      <c r="BU119" s="38">
        <f>IFERROR(MIP!BU119/MIP!BU$152,0)</f>
        <v>1.7080861927218615E-6</v>
      </c>
      <c r="BV119" s="38">
        <f>IFERROR(MIP!BV119/MIP!BV$152,0)</f>
        <v>2.6833290712977121E-6</v>
      </c>
      <c r="BW119" s="38">
        <f>IFERROR(MIP!BW119/MIP!BW$152,0)</f>
        <v>1.7709166696243595E-6</v>
      </c>
      <c r="BX119" s="38">
        <f>IFERROR(MIP!BX119/MIP!BX$152,0)</f>
        <v>2.8839650349780311E-6</v>
      </c>
      <c r="BY119" s="38">
        <f>IFERROR(MIP!BY119/MIP!BY$152,0)</f>
        <v>4.2207216581063472E-6</v>
      </c>
      <c r="BZ119" s="38">
        <f>IFERROR(MIP!BZ119/MIP!BZ$152,0)</f>
        <v>5.9068353933343992E-6</v>
      </c>
      <c r="CA119" s="38">
        <f>IFERROR(MIP!CA119/MIP!CA$152,0)</f>
        <v>2.1646869001956859E-6</v>
      </c>
      <c r="CB119" s="38">
        <f>IFERROR(MIP!CB119/MIP!CB$152,0)</f>
        <v>5.9028605487003754E-6</v>
      </c>
      <c r="CC119" s="38">
        <f>IFERROR(MIP!CC119/MIP!CC$152,0)</f>
        <v>3.7504455223256298E-6</v>
      </c>
      <c r="CD119" s="38">
        <f>IFERROR(MIP!CD119/MIP!CD$152,0)</f>
        <v>3.6296261736972906E-6</v>
      </c>
      <c r="CE119" s="38">
        <f>IFERROR(MIP!CE119/MIP!CE$152,0)</f>
        <v>8.1136189049723562E-6</v>
      </c>
      <c r="CF119" s="38">
        <f>IFERROR(MIP!CF119/MIP!CF$152,0)</f>
        <v>8.2506662838680142E-6</v>
      </c>
      <c r="CG119" s="38">
        <f>IFERROR(MIP!CG119/MIP!CG$152,0)</f>
        <v>6.3811110898409289E-6</v>
      </c>
      <c r="CH119" s="38">
        <f>IFERROR(MIP!CH119/MIP!CH$152,0)</f>
        <v>5.2335959462906573E-6</v>
      </c>
      <c r="CI119" s="38">
        <f>IFERROR(MIP!CI119/MIP!CI$152,0)</f>
        <v>6.2298959789736024E-6</v>
      </c>
      <c r="CJ119" s="38">
        <f>IFERROR(MIP!CJ119/MIP!CJ$152,0)</f>
        <v>6.0588324839310337E-6</v>
      </c>
      <c r="CK119" s="38">
        <f>IFERROR(MIP!CK119/MIP!CK$152,0)</f>
        <v>6.3668054977059483E-7</v>
      </c>
      <c r="CL119" s="38">
        <f>IFERROR(MIP!CL119/MIP!CL$152,0)</f>
        <v>3.2836102133333522E-6</v>
      </c>
      <c r="CM119" s="38">
        <f>IFERROR(MIP!CM119/MIP!CM$152,0)</f>
        <v>4.1814660788037018E-6</v>
      </c>
      <c r="CN119" s="38">
        <f>IFERROR(MIP!CN119/MIP!CN$152,0)</f>
        <v>5.2828604143309379E-6</v>
      </c>
      <c r="CO119" s="38">
        <f>IFERROR(MIP!CO119/MIP!CO$152,0)</f>
        <v>6.5144064609302886E-6</v>
      </c>
      <c r="CP119" s="38">
        <f>IFERROR(MIP!CP119/MIP!CP$152,0)</f>
        <v>6.1577776391667821E-6</v>
      </c>
      <c r="CQ119" s="38">
        <f>IFERROR(MIP!CQ119/MIP!CQ$152,0)</f>
        <v>6.9692247024117607E-6</v>
      </c>
      <c r="CR119" s="38">
        <f>IFERROR(MIP!CR119/MIP!CR$152,0)</f>
        <v>5.9071987217234405E-6</v>
      </c>
      <c r="CS119" s="38">
        <f>IFERROR(MIP!CS119/MIP!CS$152,0)</f>
        <v>5.0896350297528237E-6</v>
      </c>
      <c r="CT119" s="38">
        <f>IFERROR(MIP!CT119/MIP!CT$152,0)</f>
        <v>7.2539986404128554E-6</v>
      </c>
      <c r="CU119" s="38">
        <f>IFERROR(MIP!CU119/MIP!CU$152,0)</f>
        <v>5.308196594744068E-6</v>
      </c>
      <c r="CV119" s="38">
        <f>IFERROR(MIP!CV119/MIP!CV$152,0)</f>
        <v>6.5730460326393749E-6</v>
      </c>
      <c r="CW119" s="38">
        <f>IFERROR(MIP!CW119/MIP!CW$152,0)</f>
        <v>7.1143662802990972E-6</v>
      </c>
      <c r="CX119" s="38">
        <f>IFERROR(MIP!CX119/MIP!CX$152,0)</f>
        <v>7.5032221807137676E-6</v>
      </c>
      <c r="CY119" s="38">
        <f>IFERROR(MIP!CY119/MIP!CY$152,0)</f>
        <v>6.4226754225297314E-6</v>
      </c>
      <c r="CZ119" s="38">
        <f>IFERROR(MIP!CZ119/MIP!CZ$152,0)</f>
        <v>6.5542119573166293E-6</v>
      </c>
      <c r="DA119" s="38">
        <f>IFERROR(MIP!DA119/MIP!DA$152,0)</f>
        <v>5.5920503077191289E-6</v>
      </c>
      <c r="DB119" s="38">
        <f>IFERROR(MIP!DB119/MIP!DB$152,0)</f>
        <v>7.1548745913573722E-6</v>
      </c>
      <c r="DC119" s="38">
        <f>IFERROR(MIP!DC119/MIP!DC$152,0)</f>
        <v>5.7676059225457795E-6</v>
      </c>
      <c r="DD119" s="38">
        <f>IFERROR(MIP!DD119/MIP!DD$152,0)</f>
        <v>2.8032791452510855E-6</v>
      </c>
      <c r="DE119" s="38">
        <f>IFERROR(MIP!DE119/MIP!DE$152,0)</f>
        <v>3.2078250911244656E-6</v>
      </c>
      <c r="DF119" s="38">
        <f>IFERROR(MIP!DF119/MIP!DF$152,0)</f>
        <v>4.0481836922949836E-6</v>
      </c>
      <c r="DG119" s="38">
        <f>IFERROR(MIP!DG119/MIP!DG$152,0)</f>
        <v>1.5885996611248291E-5</v>
      </c>
      <c r="DH119" s="38">
        <f>IFERROR(MIP!DH119/MIP!DH$152,0)</f>
        <v>7.592502015509143E-6</v>
      </c>
      <c r="DI119" s="38">
        <f>IFERROR(MIP!DI119/MIP!DI$152,0)</f>
        <v>2.0176298216729503E-6</v>
      </c>
      <c r="DJ119" s="38">
        <f>IFERROR(MIP!DJ119/MIP!DJ$152,0)</f>
        <v>2.3208501257110917E-6</v>
      </c>
      <c r="DK119" s="38">
        <f>IFERROR(MIP!DK119/MIP!DK$152,0)</f>
        <v>8.9589045870560225E-6</v>
      </c>
      <c r="DL119" s="38">
        <f>IFERROR(MIP!DL119/MIP!DL$152,0)</f>
        <v>1.7728091100836703E-4</v>
      </c>
      <c r="DM119" s="38">
        <f>IFERROR(MIP!DM119/MIP!DM$152,0)</f>
        <v>1.1851400881335088E-5</v>
      </c>
      <c r="DN119" s="38">
        <f>IFERROR(MIP!DN119/MIP!DN$152,0)</f>
        <v>6.0943557408156502E-4</v>
      </c>
      <c r="DO119" s="38">
        <f>IFERROR(MIP!DO119/MIP!DO$152,0)</f>
        <v>0.11208656605775759</v>
      </c>
      <c r="DP119" s="38">
        <f>IFERROR(MIP!DP119/MIP!DP$152,0)</f>
        <v>2.9942066042752489E-2</v>
      </c>
      <c r="DQ119" s="38">
        <f>IFERROR(MIP!DQ119/MIP!DQ$152,0)</f>
        <v>1.3044552185871254E-5</v>
      </c>
      <c r="DR119" s="38">
        <f>IFERROR(MIP!DR119/MIP!DR$152,0)</f>
        <v>7.5330830486096514E-6</v>
      </c>
      <c r="DS119" s="38">
        <f>IFERROR(MIP!DS119/MIP!DS$152,0)</f>
        <v>1.557160970302425E-6</v>
      </c>
      <c r="DT119" s="38">
        <f>IFERROR(MIP!DT119/MIP!DT$152,0)</f>
        <v>1.077776238224346E-5</v>
      </c>
      <c r="DU119" s="38">
        <f>IFERROR(MIP!DU119/MIP!DU$152,0)</f>
        <v>6.1594736588548392E-6</v>
      </c>
      <c r="DV119" s="38">
        <f>IFERROR(MIP!DV119/MIP!DV$152,0)</f>
        <v>0.33147830079430823</v>
      </c>
      <c r="DW119" s="38">
        <f>IFERROR(MIP!DW119/MIP!DW$152,0)</f>
        <v>1.1060518959915825E-5</v>
      </c>
      <c r="DX119" s="38">
        <f>IFERROR(MIP!DX119/MIP!DX$152,0)</f>
        <v>9.6628070300341148E-5</v>
      </c>
      <c r="DY119" s="38">
        <f>IFERROR(MIP!DY119/MIP!DY$152,0)</f>
        <v>7.3824535218671659E-5</v>
      </c>
      <c r="DZ119" s="38">
        <f>IFERROR(MIP!DZ119/MIP!DZ$152,0)</f>
        <v>2.3109577835430924E-6</v>
      </c>
      <c r="EA119" s="38">
        <f>IFERROR(MIP!EA119/MIP!EA$152,0)</f>
        <v>1.5978859979577282E-6</v>
      </c>
      <c r="EB119" s="38">
        <f>IFERROR(MIP!EB119/MIP!EB$152,0)</f>
        <v>1.518653061188697E-5</v>
      </c>
      <c r="EC119" s="38">
        <f>IFERROR(MIP!EC119/MIP!EC$152,0)</f>
        <v>2.8453961982623167E-6</v>
      </c>
      <c r="ED119" s="38">
        <f>IFERROR(MIP!ED119/MIP!ED$152,0)</f>
        <v>6.7810328852025575E-6</v>
      </c>
      <c r="EE119" s="38">
        <f>IFERROR(MIP!EE119/MIP!EE$152,0)</f>
        <v>2.793779716034438E-3</v>
      </c>
      <c r="EF119" s="38">
        <f>IFERROR(MIP!EF119/MIP!EF$152,0)</f>
        <v>8.9119005940915723E-6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1.2276282475648731E-5</v>
      </c>
      <c r="E120" s="38">
        <f>IFERROR(MIP!E120/MIP!E$152,0)</f>
        <v>1.4195882339609535E-5</v>
      </c>
      <c r="F120" s="38">
        <f>IFERROR(MIP!F120/MIP!F$152,0)</f>
        <v>1.3498865301390134E-4</v>
      </c>
      <c r="G120" s="38">
        <f>IFERROR(MIP!G120/MIP!G$152,0)</f>
        <v>6.8157476512951465E-4</v>
      </c>
      <c r="H120" s="38">
        <f>IFERROR(MIP!H120/MIP!H$152,0)</f>
        <v>0</v>
      </c>
      <c r="I120" s="38">
        <f>IFERROR(MIP!I120/MIP!I$152,0)</f>
        <v>0</v>
      </c>
      <c r="J120" s="38">
        <f>IFERROR(MIP!J120/MIP!J$152,0)</f>
        <v>1.054880334937525E-3</v>
      </c>
      <c r="K120" s="38">
        <f>IFERROR(MIP!K120/MIP!K$152,0)</f>
        <v>1.4767550473241049E-3</v>
      </c>
      <c r="L120" s="38">
        <f>IFERROR(MIP!L120/MIP!L$152,0)</f>
        <v>1.8349526266880282E-3</v>
      </c>
      <c r="M120" s="38">
        <f>IFERROR(MIP!M120/MIP!M$152,0)</f>
        <v>2.6950168127732334E-3</v>
      </c>
      <c r="N120" s="38">
        <f>IFERROR(MIP!N120/MIP!N$152,0)</f>
        <v>2.5449970490510425E-3</v>
      </c>
      <c r="O120" s="38">
        <f>IFERROR(MIP!O120/MIP!O$152,0)</f>
        <v>5.8360467290932856E-4</v>
      </c>
      <c r="P120" s="38">
        <f>IFERROR(MIP!P120/MIP!P$152,0)</f>
        <v>2.279875696006072E-3</v>
      </c>
      <c r="Q120" s="38">
        <f>IFERROR(MIP!Q120/MIP!Q$152,0)</f>
        <v>4.3386030427863646E-3</v>
      </c>
      <c r="R120" s="38">
        <f>IFERROR(MIP!R120/MIP!R$152,0)</f>
        <v>2.0375972980807111E-3</v>
      </c>
      <c r="S120" s="38">
        <f>IFERROR(MIP!S120/MIP!S$152,0)</f>
        <v>1.4248824709867686E-3</v>
      </c>
      <c r="T120" s="38">
        <f>IFERROR(MIP!T120/MIP!T$152,0)</f>
        <v>2.2428709678924811E-3</v>
      </c>
      <c r="U120" s="38">
        <f>IFERROR(MIP!U120/MIP!U$152,0)</f>
        <v>7.7177297816298377E-3</v>
      </c>
      <c r="V120" s="38">
        <f>IFERROR(MIP!V120/MIP!V$152,0)</f>
        <v>0</v>
      </c>
      <c r="W120" s="38">
        <f>IFERROR(MIP!W120/MIP!W$152,0)</f>
        <v>1.6608489038914312E-3</v>
      </c>
      <c r="X120" s="38">
        <f>IFERROR(MIP!X120/MIP!X$152,0)</f>
        <v>9.769225530459791E-4</v>
      </c>
      <c r="Y120" s="38">
        <f>IFERROR(MIP!Y120/MIP!Y$152,0)</f>
        <v>1.8246233988915555E-3</v>
      </c>
      <c r="Z120" s="38">
        <f>IFERROR(MIP!Z120/MIP!Z$152,0)</f>
        <v>4.0388044062446868E-4</v>
      </c>
      <c r="AA120" s="38">
        <f>IFERROR(MIP!AA120/MIP!AA$152,0)</f>
        <v>0</v>
      </c>
      <c r="AB120" s="38">
        <f>IFERROR(MIP!AB120/MIP!AB$152,0)</f>
        <v>1.5634633152981025E-3</v>
      </c>
      <c r="AC120" s="38">
        <f>IFERROR(MIP!AC120/MIP!AC$152,0)</f>
        <v>2.713324107715276E-3</v>
      </c>
      <c r="AD120" s="38">
        <f>IFERROR(MIP!AD120/MIP!AD$152,0)</f>
        <v>9.4146990577445469E-4</v>
      </c>
      <c r="AE120" s="38">
        <f>IFERROR(MIP!AE120/MIP!AE$152,0)</f>
        <v>6.3959212381537801E-4</v>
      </c>
      <c r="AF120" s="38">
        <f>IFERROR(MIP!AF120/MIP!AF$152,0)</f>
        <v>2.047830328096766E-3</v>
      </c>
      <c r="AG120" s="38">
        <f>IFERROR(MIP!AG120/MIP!AG$152,0)</f>
        <v>0</v>
      </c>
      <c r="AH120" s="38">
        <f>IFERROR(MIP!AH120/MIP!AH$152,0)</f>
        <v>3.2630858612389697E-3</v>
      </c>
      <c r="AI120" s="38">
        <f>IFERROR(MIP!AI120/MIP!AI$152,0)</f>
        <v>1.9831741841032364E-3</v>
      </c>
      <c r="AJ120" s="38">
        <f>IFERROR(MIP!AJ120/MIP!AJ$152,0)</f>
        <v>4.3455726485994231E-3</v>
      </c>
      <c r="AK120" s="38">
        <f>IFERROR(MIP!AK120/MIP!AK$152,0)</f>
        <v>7.5727535600632273E-3</v>
      </c>
      <c r="AL120" s="38">
        <f>IFERROR(MIP!AL120/MIP!AL$152,0)</f>
        <v>0</v>
      </c>
      <c r="AM120" s="38">
        <f>IFERROR(MIP!AM120/MIP!AM$152,0)</f>
        <v>2.9333988877713536E-3</v>
      </c>
      <c r="AN120" s="38">
        <f>IFERROR(MIP!AN120/MIP!AN$152,0)</f>
        <v>9.5926801700007246E-4</v>
      </c>
      <c r="AO120" s="38">
        <f>IFERROR(MIP!AO120/MIP!AO$152,0)</f>
        <v>1.2158509896969974E-3</v>
      </c>
      <c r="AP120" s="38">
        <f>IFERROR(MIP!AP120/MIP!AP$152,0)</f>
        <v>1.9753983139501959E-3</v>
      </c>
      <c r="AQ120" s="38">
        <f>IFERROR(MIP!AQ120/MIP!AQ$152,0)</f>
        <v>9.4596512099025959E-4</v>
      </c>
      <c r="AR120" s="38">
        <f>IFERROR(MIP!AR120/MIP!AR$152,0)</f>
        <v>2.9089981200558553E-3</v>
      </c>
      <c r="AS120" s="38">
        <f>IFERROR(MIP!AS120/MIP!AS$152,0)</f>
        <v>1.2907123666218254E-3</v>
      </c>
      <c r="AT120" s="38">
        <f>IFERROR(MIP!AT120/MIP!AT$152,0)</f>
        <v>8.6017519776371515E-4</v>
      </c>
      <c r="AU120" s="38">
        <f>IFERROR(MIP!AU120/MIP!AU$152,0)</f>
        <v>9.1688250963137751E-4</v>
      </c>
      <c r="AV120" s="38">
        <f>IFERROR(MIP!AV120/MIP!AV$152,0)</f>
        <v>3.8723982935790105E-3</v>
      </c>
      <c r="AW120" s="38">
        <f>IFERROR(MIP!AW120/MIP!AW$152,0)</f>
        <v>2.8588609490556088E-3</v>
      </c>
      <c r="AX120" s="38">
        <f>IFERROR(MIP!AX120/MIP!AX$152,0)</f>
        <v>9.3981870346906504E-4</v>
      </c>
      <c r="AY120" s="38">
        <f>IFERROR(MIP!AY120/MIP!AY$152,0)</f>
        <v>3.4778572631327339E-3</v>
      </c>
      <c r="AZ120" s="38">
        <f>IFERROR(MIP!AZ120/MIP!AZ$152,0)</f>
        <v>4.2024556802242033E-3</v>
      </c>
      <c r="BA120" s="38">
        <f>IFERROR(MIP!BA120/MIP!BA$152,0)</f>
        <v>8.4275626266793316E-2</v>
      </c>
      <c r="BB120" s="38">
        <f>IFERROR(MIP!BB120/MIP!BB$152,0)</f>
        <v>5.3754909893804961E-3</v>
      </c>
      <c r="BC120" s="38">
        <f>IFERROR(MIP!BC120/MIP!BC$152,0)</f>
        <v>7.4914565000723903E-3</v>
      </c>
      <c r="BD120" s="38">
        <f>IFERROR(MIP!BD120/MIP!BD$152,0)</f>
        <v>5.1196187439428984E-4</v>
      </c>
      <c r="BE120" s="38">
        <f>IFERROR(MIP!BE120/MIP!BE$152,0)</f>
        <v>4.3134984992654769E-3</v>
      </c>
      <c r="BF120" s="38">
        <f>IFERROR(MIP!BF120/MIP!BF$152,0)</f>
        <v>1.8531379207716381E-3</v>
      </c>
      <c r="BG120" s="38">
        <f>IFERROR(MIP!BG120/MIP!BG$152,0)</f>
        <v>1.1998746386604761E-2</v>
      </c>
      <c r="BH120" s="38">
        <f>IFERROR(MIP!BH120/MIP!BH$152,0)</f>
        <v>9.1344246490734817E-4</v>
      </c>
      <c r="BI120" s="38">
        <f>IFERROR(MIP!BI120/MIP!BI$152,0)</f>
        <v>2.0722348296759873E-3</v>
      </c>
      <c r="BJ120" s="38">
        <f>IFERROR(MIP!BJ120/MIP!BJ$152,0)</f>
        <v>7.5746742135283625E-4</v>
      </c>
      <c r="BK120" s="38">
        <f>IFERROR(MIP!BK120/MIP!BK$152,0)</f>
        <v>3.5260275758292525E-3</v>
      </c>
      <c r="BL120" s="38">
        <f>IFERROR(MIP!BL120/MIP!BL$152,0)</f>
        <v>1.4657397610013158E-3</v>
      </c>
      <c r="BM120" s="38">
        <f>IFERROR(MIP!BM120/MIP!BM$152,0)</f>
        <v>6.1282304867638603E-3</v>
      </c>
      <c r="BN120" s="38">
        <f>IFERROR(MIP!BN120/MIP!BN$152,0)</f>
        <v>1.3294135136174229E-3</v>
      </c>
      <c r="BO120" s="38">
        <f>IFERROR(MIP!BO120/MIP!BO$152,0)</f>
        <v>2.4338414631387365E-3</v>
      </c>
      <c r="BP120" s="38">
        <f>IFERROR(MIP!BP120/MIP!BP$152,0)</f>
        <v>3.1143215652553262E-3</v>
      </c>
      <c r="BQ120" s="38">
        <f>IFERROR(MIP!BQ120/MIP!BQ$152,0)</f>
        <v>4.6514517781278608E-3</v>
      </c>
      <c r="BR120" s="39">
        <f>IFERROR(MIP!BR120/MIP!BR$152,0)</f>
        <v>0</v>
      </c>
      <c r="BS120" s="38">
        <f>IFERROR(MIP!BS120/MIP!BS$152,0)</f>
        <v>3.8521477031099564E-5</v>
      </c>
      <c r="BT120" s="38">
        <f>IFERROR(MIP!BT120/MIP!BT$152,0)</f>
        <v>4.4977363424492194E-5</v>
      </c>
      <c r="BU120" s="38">
        <f>IFERROR(MIP!BU120/MIP!BU$152,0)</f>
        <v>2.2539798850528445E-4</v>
      </c>
      <c r="BV120" s="38">
        <f>IFERROR(MIP!BV120/MIP!BV$152,0)</f>
        <v>1.3781306420687217E-3</v>
      </c>
      <c r="BW120" s="38">
        <f>IFERROR(MIP!BW120/MIP!BW$152,0)</f>
        <v>3.6233379635845714E-3</v>
      </c>
      <c r="BX120" s="38">
        <f>IFERROR(MIP!BX120/MIP!BX$152,0)</f>
        <v>1.2907389248447158E-3</v>
      </c>
      <c r="BY120" s="38">
        <f>IFERROR(MIP!BY120/MIP!BY$152,0)</f>
        <v>1.69594040144705E-3</v>
      </c>
      <c r="BZ120" s="38">
        <f>IFERROR(MIP!BZ120/MIP!BZ$152,0)</f>
        <v>2.6096102662644012E-3</v>
      </c>
      <c r="CA120" s="38">
        <f>IFERROR(MIP!CA120/MIP!CA$152,0)</f>
        <v>3.1624004413662895E-3</v>
      </c>
      <c r="CB120" s="38">
        <f>IFERROR(MIP!CB120/MIP!CB$152,0)</f>
        <v>4.8051986552832167E-3</v>
      </c>
      <c r="CC120" s="38">
        <f>IFERROR(MIP!CC120/MIP!CC$152,0)</f>
        <v>4.7594911954733947E-3</v>
      </c>
      <c r="CD120" s="38">
        <f>IFERROR(MIP!CD120/MIP!CD$152,0)</f>
        <v>1.0860557616563047E-3</v>
      </c>
      <c r="CE120" s="38">
        <f>IFERROR(MIP!CE120/MIP!CE$152,0)</f>
        <v>4.2180667932422995E-3</v>
      </c>
      <c r="CF120" s="38">
        <f>IFERROR(MIP!CF120/MIP!CF$152,0)</f>
        <v>8.7181018701145748E-3</v>
      </c>
      <c r="CG120" s="38">
        <f>IFERROR(MIP!CG120/MIP!CG$152,0)</f>
        <v>4.0227417066680772E-3</v>
      </c>
      <c r="CH120" s="38">
        <f>IFERROR(MIP!CH120/MIP!CH$152,0)</f>
        <v>2.8392761906570708E-3</v>
      </c>
      <c r="CI120" s="38">
        <f>IFERROR(MIP!CI120/MIP!CI$152,0)</f>
        <v>4.1952313971887929E-3</v>
      </c>
      <c r="CJ120" s="38">
        <f>IFERROR(MIP!CJ120/MIP!CJ$152,0)</f>
        <v>1.6047995026812492E-2</v>
      </c>
      <c r="CK120" s="38">
        <f>IFERROR(MIP!CK120/MIP!CK$152,0)</f>
        <v>5.3420779859406629E-4</v>
      </c>
      <c r="CL120" s="38">
        <f>IFERROR(MIP!CL120/MIP!CL$152,0)</f>
        <v>3.0010282400999614E-3</v>
      </c>
      <c r="CM120" s="38">
        <f>IFERROR(MIP!CM120/MIP!CM$152,0)</f>
        <v>1.7364590942905644E-3</v>
      </c>
      <c r="CN120" s="38">
        <f>IFERROR(MIP!CN120/MIP!CN$152,0)</f>
        <v>3.2598336539355183E-3</v>
      </c>
      <c r="CO120" s="38">
        <f>IFERROR(MIP!CO120/MIP!CO$152,0)</f>
        <v>7.2389692180017267E-4</v>
      </c>
      <c r="CP120" s="38">
        <f>IFERROR(MIP!CP120/MIP!CP$152,0)</f>
        <v>4.0414463565319183E-3</v>
      </c>
      <c r="CQ120" s="38">
        <f>IFERROR(MIP!CQ120/MIP!CQ$152,0)</f>
        <v>2.8707367178578882E-3</v>
      </c>
      <c r="CR120" s="38">
        <f>IFERROR(MIP!CR120/MIP!CR$152,0)</f>
        <v>5.1334184694776163E-3</v>
      </c>
      <c r="CS120" s="38">
        <f>IFERROR(MIP!CS120/MIP!CS$152,0)</f>
        <v>1.6627995087138872E-3</v>
      </c>
      <c r="CT120" s="38">
        <f>IFERROR(MIP!CT120/MIP!CT$152,0)</f>
        <v>1.1460111981759888E-3</v>
      </c>
      <c r="CU120" s="38">
        <f>IFERROR(MIP!CU120/MIP!CU$152,0)</f>
        <v>4.0858797054702609E-3</v>
      </c>
      <c r="CV120" s="38">
        <f>IFERROR(MIP!CV120/MIP!CV$152,0)</f>
        <v>9.1425940393440024E-3</v>
      </c>
      <c r="CW120" s="38">
        <f>IFERROR(MIP!CW120/MIP!CW$152,0)</f>
        <v>5.9140861328377857E-3</v>
      </c>
      <c r="CX120" s="38">
        <f>IFERROR(MIP!CX120/MIP!CX$152,0)</f>
        <v>3.7714987048806724E-3</v>
      </c>
      <c r="CY120" s="38">
        <f>IFERROR(MIP!CY120/MIP!CY$152,0)</f>
        <v>7.6351958978026508E-3</v>
      </c>
      <c r="CZ120" s="38">
        <f>IFERROR(MIP!CZ120/MIP!CZ$152,0)</f>
        <v>1.3996594548732781E-2</v>
      </c>
      <c r="DA120" s="38">
        <f>IFERROR(MIP!DA120/MIP!DA$152,0)</f>
        <v>4.5542053531181662E-3</v>
      </c>
      <c r="DB120" s="38">
        <f>IFERROR(MIP!DB120/MIP!DB$152,0)</f>
        <v>6.2876108155684668E-3</v>
      </c>
      <c r="DC120" s="38">
        <f>IFERROR(MIP!DC120/MIP!DC$152,0)</f>
        <v>1.8485776839755484E-3</v>
      </c>
      <c r="DD120" s="38">
        <f>IFERROR(MIP!DD120/MIP!DD$152,0)</f>
        <v>1.8141119297701209E-3</v>
      </c>
      <c r="DE120" s="38">
        <f>IFERROR(MIP!DE120/MIP!DE$152,0)</f>
        <v>2.450409395323698E-3</v>
      </c>
      <c r="DF120" s="38">
        <f>IFERROR(MIP!DF120/MIP!DF$152,0)</f>
        <v>1.5467067826391925E-3</v>
      </c>
      <c r="DG120" s="38">
        <f>IFERROR(MIP!DG120/MIP!DG$152,0)</f>
        <v>6.5804727800706335E-3</v>
      </c>
      <c r="DH120" s="38">
        <f>IFERROR(MIP!DH120/MIP!DH$152,0)</f>
        <v>2.2111270694056152E-3</v>
      </c>
      <c r="DI120" s="38">
        <f>IFERROR(MIP!DI120/MIP!DI$152,0)</f>
        <v>1.4084666126813173E-3</v>
      </c>
      <c r="DJ120" s="38">
        <f>IFERROR(MIP!DJ120/MIP!DJ$152,0)</f>
        <v>1.5134517282311976E-3</v>
      </c>
      <c r="DK120" s="38">
        <f>IFERROR(MIP!DK120/MIP!DK$152,0)</f>
        <v>6.5632824013068768E-3</v>
      </c>
      <c r="DL120" s="38">
        <f>IFERROR(MIP!DL120/MIP!DL$152,0)</f>
        <v>9.4216824642654132E-3</v>
      </c>
      <c r="DM120" s="38">
        <f>IFERROR(MIP!DM120/MIP!DM$152,0)</f>
        <v>2.5605934096620446E-3</v>
      </c>
      <c r="DN120" s="38">
        <f>IFERROR(MIP!DN120/MIP!DN$152,0)</f>
        <v>5.7215479654394727E-3</v>
      </c>
      <c r="DO120" s="38">
        <f>IFERROR(MIP!DO120/MIP!DO$152,0)</f>
        <v>6.9500397548785319E-3</v>
      </c>
      <c r="DP120" s="38">
        <f>IFERROR(MIP!DP120/MIP!DP$152,0)</f>
        <v>0.1389374905615568</v>
      </c>
      <c r="DQ120" s="38">
        <f>IFERROR(MIP!DQ120/MIP!DQ$152,0)</f>
        <v>8.7468701231855905E-3</v>
      </c>
      <c r="DR120" s="38">
        <f>IFERROR(MIP!DR120/MIP!DR$152,0)</f>
        <v>1.3106206652112656E-2</v>
      </c>
      <c r="DS120" s="38">
        <f>IFERROR(MIP!DS120/MIP!DS$152,0)</f>
        <v>8.5680789927569819E-4</v>
      </c>
      <c r="DT120" s="38">
        <f>IFERROR(MIP!DT120/MIP!DT$152,0)</f>
        <v>1.0919842516894519E-2</v>
      </c>
      <c r="DU120" s="38">
        <f>IFERROR(MIP!DU120/MIP!DU$152,0)</f>
        <v>4.5014563272203828E-3</v>
      </c>
      <c r="DV120" s="38">
        <f>IFERROR(MIP!DV120/MIP!DV$152,0)</f>
        <v>2.2004113271859461E-2</v>
      </c>
      <c r="DW120" s="38">
        <f>IFERROR(MIP!DW120/MIP!DW$152,0)</f>
        <v>2.1981247860973444E-3</v>
      </c>
      <c r="DX120" s="38">
        <f>IFERROR(MIP!DX120/MIP!DX$152,0)</f>
        <v>5.8882884469499651E-3</v>
      </c>
      <c r="DY120" s="38">
        <f>IFERROR(MIP!DY120/MIP!DY$152,0)</f>
        <v>5.3595323037777748E-3</v>
      </c>
      <c r="DZ120" s="38">
        <f>IFERROR(MIP!DZ120/MIP!DZ$152,0)</f>
        <v>6.9999360820266086E-3</v>
      </c>
      <c r="EA120" s="38">
        <f>IFERROR(MIP!EA120/MIP!EA$152,0)</f>
        <v>3.1943284220718906E-3</v>
      </c>
      <c r="EB120" s="38">
        <f>IFERROR(MIP!EB120/MIP!EB$152,0)</f>
        <v>9.0780783222015743E-3</v>
      </c>
      <c r="EC120" s="38">
        <f>IFERROR(MIP!EC120/MIP!EC$152,0)</f>
        <v>2.791783334650879E-3</v>
      </c>
      <c r="ED120" s="38">
        <f>IFERROR(MIP!ED120/MIP!ED$152,0)</f>
        <v>3.7479083903317581E-3</v>
      </c>
      <c r="EE120" s="38">
        <f>IFERROR(MIP!EE120/MIP!EE$152,0)</f>
        <v>6.2409388732348591E-3</v>
      </c>
      <c r="EF120" s="38">
        <f>IFERROR(MIP!EF120/MIP!EF$152,0)</f>
        <v>8.8455716601221011E-3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3.655267236178994E-5</v>
      </c>
      <c r="E121" s="38">
        <f>IFERROR(MIP!E121/MIP!E$152,0)</f>
        <v>4.4871711620540745E-5</v>
      </c>
      <c r="F121" s="38">
        <f>IFERROR(MIP!F121/MIP!F$152,0)</f>
        <v>3.8134851454225679E-5</v>
      </c>
      <c r="G121" s="38">
        <f>IFERROR(MIP!G121/MIP!G$152,0)</f>
        <v>4.9949964657640225E-5</v>
      </c>
      <c r="H121" s="38">
        <f>IFERROR(MIP!H121/MIP!H$152,0)</f>
        <v>0</v>
      </c>
      <c r="I121" s="38">
        <f>IFERROR(MIP!I121/MIP!I$152,0)</f>
        <v>0</v>
      </c>
      <c r="J121" s="38">
        <f>IFERROR(MIP!J121/MIP!J$152,0)</f>
        <v>1.3692658020837696E-3</v>
      </c>
      <c r="K121" s="38">
        <f>IFERROR(MIP!K121/MIP!K$152,0)</f>
        <v>1.1329485610768555E-3</v>
      </c>
      <c r="L121" s="38">
        <f>IFERROR(MIP!L121/MIP!L$152,0)</f>
        <v>1.5895478531949422E-4</v>
      </c>
      <c r="M121" s="38">
        <f>IFERROR(MIP!M121/MIP!M$152,0)</f>
        <v>1.9012074680308652E-3</v>
      </c>
      <c r="N121" s="38">
        <f>IFERROR(MIP!N121/MIP!N$152,0)</f>
        <v>5.676048906979596E-4</v>
      </c>
      <c r="O121" s="38">
        <f>IFERROR(MIP!O121/MIP!O$152,0)</f>
        <v>1.2239791016783921E-3</v>
      </c>
      <c r="P121" s="38">
        <f>IFERROR(MIP!P121/MIP!P$152,0)</f>
        <v>5.3659968706757277E-4</v>
      </c>
      <c r="Q121" s="38">
        <f>IFERROR(MIP!Q121/MIP!Q$152,0)</f>
        <v>4.9839372395297165E-4</v>
      </c>
      <c r="R121" s="38">
        <f>IFERROR(MIP!R121/MIP!R$152,0)</f>
        <v>2.3477146418564843E-4</v>
      </c>
      <c r="S121" s="38">
        <f>IFERROR(MIP!S121/MIP!S$152,0)</f>
        <v>2.6871704825504674E-4</v>
      </c>
      <c r="T121" s="38">
        <f>IFERROR(MIP!T121/MIP!T$152,0)</f>
        <v>1.1945699168219872E-3</v>
      </c>
      <c r="U121" s="38">
        <f>IFERROR(MIP!U121/MIP!U$152,0)</f>
        <v>1.4958942985540831E-4</v>
      </c>
      <c r="V121" s="38">
        <f>IFERROR(MIP!V121/MIP!V$152,0)</f>
        <v>0</v>
      </c>
      <c r="W121" s="38">
        <f>IFERROR(MIP!W121/MIP!W$152,0)</f>
        <v>5.0161690275728188E-5</v>
      </c>
      <c r="X121" s="38">
        <f>IFERROR(MIP!X121/MIP!X$152,0)</f>
        <v>1.3281940028143447E-3</v>
      </c>
      <c r="Y121" s="38">
        <f>IFERROR(MIP!Y121/MIP!Y$152,0)</f>
        <v>1.7703030820264089E-3</v>
      </c>
      <c r="Z121" s="38">
        <f>IFERROR(MIP!Z121/MIP!Z$152,0)</f>
        <v>3.8639388814186291E-4</v>
      </c>
      <c r="AA121" s="38">
        <f>IFERROR(MIP!AA121/MIP!AA$152,0)</f>
        <v>0</v>
      </c>
      <c r="AB121" s="38">
        <f>IFERROR(MIP!AB121/MIP!AB$152,0)</f>
        <v>7.8246668302832509E-4</v>
      </c>
      <c r="AC121" s="38">
        <f>IFERROR(MIP!AC121/MIP!AC$152,0)</f>
        <v>6.4281174970688237E-4</v>
      </c>
      <c r="AD121" s="38">
        <f>IFERROR(MIP!AD121/MIP!AD$152,0)</f>
        <v>1.0190732084527125E-3</v>
      </c>
      <c r="AE121" s="38">
        <f>IFERROR(MIP!AE121/MIP!AE$152,0)</f>
        <v>3.3425279948829273E-4</v>
      </c>
      <c r="AF121" s="38">
        <f>IFERROR(MIP!AF121/MIP!AF$152,0)</f>
        <v>6.6730868234016617E-4</v>
      </c>
      <c r="AG121" s="38">
        <f>IFERROR(MIP!AG121/MIP!AG$152,0)</f>
        <v>0</v>
      </c>
      <c r="AH121" s="38">
        <f>IFERROR(MIP!AH121/MIP!AH$152,0)</f>
        <v>2.844220721487001E-3</v>
      </c>
      <c r="AI121" s="38">
        <f>IFERROR(MIP!AI121/MIP!AI$152,0)</f>
        <v>9.340561332375595E-4</v>
      </c>
      <c r="AJ121" s="38">
        <f>IFERROR(MIP!AJ121/MIP!AJ$152,0)</f>
        <v>3.0315800139903586E-3</v>
      </c>
      <c r="AK121" s="38">
        <f>IFERROR(MIP!AK121/MIP!AK$152,0)</f>
        <v>9.0603531206776705E-4</v>
      </c>
      <c r="AL121" s="38">
        <f>IFERROR(MIP!AL121/MIP!AL$152,0)</f>
        <v>0</v>
      </c>
      <c r="AM121" s="38">
        <f>IFERROR(MIP!AM121/MIP!AM$152,0)</f>
        <v>9.1324070447660092E-4</v>
      </c>
      <c r="AN121" s="38">
        <f>IFERROR(MIP!AN121/MIP!AN$152,0)</f>
        <v>8.0968564268951379E-4</v>
      </c>
      <c r="AO121" s="38">
        <f>IFERROR(MIP!AO121/MIP!AO$152,0)</f>
        <v>3.9233003243758276E-3</v>
      </c>
      <c r="AP121" s="38">
        <f>IFERROR(MIP!AP121/MIP!AP$152,0)</f>
        <v>4.2850399529713677E-3</v>
      </c>
      <c r="AQ121" s="38">
        <f>IFERROR(MIP!AQ121/MIP!AQ$152,0)</f>
        <v>5.4107677682892143E-4</v>
      </c>
      <c r="AR121" s="38">
        <f>IFERROR(MIP!AR121/MIP!AR$152,0)</f>
        <v>3.7055097591429296E-3</v>
      </c>
      <c r="AS121" s="38">
        <f>IFERROR(MIP!AS121/MIP!AS$152,0)</f>
        <v>1.5197672942085932E-3</v>
      </c>
      <c r="AT121" s="38">
        <f>IFERROR(MIP!AT121/MIP!AT$152,0)</f>
        <v>4.839604331215733E-5</v>
      </c>
      <c r="AU121" s="38">
        <f>IFERROR(MIP!AU121/MIP!AU$152,0)</f>
        <v>1.3451841738565191E-2</v>
      </c>
      <c r="AV121" s="38">
        <f>IFERROR(MIP!AV121/MIP!AV$152,0)</f>
        <v>6.3753392387058778E-3</v>
      </c>
      <c r="AW121" s="38">
        <f>IFERROR(MIP!AW121/MIP!AW$152,0)</f>
        <v>9.6429117651227391E-4</v>
      </c>
      <c r="AX121" s="38">
        <f>IFERROR(MIP!AX121/MIP!AX$152,0)</f>
        <v>1.9318989942418319E-4</v>
      </c>
      <c r="AY121" s="38">
        <f>IFERROR(MIP!AY121/MIP!AY$152,0)</f>
        <v>1.8514543537064117E-2</v>
      </c>
      <c r="AZ121" s="38">
        <f>IFERROR(MIP!AZ121/MIP!AZ$152,0)</f>
        <v>1.6135730633295368E-2</v>
      </c>
      <c r="BA121" s="38">
        <f>IFERROR(MIP!BA121/MIP!BA$152,0)</f>
        <v>1.2499956324660333E-2</v>
      </c>
      <c r="BB121" s="38">
        <f>IFERROR(MIP!BB121/MIP!BB$152,0)</f>
        <v>4.2685514193073461E-2</v>
      </c>
      <c r="BC121" s="38">
        <f>IFERROR(MIP!BC121/MIP!BC$152,0)</f>
        <v>1.9062178148001402E-2</v>
      </c>
      <c r="BD121" s="38">
        <f>IFERROR(MIP!BD121/MIP!BD$152,0)</f>
        <v>4.0256572143476736E-4</v>
      </c>
      <c r="BE121" s="38">
        <f>IFERROR(MIP!BE121/MIP!BE$152,0)</f>
        <v>5.8613428326304059E-3</v>
      </c>
      <c r="BF121" s="38">
        <f>IFERROR(MIP!BF121/MIP!BF$152,0)</f>
        <v>3.6759216526773469E-4</v>
      </c>
      <c r="BG121" s="38">
        <f>IFERROR(MIP!BG121/MIP!BG$152,0)</f>
        <v>3.1834729182800302E-2</v>
      </c>
      <c r="BH121" s="38">
        <f>IFERROR(MIP!BH121/MIP!BH$152,0)</f>
        <v>3.6430686838058489E-3</v>
      </c>
      <c r="BI121" s="38">
        <f>IFERROR(MIP!BI121/MIP!BI$152,0)</f>
        <v>1.4830237603261709E-3</v>
      </c>
      <c r="BJ121" s="38">
        <f>IFERROR(MIP!BJ121/MIP!BJ$152,0)</f>
        <v>6.5967039217235872E-4</v>
      </c>
      <c r="BK121" s="38">
        <f>IFERROR(MIP!BK121/MIP!BK$152,0)</f>
        <v>7.631924531768231E-3</v>
      </c>
      <c r="BL121" s="38">
        <f>IFERROR(MIP!BL121/MIP!BL$152,0)</f>
        <v>2.433371135374084E-3</v>
      </c>
      <c r="BM121" s="38">
        <f>IFERROR(MIP!BM121/MIP!BM$152,0)</f>
        <v>2.5146802599425306E-3</v>
      </c>
      <c r="BN121" s="38">
        <f>IFERROR(MIP!BN121/MIP!BN$152,0)</f>
        <v>7.812097073316461E-3</v>
      </c>
      <c r="BO121" s="38">
        <f>IFERROR(MIP!BO121/MIP!BO$152,0)</f>
        <v>4.999382881950634E-5</v>
      </c>
      <c r="BP121" s="38">
        <f>IFERROR(MIP!BP121/MIP!BP$152,0)</f>
        <v>2.7539607843555538E-3</v>
      </c>
      <c r="BQ121" s="38">
        <f>IFERROR(MIP!BQ121/MIP!BQ$152,0)</f>
        <v>6.0092408361989962E-3</v>
      </c>
      <c r="BR121" s="39">
        <f>IFERROR(MIP!BR121/MIP!BR$152,0)</f>
        <v>0</v>
      </c>
      <c r="BS121" s="38">
        <f>IFERROR(MIP!BS121/MIP!BS$152,0)</f>
        <v>8.7103480151910374E-5</v>
      </c>
      <c r="BT121" s="38">
        <f>IFERROR(MIP!BT121/MIP!BT$152,0)</f>
        <v>1.0800153655435632E-4</v>
      </c>
      <c r="BU121" s="38">
        <f>IFERROR(MIP!BU121/MIP!BU$152,0)</f>
        <v>4.8384667056604373E-5</v>
      </c>
      <c r="BV121" s="38">
        <f>IFERROR(MIP!BV121/MIP!BV$152,0)</f>
        <v>7.6594161491879946E-5</v>
      </c>
      <c r="BW121" s="38">
        <f>IFERROR(MIP!BW121/MIP!BW$152,0)</f>
        <v>3.1244685610665011E-4</v>
      </c>
      <c r="BX121" s="38">
        <f>IFERROR(MIP!BX121/MIP!BX$152,0)</f>
        <v>2.9088523176659937E-3</v>
      </c>
      <c r="BY121" s="38">
        <f>IFERROR(MIP!BY121/MIP!BY$152,0)</f>
        <v>1.6767565806924815E-3</v>
      </c>
      <c r="BZ121" s="38">
        <f>IFERROR(MIP!BZ121/MIP!BZ$152,0)</f>
        <v>1.5198701541416684E-3</v>
      </c>
      <c r="CA121" s="38">
        <f>IFERROR(MIP!CA121/MIP!CA$152,0)</f>
        <v>2.0737921560022904E-4</v>
      </c>
      <c r="CB121" s="38">
        <f>IFERROR(MIP!CB121/MIP!CB$152,0)</f>
        <v>2.5698049956945392E-3</v>
      </c>
      <c r="CC121" s="38">
        <f>IFERROR(MIP!CC121/MIP!CC$152,0)</f>
        <v>8.0474142020910469E-4</v>
      </c>
      <c r="CD121" s="38">
        <f>IFERROR(MIP!CD121/MIP!CD$152,0)</f>
        <v>1.7266769677455561E-3</v>
      </c>
      <c r="CE121" s="38">
        <f>IFERROR(MIP!CE121/MIP!CE$152,0)</f>
        <v>7.522027673495385E-4</v>
      </c>
      <c r="CF121" s="38">
        <f>IFERROR(MIP!CF121/MIP!CF$152,0)</f>
        <v>7.5942632351070553E-4</v>
      </c>
      <c r="CG121" s="38">
        <f>IFERROR(MIP!CG121/MIP!CG$152,0)</f>
        <v>3.5148594584811409E-4</v>
      </c>
      <c r="CH121" s="38">
        <f>IFERROR(MIP!CH121/MIP!CH$152,0)</f>
        <v>4.066360969450775E-4</v>
      </c>
      <c r="CI121" s="38">
        <f>IFERROR(MIP!CI121/MIP!CI$152,0)</f>
        <v>1.6921366575339697E-3</v>
      </c>
      <c r="CJ121" s="38">
        <f>IFERROR(MIP!CJ121/MIP!CJ$152,0)</f>
        <v>2.3554328858849422E-4</v>
      </c>
      <c r="CK121" s="38">
        <f>IFERROR(MIP!CK121/MIP!CK$152,0)</f>
        <v>9.7470331303625349E-5</v>
      </c>
      <c r="CL121" s="38">
        <f>IFERROR(MIP!CL121/MIP!CL$152,0)</f>
        <v>6.8743895000785942E-5</v>
      </c>
      <c r="CM121" s="38">
        <f>IFERROR(MIP!CM121/MIP!CM$152,0)</f>
        <v>1.7879174259790652E-3</v>
      </c>
      <c r="CN121" s="38">
        <f>IFERROR(MIP!CN121/MIP!CN$152,0)</f>
        <v>2.3924545006548661E-3</v>
      </c>
      <c r="CO121" s="38">
        <f>IFERROR(MIP!CO121/MIP!CO$152,0)</f>
        <v>5.2428031536947361E-4</v>
      </c>
      <c r="CP121" s="38">
        <f>IFERROR(MIP!CP121/MIP!CP$152,0)</f>
        <v>5.4056048499958554E-3</v>
      </c>
      <c r="CQ121" s="38">
        <f>IFERROR(MIP!CQ121/MIP!CQ$152,0)</f>
        <v>1.0875992132222472E-3</v>
      </c>
      <c r="CR121" s="38">
        <f>IFERROR(MIP!CR121/MIP!CR$152,0)</f>
        <v>9.2233990448661938E-4</v>
      </c>
      <c r="CS121" s="38">
        <f>IFERROR(MIP!CS121/MIP!CS$152,0)</f>
        <v>1.3651615742020118E-3</v>
      </c>
      <c r="CT121" s="38">
        <f>IFERROR(MIP!CT121/MIP!CT$152,0)</f>
        <v>4.5369341697170756E-4</v>
      </c>
      <c r="CU121" s="38">
        <f>IFERROR(MIP!CU121/MIP!CU$152,0)</f>
        <v>1.0080324935137011E-3</v>
      </c>
      <c r="CV121" s="38">
        <f>IFERROR(MIP!CV121/MIP!CV$152,0)</f>
        <v>2.688355720684865E-3</v>
      </c>
      <c r="CW121" s="38">
        <f>IFERROR(MIP!CW121/MIP!CW$152,0)</f>
        <v>3.9019034543434786E-3</v>
      </c>
      <c r="CX121" s="38">
        <f>IFERROR(MIP!CX121/MIP!CX$152,0)</f>
        <v>1.3439253465510877E-3</v>
      </c>
      <c r="CY121" s="38">
        <f>IFERROR(MIP!CY121/MIP!CY$152,0)</f>
        <v>4.0318563434407059E-3</v>
      </c>
      <c r="CZ121" s="38">
        <f>IFERROR(MIP!CZ121/MIP!CZ$152,0)</f>
        <v>1.2662593225743189E-3</v>
      </c>
      <c r="DA121" s="38">
        <f>IFERROR(MIP!DA121/MIP!DA$152,0)</f>
        <v>1.2925588004530416E-3</v>
      </c>
      <c r="DB121" s="38">
        <f>IFERROR(MIP!DB121/MIP!DB$152,0)</f>
        <v>1.4832123399427513E-3</v>
      </c>
      <c r="DC121" s="38">
        <f>IFERROR(MIP!DC121/MIP!DC$152,0)</f>
        <v>1.1825064029462667E-3</v>
      </c>
      <c r="DD121" s="38">
        <f>IFERROR(MIP!DD121/MIP!DD$152,0)</f>
        <v>4.4394559928873333E-3</v>
      </c>
      <c r="DE121" s="38">
        <f>IFERROR(MIP!DE121/MIP!DE$152,0)</f>
        <v>4.0288615469431773E-3</v>
      </c>
      <c r="DF121" s="38">
        <f>IFERROR(MIP!DF121/MIP!DF$152,0)</f>
        <v>6.7078858382747884E-4</v>
      </c>
      <c r="DG121" s="38">
        <f>IFERROR(MIP!DG121/MIP!DG$152,0)</f>
        <v>6.3514116266069629E-3</v>
      </c>
      <c r="DH121" s="38">
        <f>IFERROR(MIP!DH121/MIP!DH$152,0)</f>
        <v>1.974114826299831E-3</v>
      </c>
      <c r="DI121" s="38">
        <f>IFERROR(MIP!DI121/MIP!DI$152,0)</f>
        <v>6.0157369503883207E-5</v>
      </c>
      <c r="DJ121" s="38">
        <f>IFERROR(MIP!DJ121/MIP!DJ$152,0)</f>
        <v>1.6788981336045578E-2</v>
      </c>
      <c r="DK121" s="38">
        <f>IFERROR(MIP!DK121/MIP!DK$152,0)</f>
        <v>8.1870599646540112E-3</v>
      </c>
      <c r="DL121" s="38">
        <f>IFERROR(MIP!DL121/MIP!DL$152,0)</f>
        <v>2.4112436532740633E-3</v>
      </c>
      <c r="DM121" s="38">
        <f>IFERROR(MIP!DM121/MIP!DM$152,0)</f>
        <v>3.9879682802979684E-4</v>
      </c>
      <c r="DN121" s="38">
        <f>IFERROR(MIP!DN121/MIP!DN$152,0)</f>
        <v>2.3040732908845778E-2</v>
      </c>
      <c r="DO121" s="38">
        <f>IFERROR(MIP!DO121/MIP!DO$152,0)</f>
        <v>2.0205224692749119E-2</v>
      </c>
      <c r="DP121" s="38">
        <f>IFERROR(MIP!DP121/MIP!DP$152,0)</f>
        <v>1.559737308060553E-2</v>
      </c>
      <c r="DQ121" s="38">
        <f>IFERROR(MIP!DQ121/MIP!DQ$152,0)</f>
        <v>5.2511374401034254E-2</v>
      </c>
      <c r="DR121" s="38">
        <f>IFERROR(MIP!DR121/MIP!DR$152,0)</f>
        <v>2.5209304171498852E-2</v>
      </c>
      <c r="DS121" s="38">
        <f>IFERROR(MIP!DS121/MIP!DS$152,0)</f>
        <v>5.1032784888860208E-4</v>
      </c>
      <c r="DT121" s="38">
        <f>IFERROR(MIP!DT121/MIP!DT$152,0)</f>
        <v>1.1231601644164977E-2</v>
      </c>
      <c r="DU121" s="38">
        <f>IFERROR(MIP!DU121/MIP!DU$152,0)</f>
        <v>6.7595403748083537E-4</v>
      </c>
      <c r="DV121" s="38">
        <f>IFERROR(MIP!DV121/MIP!DV$152,0)</f>
        <v>4.4161042301927397E-2</v>
      </c>
      <c r="DW121" s="38">
        <f>IFERROR(MIP!DW121/MIP!DW$152,0)</f>
        <v>6.6387754783980343E-3</v>
      </c>
      <c r="DX121" s="38">
        <f>IFERROR(MIP!DX121/MIP!DX$152,0)</f>
        <v>3.1881352641917626E-3</v>
      </c>
      <c r="DY121" s="38">
        <f>IFERROR(MIP!DY121/MIP!DY$152,0)</f>
        <v>3.5322800243346619E-3</v>
      </c>
      <c r="DZ121" s="38">
        <f>IFERROR(MIP!DZ121/MIP!DZ$152,0)</f>
        <v>1.1453133790463857E-2</v>
      </c>
      <c r="EA121" s="38">
        <f>IFERROR(MIP!EA121/MIP!EA$152,0)</f>
        <v>4.0142537423938172E-3</v>
      </c>
      <c r="EB121" s="38">
        <f>IFERROR(MIP!EB121/MIP!EB$152,0)</f>
        <v>2.8207988066407197E-3</v>
      </c>
      <c r="EC121" s="38">
        <f>IFERROR(MIP!EC121/MIP!EC$152,0)</f>
        <v>1.236546812036648E-2</v>
      </c>
      <c r="ED121" s="38">
        <f>IFERROR(MIP!ED121/MIP!ED$152,0)</f>
        <v>5.8280452353768014E-5</v>
      </c>
      <c r="EE121" s="38">
        <f>IFERROR(MIP!EE121/MIP!EE$152,0)</f>
        <v>4.1777215635685596E-3</v>
      </c>
      <c r="EF121" s="38">
        <f>IFERROR(MIP!EF121/MIP!EF$152,0)</f>
        <v>8.654112456797548E-3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5.5931137195005714E-3</v>
      </c>
      <c r="E122" s="38">
        <f>IFERROR(MIP!E122/MIP!E$152,0)</f>
        <v>4.8588233392265227E-3</v>
      </c>
      <c r="F122" s="38">
        <f>IFERROR(MIP!F122/MIP!F$152,0)</f>
        <v>8.5913026257526479E-3</v>
      </c>
      <c r="G122" s="38">
        <f>IFERROR(MIP!G122/MIP!G$152,0)</f>
        <v>1.6105936992616317E-2</v>
      </c>
      <c r="H122" s="38">
        <f>IFERROR(MIP!H122/MIP!H$152,0)</f>
        <v>0</v>
      </c>
      <c r="I122" s="38">
        <f>IFERROR(MIP!I122/MIP!I$152,0)</f>
        <v>0</v>
      </c>
      <c r="J122" s="38">
        <f>IFERROR(MIP!J122/MIP!J$152,0)</f>
        <v>2.1676577363591479E-2</v>
      </c>
      <c r="K122" s="38">
        <f>IFERROR(MIP!K122/MIP!K$152,0)</f>
        <v>1.1274624342631883E-2</v>
      </c>
      <c r="L122" s="38">
        <f>IFERROR(MIP!L122/MIP!L$152,0)</f>
        <v>1.9957808390674566E-2</v>
      </c>
      <c r="M122" s="38">
        <f>IFERROR(MIP!M122/MIP!M$152,0)</f>
        <v>1.1155160567309232E-2</v>
      </c>
      <c r="N122" s="38">
        <f>IFERROR(MIP!N122/MIP!N$152,0)</f>
        <v>1.0660076676612876E-2</v>
      </c>
      <c r="O122" s="38">
        <f>IFERROR(MIP!O122/MIP!O$152,0)</f>
        <v>1.1778409997000876E-2</v>
      </c>
      <c r="P122" s="38">
        <f>IFERROR(MIP!P122/MIP!P$152,0)</f>
        <v>9.4480037881893263E-3</v>
      </c>
      <c r="Q122" s="38">
        <f>IFERROR(MIP!Q122/MIP!Q$152,0)</f>
        <v>8.8464800563389772E-3</v>
      </c>
      <c r="R122" s="38">
        <f>IFERROR(MIP!R122/MIP!R$152,0)</f>
        <v>9.8221252880744368E-3</v>
      </c>
      <c r="S122" s="38">
        <f>IFERROR(MIP!S122/MIP!S$152,0)</f>
        <v>9.6232874095917454E-3</v>
      </c>
      <c r="T122" s="38">
        <f>IFERROR(MIP!T122/MIP!T$152,0)</f>
        <v>1.4089372424990121E-2</v>
      </c>
      <c r="U122" s="38">
        <f>IFERROR(MIP!U122/MIP!U$152,0)</f>
        <v>9.6152015704144521E-3</v>
      </c>
      <c r="V122" s="38">
        <f>IFERROR(MIP!V122/MIP!V$152,0)</f>
        <v>0</v>
      </c>
      <c r="W122" s="38">
        <f>IFERROR(MIP!W122/MIP!W$152,0)</f>
        <v>1.3851293243925922E-2</v>
      </c>
      <c r="X122" s="38">
        <f>IFERROR(MIP!X122/MIP!X$152,0)</f>
        <v>1.4008498420770937E-2</v>
      </c>
      <c r="Y122" s="38">
        <f>IFERROR(MIP!Y122/MIP!Y$152,0)</f>
        <v>1.0367160558459971E-2</v>
      </c>
      <c r="Z122" s="38">
        <f>IFERROR(MIP!Z122/MIP!Z$152,0)</f>
        <v>1.1243972607627498E-2</v>
      </c>
      <c r="AA122" s="38">
        <f>IFERROR(MIP!AA122/MIP!AA$152,0)</f>
        <v>0</v>
      </c>
      <c r="AB122" s="38">
        <f>IFERROR(MIP!AB122/MIP!AB$152,0)</f>
        <v>9.9117951725619397E-3</v>
      </c>
      <c r="AC122" s="38">
        <f>IFERROR(MIP!AC122/MIP!AC$152,0)</f>
        <v>1.2621264133439955E-2</v>
      </c>
      <c r="AD122" s="38">
        <f>IFERROR(MIP!AD122/MIP!AD$152,0)</f>
        <v>1.415653022596855E-2</v>
      </c>
      <c r="AE122" s="38">
        <f>IFERROR(MIP!AE122/MIP!AE$152,0)</f>
        <v>1.1503606463410605E-2</v>
      </c>
      <c r="AF122" s="38">
        <f>IFERROR(MIP!AF122/MIP!AF$152,0)</f>
        <v>9.5155144727377527E-3</v>
      </c>
      <c r="AG122" s="38">
        <f>IFERROR(MIP!AG122/MIP!AG$152,0)</f>
        <v>0</v>
      </c>
      <c r="AH122" s="38">
        <f>IFERROR(MIP!AH122/MIP!AH$152,0)</f>
        <v>1.0846618329740683E-2</v>
      </c>
      <c r="AI122" s="38">
        <f>IFERROR(MIP!AI122/MIP!AI$152,0)</f>
        <v>1.0011817775576382E-2</v>
      </c>
      <c r="AJ122" s="38">
        <f>IFERROR(MIP!AJ122/MIP!AJ$152,0)</f>
        <v>1.0534692102914196E-2</v>
      </c>
      <c r="AK122" s="38">
        <f>IFERROR(MIP!AK122/MIP!AK$152,0)</f>
        <v>8.5387288702008825E-3</v>
      </c>
      <c r="AL122" s="38">
        <f>IFERROR(MIP!AL122/MIP!AL$152,0)</f>
        <v>0</v>
      </c>
      <c r="AM122" s="38">
        <f>IFERROR(MIP!AM122/MIP!AM$152,0)</f>
        <v>7.0905589790639873E-3</v>
      </c>
      <c r="AN122" s="38">
        <f>IFERROR(MIP!AN122/MIP!AN$152,0)</f>
        <v>5.4101561281475561E-3</v>
      </c>
      <c r="AO122" s="38">
        <f>IFERROR(MIP!AO122/MIP!AO$152,0)</f>
        <v>1.6449041267873169E-2</v>
      </c>
      <c r="AP122" s="38">
        <f>IFERROR(MIP!AP122/MIP!AP$152,0)</f>
        <v>1.6407338638742157E-2</v>
      </c>
      <c r="AQ122" s="38">
        <f>IFERROR(MIP!AQ122/MIP!AQ$152,0)</f>
        <v>9.7069446237194774E-3</v>
      </c>
      <c r="AR122" s="38">
        <f>IFERROR(MIP!AR122/MIP!AR$152,0)</f>
        <v>1.2407577756409036E-2</v>
      </c>
      <c r="AS122" s="38">
        <f>IFERROR(MIP!AS122/MIP!AS$152,0)</f>
        <v>1.510930411440734E-2</v>
      </c>
      <c r="AT122" s="38">
        <f>IFERROR(MIP!AT122/MIP!AT$152,0)</f>
        <v>1.7600621615374117E-2</v>
      </c>
      <c r="AU122" s="38">
        <f>IFERROR(MIP!AU122/MIP!AU$152,0)</f>
        <v>2.1365637681601313E-2</v>
      </c>
      <c r="AV122" s="38">
        <f>IFERROR(MIP!AV122/MIP!AV$152,0)</f>
        <v>1.6717272404080635E-2</v>
      </c>
      <c r="AW122" s="38">
        <f>IFERROR(MIP!AW122/MIP!AW$152,0)</f>
        <v>7.5736699934555955E-3</v>
      </c>
      <c r="AX122" s="38">
        <f>IFERROR(MIP!AX122/MIP!AX$152,0)</f>
        <v>5.3376964078615486E-3</v>
      </c>
      <c r="AY122" s="38">
        <f>IFERROR(MIP!AY122/MIP!AY$152,0)</f>
        <v>1.634729111768796E-2</v>
      </c>
      <c r="AZ122" s="38">
        <f>IFERROR(MIP!AZ122/MIP!AZ$152,0)</f>
        <v>1.6122153829199102E-2</v>
      </c>
      <c r="BA122" s="38">
        <f>IFERROR(MIP!BA122/MIP!BA$152,0)</f>
        <v>2.6014152117459412E-2</v>
      </c>
      <c r="BB122" s="38">
        <f>IFERROR(MIP!BB122/MIP!BB$152,0)</f>
        <v>1.2665678458245684E-2</v>
      </c>
      <c r="BC122" s="38">
        <f>IFERROR(MIP!BC122/MIP!BC$152,0)</f>
        <v>7.3121849615707377E-2</v>
      </c>
      <c r="BD122" s="38">
        <f>IFERROR(MIP!BD122/MIP!BD$152,0)</f>
        <v>2.3905722249519912E-2</v>
      </c>
      <c r="BE122" s="38">
        <f>IFERROR(MIP!BE122/MIP!BE$152,0)</f>
        <v>9.2962170692227099E-3</v>
      </c>
      <c r="BF122" s="38">
        <f>IFERROR(MIP!BF122/MIP!BF$152,0)</f>
        <v>9.1164767067407025E-3</v>
      </c>
      <c r="BG122" s="38">
        <f>IFERROR(MIP!BG122/MIP!BG$152,0)</f>
        <v>5.3491775907432071E-3</v>
      </c>
      <c r="BH122" s="38">
        <f>IFERROR(MIP!BH122/MIP!BH$152,0)</f>
        <v>1.2295843117927377E-2</v>
      </c>
      <c r="BI122" s="38">
        <f>IFERROR(MIP!BI122/MIP!BI$152,0)</f>
        <v>8.1494845281035837E-3</v>
      </c>
      <c r="BJ122" s="38">
        <f>IFERROR(MIP!BJ122/MIP!BJ$152,0)</f>
        <v>3.7301099279512511E-3</v>
      </c>
      <c r="BK122" s="38">
        <f>IFERROR(MIP!BK122/MIP!BK$152,0)</f>
        <v>4.3685980824516461E-2</v>
      </c>
      <c r="BL122" s="38">
        <f>IFERROR(MIP!BL122/MIP!BL$152,0)</f>
        <v>1.6057539312323828E-3</v>
      </c>
      <c r="BM122" s="38">
        <f>IFERROR(MIP!BM122/MIP!BM$152,0)</f>
        <v>1.2478801669308566E-2</v>
      </c>
      <c r="BN122" s="38">
        <f>IFERROR(MIP!BN122/MIP!BN$152,0)</f>
        <v>1.2240833388596096E-3</v>
      </c>
      <c r="BO122" s="38">
        <f>IFERROR(MIP!BO122/MIP!BO$152,0)</f>
        <v>1.4177397775329743E-2</v>
      </c>
      <c r="BP122" s="38">
        <f>IFERROR(MIP!BP122/MIP!BP$152,0)</f>
        <v>1.3309144671075872E-2</v>
      </c>
      <c r="BQ122" s="38">
        <f>IFERROR(MIP!BQ122/MIP!BQ$152,0)</f>
        <v>9.2315170789833249E-3</v>
      </c>
      <c r="BR122" s="39">
        <f>IFERROR(MIP!BR122/MIP!BR$152,0)</f>
        <v>0</v>
      </c>
      <c r="BS122" s="38">
        <f>IFERROR(MIP!BS122/MIP!BS$152,0)</f>
        <v>1.6646352213171661E-2</v>
      </c>
      <c r="BT122" s="38">
        <f>IFERROR(MIP!BT122/MIP!BT$152,0)</f>
        <v>1.4609423432896831E-2</v>
      </c>
      <c r="BU122" s="38">
        <f>IFERROR(MIP!BU122/MIP!BU$152,0)</f>
        <v>1.3594201406526981E-2</v>
      </c>
      <c r="BV122" s="38">
        <f>IFERROR(MIP!BV122/MIP!BV$152,0)</f>
        <v>3.0941091815082478E-2</v>
      </c>
      <c r="BW122" s="38">
        <f>IFERROR(MIP!BW122/MIP!BW$152,0)</f>
        <v>1.9881614672168906E-2</v>
      </c>
      <c r="BX122" s="38">
        <f>IFERROR(MIP!BX122/MIP!BX$152,0)</f>
        <v>2.9302011005937118E-2</v>
      </c>
      <c r="BY122" s="38">
        <f>IFERROR(MIP!BY122/MIP!BY$152,0)</f>
        <v>3.3013579201924083E-2</v>
      </c>
      <c r="BZ122" s="38">
        <f>IFERROR(MIP!BZ122/MIP!BZ$152,0)</f>
        <v>1.8926747381379616E-2</v>
      </c>
      <c r="CA122" s="38">
        <f>IFERROR(MIP!CA122/MIP!CA$152,0)</f>
        <v>3.2723809407725103E-2</v>
      </c>
      <c r="CB122" s="38">
        <f>IFERROR(MIP!CB122/MIP!CB$152,0)</f>
        <v>1.8913688250335781E-2</v>
      </c>
      <c r="CC122" s="38">
        <f>IFERROR(MIP!CC122/MIP!CC$152,0)</f>
        <v>1.8929267072110414E-2</v>
      </c>
      <c r="CD122" s="38">
        <f>IFERROR(MIP!CD122/MIP!CD$152,0)</f>
        <v>2.0858177216852323E-2</v>
      </c>
      <c r="CE122" s="38">
        <f>IFERROR(MIP!CE122/MIP!CE$152,0)</f>
        <v>1.6644755390363197E-2</v>
      </c>
      <c r="CF122" s="38">
        <f>IFERROR(MIP!CF122/MIP!CF$152,0)</f>
        <v>1.6913619674426481E-2</v>
      </c>
      <c r="CG122" s="38">
        <f>IFERROR(MIP!CG122/MIP!CG$152,0)</f>
        <v>1.8444034637378082E-2</v>
      </c>
      <c r="CH122" s="38">
        <f>IFERROR(MIP!CH122/MIP!CH$152,0)</f>
        <v>1.8209110378274964E-2</v>
      </c>
      <c r="CI122" s="38">
        <f>IFERROR(MIP!CI122/MIP!CI$152,0)</f>
        <v>2.5099305340758413E-2</v>
      </c>
      <c r="CJ122" s="38">
        <f>IFERROR(MIP!CJ122/MIP!CJ$152,0)</f>
        <v>1.9023895402076857E-2</v>
      </c>
      <c r="CK122" s="38">
        <f>IFERROR(MIP!CK122/MIP!CK$152,0)</f>
        <v>9.003822188159219E-3</v>
      </c>
      <c r="CL122" s="38">
        <f>IFERROR(MIP!CL122/MIP!CL$152,0)</f>
        <v>2.3785169379402931E-2</v>
      </c>
      <c r="CM122" s="38">
        <f>IFERROR(MIP!CM122/MIP!CM$152,0)</f>
        <v>2.3703948642803847E-2</v>
      </c>
      <c r="CN122" s="38">
        <f>IFERROR(MIP!CN122/MIP!CN$152,0)</f>
        <v>1.765495800709339E-2</v>
      </c>
      <c r="CO122" s="38">
        <f>IFERROR(MIP!CO122/MIP!CO$152,0)</f>
        <v>1.9191135353114053E-2</v>
      </c>
      <c r="CP122" s="38">
        <f>IFERROR(MIP!CP122/MIP!CP$152,0)</f>
        <v>1.5876793819310054E-2</v>
      </c>
      <c r="CQ122" s="38">
        <f>IFERROR(MIP!CQ122/MIP!CQ$152,0)</f>
        <v>1.7332258808805973E-2</v>
      </c>
      <c r="CR122" s="38">
        <f>IFERROR(MIP!CR122/MIP!CR$152,0)</f>
        <v>2.2692279632658824E-2</v>
      </c>
      <c r="CS122" s="38">
        <f>IFERROR(MIP!CS122/MIP!CS$152,0)</f>
        <v>2.3776044417210766E-2</v>
      </c>
      <c r="CT122" s="38">
        <f>IFERROR(MIP!CT122/MIP!CT$152,0)</f>
        <v>1.9632338315056015E-2</v>
      </c>
      <c r="CU122" s="38">
        <f>IFERROR(MIP!CU122/MIP!CU$152,0)</f>
        <v>1.808246996747449E-2</v>
      </c>
      <c r="CV122" s="38">
        <f>IFERROR(MIP!CV122/MIP!CV$152,0)</f>
        <v>1.7571408140261667E-2</v>
      </c>
      <c r="CW122" s="38">
        <f>IFERROR(MIP!CW122/MIP!CW$152,0)</f>
        <v>1.8724935548594442E-2</v>
      </c>
      <c r="CX122" s="38">
        <f>IFERROR(MIP!CX122/MIP!CX$152,0)</f>
        <v>1.8153436046272443E-2</v>
      </c>
      <c r="CY122" s="38">
        <f>IFERROR(MIP!CY122/MIP!CY$152,0)</f>
        <v>1.7641612908267407E-2</v>
      </c>
      <c r="CZ122" s="38">
        <f>IFERROR(MIP!CZ122/MIP!CZ$152,0)</f>
        <v>1.5051898840786469E-2</v>
      </c>
      <c r="DA122" s="38">
        <f>IFERROR(MIP!DA122/MIP!DA$152,0)</f>
        <v>1.9501410179334544E-2</v>
      </c>
      <c r="DB122" s="38">
        <f>IFERROR(MIP!DB122/MIP!DB$152,0)</f>
        <v>1.4469026265299709E-2</v>
      </c>
      <c r="DC122" s="38">
        <f>IFERROR(MIP!DC122/MIP!DC$152,0)</f>
        <v>9.9138570257589209E-3</v>
      </c>
      <c r="DD122" s="38">
        <f>IFERROR(MIP!DD122/MIP!DD$152,0)</f>
        <v>2.32928730067898E-2</v>
      </c>
      <c r="DE122" s="38">
        <f>IFERROR(MIP!DE122/MIP!DE$152,0)</f>
        <v>1.9326565244518656E-2</v>
      </c>
      <c r="DF122" s="38">
        <f>IFERROR(MIP!DF122/MIP!DF$152,0)</f>
        <v>1.5072021776108857E-2</v>
      </c>
      <c r="DG122" s="38">
        <f>IFERROR(MIP!DG122/MIP!DG$152,0)</f>
        <v>2.6678228914717932E-2</v>
      </c>
      <c r="DH122" s="38">
        <f>IFERROR(MIP!DH122/MIP!DH$152,0)</f>
        <v>2.4589393386306901E-2</v>
      </c>
      <c r="DI122" s="38">
        <f>IFERROR(MIP!DI122/MIP!DI$152,0)</f>
        <v>2.729022138643903E-2</v>
      </c>
      <c r="DJ122" s="38">
        <f>IFERROR(MIP!DJ122/MIP!DJ$152,0)</f>
        <v>3.3542496747033093E-2</v>
      </c>
      <c r="DK122" s="38">
        <f>IFERROR(MIP!DK122/MIP!DK$152,0)</f>
        <v>2.6923937118889182E-2</v>
      </c>
      <c r="DL122" s="38">
        <f>IFERROR(MIP!DL122/MIP!DL$152,0)</f>
        <v>2.3691279566593591E-2</v>
      </c>
      <c r="DM122" s="38">
        <f>IFERROR(MIP!DM122/MIP!DM$152,0)</f>
        <v>1.3817697604803152E-2</v>
      </c>
      <c r="DN122" s="38">
        <f>IFERROR(MIP!DN122/MIP!DN$152,0)</f>
        <v>2.5602295975843115E-2</v>
      </c>
      <c r="DO122" s="38">
        <f>IFERROR(MIP!DO122/MIP!DO$152,0)</f>
        <v>2.5323017414828331E-2</v>
      </c>
      <c r="DP122" s="38">
        <f>IFERROR(MIP!DP122/MIP!DP$152,0)</f>
        <v>4.0786712713277315E-2</v>
      </c>
      <c r="DQ122" s="38">
        <f>IFERROR(MIP!DQ122/MIP!DQ$152,0)</f>
        <v>1.9616531794230251E-2</v>
      </c>
      <c r="DR122" s="38">
        <f>IFERROR(MIP!DR122/MIP!DR$152,0)</f>
        <v>0.12166247303877673</v>
      </c>
      <c r="DS122" s="38">
        <f>IFERROR(MIP!DS122/MIP!DS$152,0)</f>
        <v>3.8007746068982842E-2</v>
      </c>
      <c r="DT122" s="38">
        <f>IFERROR(MIP!DT122/MIP!DT$152,0)</f>
        <v>2.2390014154447503E-2</v>
      </c>
      <c r="DU122" s="38">
        <f>IFERROR(MIP!DU122/MIP!DU$152,0)</f>
        <v>2.1056937752076187E-2</v>
      </c>
      <c r="DV122" s="38">
        <f>IFERROR(MIP!DV122/MIP!DV$152,0)</f>
        <v>9.3347624328284917E-3</v>
      </c>
      <c r="DW122" s="38">
        <f>IFERROR(MIP!DW122/MIP!DW$152,0)</f>
        <v>2.8131849233885953E-2</v>
      </c>
      <c r="DX122" s="38">
        <f>IFERROR(MIP!DX122/MIP!DX$152,0)</f>
        <v>2.2031858009638056E-2</v>
      </c>
      <c r="DY122" s="38">
        <f>IFERROR(MIP!DY122/MIP!DY$152,0)</f>
        <v>2.5102853669995099E-2</v>
      </c>
      <c r="DZ122" s="38">
        <f>IFERROR(MIP!DZ122/MIP!DZ$152,0)</f>
        <v>8.1904299463132324E-2</v>
      </c>
      <c r="EA122" s="38">
        <f>IFERROR(MIP!EA122/MIP!EA$152,0)</f>
        <v>3.314607128807265E-3</v>
      </c>
      <c r="EB122" s="38">
        <f>IFERROR(MIP!EB122/MIP!EB$152,0)</f>
        <v>1.7556476461125542E-2</v>
      </c>
      <c r="EC122" s="38">
        <f>IFERROR(MIP!EC122/MIP!EC$152,0)</f>
        <v>2.4246841307545824E-3</v>
      </c>
      <c r="ED122" s="38">
        <f>IFERROR(MIP!ED122/MIP!ED$152,0)</f>
        <v>2.0753051197573889E-2</v>
      </c>
      <c r="EE122" s="38">
        <f>IFERROR(MIP!EE122/MIP!EE$152,0)</f>
        <v>2.5344940378892341E-2</v>
      </c>
      <c r="EF122" s="38">
        <f>IFERROR(MIP!EF122/MIP!EF$152,0)</f>
        <v>1.6677630149242794E-2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1.3936831193096811E-6</v>
      </c>
      <c r="E123" s="38">
        <f>IFERROR(MIP!E123/MIP!E$152,0)</f>
        <v>2.235189100520531E-6</v>
      </c>
      <c r="F123" s="38">
        <f>IFERROR(MIP!F123/MIP!F$152,0)</f>
        <v>2.4933731339939278E-5</v>
      </c>
      <c r="G123" s="38">
        <f>IFERROR(MIP!G123/MIP!G$152,0)</f>
        <v>1.0135761965415962E-4</v>
      </c>
      <c r="H123" s="38">
        <f>IFERROR(MIP!H123/MIP!H$152,0)</f>
        <v>0</v>
      </c>
      <c r="I123" s="38">
        <f>IFERROR(MIP!I123/MIP!I$152,0)</f>
        <v>0</v>
      </c>
      <c r="J123" s="38">
        <f>IFERROR(MIP!J123/MIP!J$152,0)</f>
        <v>1.5652649060674101E-4</v>
      </c>
      <c r="K123" s="38">
        <f>IFERROR(MIP!K123/MIP!K$152,0)</f>
        <v>2.6740247504392962E-4</v>
      </c>
      <c r="L123" s="38">
        <f>IFERROR(MIP!L123/MIP!L$152,0)</f>
        <v>3.3458048693013891E-4</v>
      </c>
      <c r="M123" s="38">
        <f>IFERROR(MIP!M123/MIP!M$152,0)</f>
        <v>2.0684138502667404E-4</v>
      </c>
      <c r="N123" s="38">
        <f>IFERROR(MIP!N123/MIP!N$152,0)</f>
        <v>9.4311933183177093E-5</v>
      </c>
      <c r="O123" s="38">
        <f>IFERROR(MIP!O123/MIP!O$152,0)</f>
        <v>1.5094754094754898E-4</v>
      </c>
      <c r="P123" s="38">
        <f>IFERROR(MIP!P123/MIP!P$152,0)</f>
        <v>7.0587369592007947E-4</v>
      </c>
      <c r="Q123" s="38">
        <f>IFERROR(MIP!Q123/MIP!Q$152,0)</f>
        <v>5.8303474309661426E-4</v>
      </c>
      <c r="R123" s="38">
        <f>IFERROR(MIP!R123/MIP!R$152,0)</f>
        <v>2.3037091640978031E-4</v>
      </c>
      <c r="S123" s="38">
        <f>IFERROR(MIP!S123/MIP!S$152,0)</f>
        <v>1.2728168489444097E-4</v>
      </c>
      <c r="T123" s="38">
        <f>IFERROR(MIP!T123/MIP!T$152,0)</f>
        <v>2.0108974719124513E-4</v>
      </c>
      <c r="U123" s="38">
        <f>IFERROR(MIP!U123/MIP!U$152,0)</f>
        <v>2.6622729959681178E-4</v>
      </c>
      <c r="V123" s="38">
        <f>IFERROR(MIP!V123/MIP!V$152,0)</f>
        <v>0</v>
      </c>
      <c r="W123" s="38">
        <f>IFERROR(MIP!W123/MIP!W$152,0)</f>
        <v>4.5778401304807427E-4</v>
      </c>
      <c r="X123" s="38">
        <f>IFERROR(MIP!X123/MIP!X$152,0)</f>
        <v>1.1907512564366527E-4</v>
      </c>
      <c r="Y123" s="38">
        <f>IFERROR(MIP!Y123/MIP!Y$152,0)</f>
        <v>1.4457215196430064E-4</v>
      </c>
      <c r="Z123" s="38">
        <f>IFERROR(MIP!Z123/MIP!Z$152,0)</f>
        <v>4.2708835224840276E-4</v>
      </c>
      <c r="AA123" s="38">
        <f>IFERROR(MIP!AA123/MIP!AA$152,0)</f>
        <v>0</v>
      </c>
      <c r="AB123" s="38">
        <f>IFERROR(MIP!AB123/MIP!AB$152,0)</f>
        <v>4.0092913878794675E-4</v>
      </c>
      <c r="AC123" s="38">
        <f>IFERROR(MIP!AC123/MIP!AC$152,0)</f>
        <v>2.4664636459676597E-4</v>
      </c>
      <c r="AD123" s="38">
        <f>IFERROR(MIP!AD123/MIP!AD$152,0)</f>
        <v>2.8761449583393354E-4</v>
      </c>
      <c r="AE123" s="38">
        <f>IFERROR(MIP!AE123/MIP!AE$152,0)</f>
        <v>2.0683384512335253E-5</v>
      </c>
      <c r="AF123" s="38">
        <f>IFERROR(MIP!AF123/MIP!AF$152,0)</f>
        <v>2.7692660638760407E-4</v>
      </c>
      <c r="AG123" s="38">
        <f>IFERROR(MIP!AG123/MIP!AG$152,0)</f>
        <v>0</v>
      </c>
      <c r="AH123" s="38">
        <f>IFERROR(MIP!AH123/MIP!AH$152,0)</f>
        <v>1.7844610195360381E-4</v>
      </c>
      <c r="AI123" s="38">
        <f>IFERROR(MIP!AI123/MIP!AI$152,0)</f>
        <v>1.8285427389547803E-4</v>
      </c>
      <c r="AJ123" s="38">
        <f>IFERROR(MIP!AJ123/MIP!AJ$152,0)</f>
        <v>8.0864531598978762E-5</v>
      </c>
      <c r="AK123" s="38">
        <f>IFERROR(MIP!AK123/MIP!AK$152,0)</f>
        <v>2.5690029754187906E-4</v>
      </c>
      <c r="AL123" s="38">
        <f>IFERROR(MIP!AL123/MIP!AL$152,0)</f>
        <v>0</v>
      </c>
      <c r="AM123" s="38">
        <f>IFERROR(MIP!AM123/MIP!AM$152,0)</f>
        <v>3.1514263419358065E-4</v>
      </c>
      <c r="AN123" s="38">
        <f>IFERROR(MIP!AN123/MIP!AN$152,0)</f>
        <v>9.4367930228821679E-5</v>
      </c>
      <c r="AO123" s="38">
        <f>IFERROR(MIP!AO123/MIP!AO$152,0)</f>
        <v>6.3389329734543664E-4</v>
      </c>
      <c r="AP123" s="38">
        <f>IFERROR(MIP!AP123/MIP!AP$152,0)</f>
        <v>6.8609932832867763E-4</v>
      </c>
      <c r="AQ123" s="38">
        <f>IFERROR(MIP!AQ123/MIP!AQ$152,0)</f>
        <v>2.6126284731479228E-4</v>
      </c>
      <c r="AR123" s="38">
        <f>IFERROR(MIP!AR123/MIP!AR$152,0)</f>
        <v>3.2537919871738082E-3</v>
      </c>
      <c r="AS123" s="38">
        <f>IFERROR(MIP!AS123/MIP!AS$152,0)</f>
        <v>3.785518807339701E-4</v>
      </c>
      <c r="AT123" s="38">
        <f>IFERROR(MIP!AT123/MIP!AT$152,0)</f>
        <v>3.9825843707581821E-4</v>
      </c>
      <c r="AU123" s="38">
        <f>IFERROR(MIP!AU123/MIP!AU$152,0)</f>
        <v>3.9956256922003651E-4</v>
      </c>
      <c r="AV123" s="38">
        <f>IFERROR(MIP!AV123/MIP!AV$152,0)</f>
        <v>2.5373572221613246E-3</v>
      </c>
      <c r="AW123" s="38">
        <f>IFERROR(MIP!AW123/MIP!AW$152,0)</f>
        <v>2.9049829260843342E-3</v>
      </c>
      <c r="AX123" s="38">
        <f>IFERROR(MIP!AX123/MIP!AX$152,0)</f>
        <v>1.5048207060168479E-3</v>
      </c>
      <c r="AY123" s="38">
        <f>IFERROR(MIP!AY123/MIP!AY$152,0)</f>
        <v>1.5242429728424709E-3</v>
      </c>
      <c r="AZ123" s="38">
        <f>IFERROR(MIP!AZ123/MIP!AZ$152,0)</f>
        <v>1.2230163192854314E-3</v>
      </c>
      <c r="BA123" s="38">
        <f>IFERROR(MIP!BA123/MIP!BA$152,0)</f>
        <v>1.8699468497583652E-3</v>
      </c>
      <c r="BB123" s="38">
        <f>IFERROR(MIP!BB123/MIP!BB$152,0)</f>
        <v>1.483707974832608E-3</v>
      </c>
      <c r="BC123" s="38">
        <f>IFERROR(MIP!BC123/MIP!BC$152,0)</f>
        <v>1.1598975620955645E-3</v>
      </c>
      <c r="BD123" s="38">
        <f>IFERROR(MIP!BD123/MIP!BD$152,0)</f>
        <v>4.2231473235146568E-4</v>
      </c>
      <c r="BE123" s="38">
        <f>IFERROR(MIP!BE123/MIP!BE$152,0)</f>
        <v>2.063959732463191E-3</v>
      </c>
      <c r="BF123" s="38">
        <f>IFERROR(MIP!BF123/MIP!BF$152,0)</f>
        <v>1.0345816623203651E-3</v>
      </c>
      <c r="BG123" s="38">
        <f>IFERROR(MIP!BG123/MIP!BG$152,0)</f>
        <v>1.0909369566386212E-3</v>
      </c>
      <c r="BH123" s="38">
        <f>IFERROR(MIP!BH123/MIP!BH$152,0)</f>
        <v>1.9150133319976266E-3</v>
      </c>
      <c r="BI123" s="38">
        <f>IFERROR(MIP!BI123/MIP!BI$152,0)</f>
        <v>9.2304979187473864E-4</v>
      </c>
      <c r="BJ123" s="38">
        <f>IFERROR(MIP!BJ123/MIP!BJ$152,0)</f>
        <v>1.7917815332236308E-4</v>
      </c>
      <c r="BK123" s="38">
        <f>IFERROR(MIP!BK123/MIP!BK$152,0)</f>
        <v>4.9117140981992007E-4</v>
      </c>
      <c r="BL123" s="38">
        <f>IFERROR(MIP!BL123/MIP!BL$152,0)</f>
        <v>1.9021484149964773E-4</v>
      </c>
      <c r="BM123" s="38">
        <f>IFERROR(MIP!BM123/MIP!BM$152,0)</f>
        <v>5.0616351902149151E-3</v>
      </c>
      <c r="BN123" s="38">
        <f>IFERROR(MIP!BN123/MIP!BN$152,0)</f>
        <v>2.5333835952311623E-4</v>
      </c>
      <c r="BO123" s="38">
        <f>IFERROR(MIP!BO123/MIP!BO$152,0)</f>
        <v>1.1252032330508596E-3</v>
      </c>
      <c r="BP123" s="38">
        <f>IFERROR(MIP!BP123/MIP!BP$152,0)</f>
        <v>1.1173780562433268E-2</v>
      </c>
      <c r="BQ123" s="38">
        <f>IFERROR(MIP!BQ123/MIP!BQ$152,0)</f>
        <v>2.0792429764695266E-3</v>
      </c>
      <c r="BR123" s="39">
        <f>IFERROR(MIP!BR123/MIP!BR$152,0)</f>
        <v>0</v>
      </c>
      <c r="BS123" s="38">
        <f>IFERROR(MIP!BS123/MIP!BS$152,0)</f>
        <v>1.6711718662462998E-5</v>
      </c>
      <c r="BT123" s="38">
        <f>IFERROR(MIP!BT123/MIP!BT$152,0)</f>
        <v>2.7066565639813455E-5</v>
      </c>
      <c r="BU123" s="38">
        <f>IFERROR(MIP!BU123/MIP!BU$152,0)</f>
        <v>1.591377716230437E-4</v>
      </c>
      <c r="BV123" s="38">
        <f>IFERROR(MIP!BV123/MIP!BV$152,0)</f>
        <v>7.8333853645642232E-4</v>
      </c>
      <c r="BW123" s="38">
        <f>IFERROR(MIP!BW123/MIP!BW$152,0)</f>
        <v>1.4037357645448256E-3</v>
      </c>
      <c r="BX123" s="38">
        <f>IFERROR(MIP!BX123/MIP!BX$152,0)</f>
        <v>3.926988254817959E-4</v>
      </c>
      <c r="BY123" s="38">
        <f>IFERROR(MIP!BY123/MIP!BY$152,0)</f>
        <v>9.6192307632307454E-4</v>
      </c>
      <c r="BZ123" s="38">
        <f>IFERROR(MIP!BZ123/MIP!BZ$152,0)</f>
        <v>1.8060660583573951E-3</v>
      </c>
      <c r="CA123" s="38">
        <f>IFERROR(MIP!CA123/MIP!CA$152,0)</f>
        <v>2.2044099136041251E-3</v>
      </c>
      <c r="CB123" s="38">
        <f>IFERROR(MIP!CB123/MIP!CB$152,0)</f>
        <v>1.4097934127456271E-3</v>
      </c>
      <c r="CC123" s="38">
        <f>IFERROR(MIP!CC123/MIP!CC$152,0)</f>
        <v>6.7422582220688881E-4</v>
      </c>
      <c r="CD123" s="38">
        <f>IFERROR(MIP!CD123/MIP!CD$152,0)</f>
        <v>1.073870519118161E-3</v>
      </c>
      <c r="CE123" s="38">
        <f>IFERROR(MIP!CE123/MIP!CE$152,0)</f>
        <v>4.9923132316303616E-3</v>
      </c>
      <c r="CF123" s="38">
        <f>IFERROR(MIP!CF123/MIP!CF$152,0)</f>
        <v>4.4782843686507513E-3</v>
      </c>
      <c r="CG123" s="38">
        <f>IFERROR(MIP!CG123/MIP!CG$152,0)</f>
        <v>1.7387205686066958E-3</v>
      </c>
      <c r="CH123" s="38">
        <f>IFERROR(MIP!CH123/MIP!CH$152,0)</f>
        <v>9.6934404735887682E-4</v>
      </c>
      <c r="CI123" s="38">
        <f>IFERROR(MIP!CI123/MIP!CI$152,0)</f>
        <v>1.4379305062853227E-3</v>
      </c>
      <c r="CJ123" s="38">
        <f>IFERROR(MIP!CJ123/MIP!CJ$152,0)</f>
        <v>2.1162729986955366E-3</v>
      </c>
      <c r="CK123" s="38">
        <f>IFERROR(MIP!CK123/MIP!CK$152,0)</f>
        <v>3.3300786515183485E-4</v>
      </c>
      <c r="CL123" s="38">
        <f>IFERROR(MIP!CL123/MIP!CL$152,0)</f>
        <v>3.1618527336075329E-3</v>
      </c>
      <c r="CM123" s="38">
        <f>IFERROR(MIP!CM123/MIP!CM$152,0)</f>
        <v>8.0913060164188217E-4</v>
      </c>
      <c r="CN123" s="38">
        <f>IFERROR(MIP!CN123/MIP!CN$152,0)</f>
        <v>9.8748404020386612E-4</v>
      </c>
      <c r="CO123" s="38">
        <f>IFERROR(MIP!CO123/MIP!CO$152,0)</f>
        <v>2.9265317801222251E-3</v>
      </c>
      <c r="CP123" s="38">
        <f>IFERROR(MIP!CP123/MIP!CP$152,0)</f>
        <v>3.2226509997052236E-3</v>
      </c>
      <c r="CQ123" s="38">
        <f>IFERROR(MIP!CQ123/MIP!CQ$152,0)</f>
        <v>2.8143422808031013E-3</v>
      </c>
      <c r="CR123" s="38">
        <f>IFERROR(MIP!CR123/MIP!CR$152,0)</f>
        <v>1.7837486246799999E-3</v>
      </c>
      <c r="CS123" s="38">
        <f>IFERROR(MIP!CS123/MIP!CS$152,0)</f>
        <v>1.9418109008807374E-3</v>
      </c>
      <c r="CT123" s="38">
        <f>IFERROR(MIP!CT123/MIP!CT$152,0)</f>
        <v>1.4168054212818337E-4</v>
      </c>
      <c r="CU123" s="38">
        <f>IFERROR(MIP!CU123/MIP!CU$152,0)</f>
        <v>2.1123235025490767E-3</v>
      </c>
      <c r="CV123" s="38">
        <f>IFERROR(MIP!CV123/MIP!CV$152,0)</f>
        <v>1.7013647148107827E-3</v>
      </c>
      <c r="CW123" s="38">
        <f>IFERROR(MIP!CW123/MIP!CW$152,0)</f>
        <v>1.2364334577512506E-3</v>
      </c>
      <c r="CX123" s="38">
        <f>IFERROR(MIP!CX123/MIP!CX$152,0)</f>
        <v>1.3294645220916254E-3</v>
      </c>
      <c r="CY123" s="38">
        <f>IFERROR(MIP!CY123/MIP!CY$152,0)</f>
        <v>5.4319225969544078E-4</v>
      </c>
      <c r="CZ123" s="38">
        <f>IFERROR(MIP!CZ123/MIP!CZ$152,0)</f>
        <v>1.8154397669147226E-3</v>
      </c>
      <c r="DA123" s="38">
        <f>IFERROR(MIP!DA123/MIP!DA$152,0)</f>
        <v>1.1844966206102283E-3</v>
      </c>
      <c r="DB123" s="38">
        <f>IFERROR(MIP!DB123/MIP!DB$152,0)</f>
        <v>2.5822727898883648E-3</v>
      </c>
      <c r="DC123" s="38">
        <f>IFERROR(MIP!DC123/MIP!DC$152,0)</f>
        <v>6.9516197742654402E-4</v>
      </c>
      <c r="DD123" s="38">
        <f>IFERROR(MIP!DD123/MIP!DD$152,0)</f>
        <v>3.6153789408672195E-3</v>
      </c>
      <c r="DE123" s="38">
        <f>IFERROR(MIP!DE123/MIP!DE$152,0)</f>
        <v>3.25328143630505E-3</v>
      </c>
      <c r="DF123" s="38">
        <f>IFERROR(MIP!DF123/MIP!DF$152,0)</f>
        <v>1.6329274225645586E-3</v>
      </c>
      <c r="DG123" s="38">
        <f>IFERROR(MIP!DG123/MIP!DG$152,0)</f>
        <v>2.8135851416980218E-2</v>
      </c>
      <c r="DH123" s="38">
        <f>IFERROR(MIP!DH123/MIP!DH$152,0)</f>
        <v>2.478798914831516E-3</v>
      </c>
      <c r="DI123" s="38">
        <f>IFERROR(MIP!DI123/MIP!DI$152,0)</f>
        <v>2.492328658863546E-3</v>
      </c>
      <c r="DJ123" s="38">
        <f>IFERROR(MIP!DJ123/MIP!DJ$152,0)</f>
        <v>2.5215336245108999E-3</v>
      </c>
      <c r="DK123" s="38">
        <f>IFERROR(MIP!DK123/MIP!DK$152,0)</f>
        <v>1.6439090892674913E-2</v>
      </c>
      <c r="DL123" s="38">
        <f>IFERROR(MIP!DL123/MIP!DL$152,0)</f>
        <v>3.6594522638373567E-2</v>
      </c>
      <c r="DM123" s="38">
        <f>IFERROR(MIP!DM123/MIP!DM$152,0)</f>
        <v>1.5673013129365469E-2</v>
      </c>
      <c r="DN123" s="38">
        <f>IFERROR(MIP!DN123/MIP!DN$152,0)</f>
        <v>9.5867605976946609E-3</v>
      </c>
      <c r="DO123" s="38">
        <f>IFERROR(MIP!DO123/MIP!DO$152,0)</f>
        <v>7.7321363449204062E-3</v>
      </c>
      <c r="DP123" s="38">
        <f>IFERROR(MIP!DP123/MIP!DP$152,0)</f>
        <v>1.1785293322742162E-2</v>
      </c>
      <c r="DQ123" s="38">
        <f>IFERROR(MIP!DQ123/MIP!DQ$152,0)</f>
        <v>9.2302175716436376E-3</v>
      </c>
      <c r="DR123" s="38">
        <f>IFERROR(MIP!DR123/MIP!DR$152,0)</f>
        <v>7.7584433845230274E-3</v>
      </c>
      <c r="DS123" s="38">
        <f>IFERROR(MIP!DS123/MIP!DS$152,0)</f>
        <v>2.7018750663035207E-3</v>
      </c>
      <c r="DT123" s="38">
        <f>IFERROR(MIP!DT123/MIP!DT$152,0)</f>
        <v>1.9974099034916034E-2</v>
      </c>
      <c r="DU123" s="38">
        <f>IFERROR(MIP!DU123/MIP!DU$152,0)</f>
        <v>9.606910144995465E-3</v>
      </c>
      <c r="DV123" s="38">
        <f>IFERROR(MIP!DV123/MIP!DV$152,0)</f>
        <v>7.6486041579247929E-3</v>
      </c>
      <c r="DW123" s="38">
        <f>IFERROR(MIP!DW123/MIP!DW$152,0)</f>
        <v>1.7616242854049773E-2</v>
      </c>
      <c r="DX123" s="38">
        <f>IFERROR(MIP!DX123/MIP!DX$152,0)</f>
        <v>1.0027027255931298E-2</v>
      </c>
      <c r="DY123" s="38">
        <f>IFERROR(MIP!DY123/MIP!DY$152,0)</f>
        <v>4.8464980701408656E-3</v>
      </c>
      <c r="DZ123" s="38">
        <f>IFERROR(MIP!DZ123/MIP!DZ$152,0)</f>
        <v>3.7282766041021155E-3</v>
      </c>
      <c r="EA123" s="38">
        <f>IFERROR(MIP!EA123/MIP!EA$152,0)</f>
        <v>1.5847776584213221E-3</v>
      </c>
      <c r="EB123" s="38">
        <f>IFERROR(MIP!EB123/MIP!EB$152,0)</f>
        <v>2.8664461591699726E-2</v>
      </c>
      <c r="EC123" s="38">
        <f>IFERROR(MIP!EC123/MIP!EC$152,0)</f>
        <v>2.0346502386917212E-3</v>
      </c>
      <c r="ED123" s="38">
        <f>IFERROR(MIP!ED123/MIP!ED$152,0)</f>
        <v>6.6241358956113635E-3</v>
      </c>
      <c r="EE123" s="38">
        <f>IFERROR(MIP!EE123/MIP!EE$152,0)</f>
        <v>8.5601780273510175E-2</v>
      </c>
      <c r="EF123" s="38">
        <f>IFERROR(MIP!EF123/MIP!EF$152,0)</f>
        <v>1.5115747520769579E-2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1.1650135172531683E-5</v>
      </c>
      <c r="E124" s="38">
        <f>IFERROR(MIP!E124/MIP!E$152,0)</f>
        <v>1.3735190851647552E-5</v>
      </c>
      <c r="F124" s="38">
        <f>IFERROR(MIP!F124/MIP!F$152,0)</f>
        <v>4.1138238746054456E-4</v>
      </c>
      <c r="G124" s="38">
        <f>IFERROR(MIP!G124/MIP!G$152,0)</f>
        <v>7.2739666744491291E-3</v>
      </c>
      <c r="H124" s="38">
        <f>IFERROR(MIP!H124/MIP!H$152,0)</f>
        <v>0</v>
      </c>
      <c r="I124" s="38">
        <f>IFERROR(MIP!I124/MIP!I$152,0)</f>
        <v>0</v>
      </c>
      <c r="J124" s="38">
        <f>IFERROR(MIP!J124/MIP!J$152,0)</f>
        <v>6.0416633838493734E-3</v>
      </c>
      <c r="K124" s="38">
        <f>IFERROR(MIP!K124/MIP!K$152,0)</f>
        <v>5.6923477675577903E-3</v>
      </c>
      <c r="L124" s="38">
        <f>IFERROR(MIP!L124/MIP!L$152,0)</f>
        <v>5.5568947496787676E-3</v>
      </c>
      <c r="M124" s="38">
        <f>IFERROR(MIP!M124/MIP!M$152,0)</f>
        <v>9.5897938162126627E-3</v>
      </c>
      <c r="N124" s="38">
        <f>IFERROR(MIP!N124/MIP!N$152,0)</f>
        <v>7.651502776036951E-3</v>
      </c>
      <c r="O124" s="38">
        <f>IFERROR(MIP!O124/MIP!O$152,0)</f>
        <v>1.8137434747905721E-2</v>
      </c>
      <c r="P124" s="38">
        <f>IFERROR(MIP!P124/MIP!P$152,0)</f>
        <v>2.3446578052224564E-3</v>
      </c>
      <c r="Q124" s="38">
        <f>IFERROR(MIP!Q124/MIP!Q$152,0)</f>
        <v>1.3651929003478077E-3</v>
      </c>
      <c r="R124" s="38">
        <f>IFERROR(MIP!R124/MIP!R$152,0)</f>
        <v>1.430484885062534E-3</v>
      </c>
      <c r="S124" s="38">
        <f>IFERROR(MIP!S124/MIP!S$152,0)</f>
        <v>2.7851812611760524E-3</v>
      </c>
      <c r="T124" s="38">
        <f>IFERROR(MIP!T124/MIP!T$152,0)</f>
        <v>6.881177558589459E-3</v>
      </c>
      <c r="U124" s="38">
        <f>IFERROR(MIP!U124/MIP!U$152,0)</f>
        <v>2.3267177228063563E-3</v>
      </c>
      <c r="V124" s="38">
        <f>IFERROR(MIP!V124/MIP!V$152,0)</f>
        <v>0</v>
      </c>
      <c r="W124" s="38">
        <f>IFERROR(MIP!W124/MIP!W$152,0)</f>
        <v>4.3476912116147568E-3</v>
      </c>
      <c r="X124" s="38">
        <f>IFERROR(MIP!X124/MIP!X$152,0)</f>
        <v>6.5995089923794222E-3</v>
      </c>
      <c r="Y124" s="38">
        <f>IFERROR(MIP!Y124/MIP!Y$152,0)</f>
        <v>1.5001560567515712E-2</v>
      </c>
      <c r="Z124" s="38">
        <f>IFERROR(MIP!Z124/MIP!Z$152,0)</f>
        <v>1.1446708967551841E-2</v>
      </c>
      <c r="AA124" s="38">
        <f>IFERROR(MIP!AA124/MIP!AA$152,0)</f>
        <v>0</v>
      </c>
      <c r="AB124" s="38">
        <f>IFERROR(MIP!AB124/MIP!AB$152,0)</f>
        <v>4.8270709408457175E-3</v>
      </c>
      <c r="AC124" s="38">
        <f>IFERROR(MIP!AC124/MIP!AC$152,0)</f>
        <v>7.3948706765200739E-3</v>
      </c>
      <c r="AD124" s="38">
        <f>IFERROR(MIP!AD124/MIP!AD$152,0)</f>
        <v>5.5931315716191013E-3</v>
      </c>
      <c r="AE124" s="38">
        <f>IFERROR(MIP!AE124/MIP!AE$152,0)</f>
        <v>2.3760444806417919E-3</v>
      </c>
      <c r="AF124" s="38">
        <f>IFERROR(MIP!AF124/MIP!AF$152,0)</f>
        <v>2.4802136331872828E-3</v>
      </c>
      <c r="AG124" s="38">
        <f>IFERROR(MIP!AG124/MIP!AG$152,0)</f>
        <v>0</v>
      </c>
      <c r="AH124" s="38">
        <f>IFERROR(MIP!AH124/MIP!AH$152,0)</f>
        <v>1.1167154725841363E-2</v>
      </c>
      <c r="AI124" s="38">
        <f>IFERROR(MIP!AI124/MIP!AI$152,0)</f>
        <v>5.2554508365380203E-3</v>
      </c>
      <c r="AJ124" s="38">
        <f>IFERROR(MIP!AJ124/MIP!AJ$152,0)</f>
        <v>5.2158033775506337E-3</v>
      </c>
      <c r="AK124" s="38">
        <f>IFERROR(MIP!AK124/MIP!AK$152,0)</f>
        <v>4.854823971772222E-3</v>
      </c>
      <c r="AL124" s="38">
        <f>IFERROR(MIP!AL124/MIP!AL$152,0)</f>
        <v>0</v>
      </c>
      <c r="AM124" s="38">
        <f>IFERROR(MIP!AM124/MIP!AM$152,0)</f>
        <v>1.8039095361881102E-3</v>
      </c>
      <c r="AN124" s="38">
        <f>IFERROR(MIP!AN124/MIP!AN$152,0)</f>
        <v>2.9408506636836927E-3</v>
      </c>
      <c r="AO124" s="38">
        <f>IFERROR(MIP!AO124/MIP!AO$152,0)</f>
        <v>1.8918316481499828E-3</v>
      </c>
      <c r="AP124" s="38">
        <f>IFERROR(MIP!AP124/MIP!AP$152,0)</f>
        <v>7.5682404081808862E-3</v>
      </c>
      <c r="AQ124" s="38">
        <f>IFERROR(MIP!AQ124/MIP!AQ$152,0)</f>
        <v>2.4795365845444841E-3</v>
      </c>
      <c r="AR124" s="38">
        <f>IFERROR(MIP!AR124/MIP!AR$152,0)</f>
        <v>6.4410097542494955E-3</v>
      </c>
      <c r="AS124" s="38">
        <f>IFERROR(MIP!AS124/MIP!AS$152,0)</f>
        <v>2.152973261793169E-3</v>
      </c>
      <c r="AT124" s="38">
        <f>IFERROR(MIP!AT124/MIP!AT$152,0)</f>
        <v>1.3179801843065146E-3</v>
      </c>
      <c r="AU124" s="38">
        <f>IFERROR(MIP!AU124/MIP!AU$152,0)</f>
        <v>4.2502371686992729E-3</v>
      </c>
      <c r="AV124" s="38">
        <f>IFERROR(MIP!AV124/MIP!AV$152,0)</f>
        <v>5.0816619140087909E-3</v>
      </c>
      <c r="AW124" s="38">
        <f>IFERROR(MIP!AW124/MIP!AW$152,0)</f>
        <v>1.6696857635167056E-3</v>
      </c>
      <c r="AX124" s="38">
        <f>IFERROR(MIP!AX124/MIP!AX$152,0)</f>
        <v>8.3455607868270572E-4</v>
      </c>
      <c r="AY124" s="38">
        <f>IFERROR(MIP!AY124/MIP!AY$152,0)</f>
        <v>8.7640568333177231E-3</v>
      </c>
      <c r="AZ124" s="38">
        <f>IFERROR(MIP!AZ124/MIP!AZ$152,0)</f>
        <v>1.9824822381464949E-2</v>
      </c>
      <c r="BA124" s="38">
        <f>IFERROR(MIP!BA124/MIP!BA$152,0)</f>
        <v>6.708856645496193E-3</v>
      </c>
      <c r="BB124" s="38">
        <f>IFERROR(MIP!BB124/MIP!BB$152,0)</f>
        <v>7.1836182567006938E-3</v>
      </c>
      <c r="BC124" s="38">
        <f>IFERROR(MIP!BC124/MIP!BC$152,0)</f>
        <v>8.9542227845310074E-3</v>
      </c>
      <c r="BD124" s="38">
        <f>IFERROR(MIP!BD124/MIP!BD$152,0)</f>
        <v>1.3193841221963952E-3</v>
      </c>
      <c r="BE124" s="38">
        <f>IFERROR(MIP!BE124/MIP!BE$152,0)</f>
        <v>1.8797998062844396E-2</v>
      </c>
      <c r="BF124" s="38">
        <f>IFERROR(MIP!BF124/MIP!BF$152,0)</f>
        <v>1.4808083799376625E-2</v>
      </c>
      <c r="BG124" s="38">
        <f>IFERROR(MIP!BG124/MIP!BG$152,0)</f>
        <v>1.1386211977426404E-3</v>
      </c>
      <c r="BH124" s="38">
        <f>IFERROR(MIP!BH124/MIP!BH$152,0)</f>
        <v>4.3225381639344631E-3</v>
      </c>
      <c r="BI124" s="38">
        <f>IFERROR(MIP!BI124/MIP!BI$152,0)</f>
        <v>3.2317772990191466E-3</v>
      </c>
      <c r="BJ124" s="38">
        <f>IFERROR(MIP!BJ124/MIP!BJ$152,0)</f>
        <v>2.5714401045122794E-3</v>
      </c>
      <c r="BK124" s="38">
        <f>IFERROR(MIP!BK124/MIP!BK$152,0)</f>
        <v>1.5975181306183987E-3</v>
      </c>
      <c r="BL124" s="38">
        <f>IFERROR(MIP!BL124/MIP!BL$152,0)</f>
        <v>1.2583817538933088E-4</v>
      </c>
      <c r="BM124" s="38">
        <f>IFERROR(MIP!BM124/MIP!BM$152,0)</f>
        <v>6.7274774990475081E-3</v>
      </c>
      <c r="BN124" s="38">
        <f>IFERROR(MIP!BN124/MIP!BN$152,0)</f>
        <v>5.0475880368650266E-4</v>
      </c>
      <c r="BO124" s="38">
        <f>IFERROR(MIP!BO124/MIP!BO$152,0)</f>
        <v>3.5894541207623664E-3</v>
      </c>
      <c r="BP124" s="38">
        <f>IFERROR(MIP!BP124/MIP!BP$152,0)</f>
        <v>8.4606531455085759E-3</v>
      </c>
      <c r="BQ124" s="38">
        <f>IFERROR(MIP!BQ124/MIP!BQ$152,0)</f>
        <v>6.4394243934738585E-3</v>
      </c>
      <c r="BR124" s="39">
        <f>IFERROR(MIP!BR124/MIP!BR$152,0)</f>
        <v>0</v>
      </c>
      <c r="BS124" s="38">
        <f>IFERROR(MIP!BS124/MIP!BS$152,0)</f>
        <v>5.8611766922802884E-5</v>
      </c>
      <c r="BT124" s="38">
        <f>IFERROR(MIP!BT124/MIP!BT$152,0)</f>
        <v>6.9806366638799455E-5</v>
      </c>
      <c r="BU124" s="38">
        <f>IFERROR(MIP!BU124/MIP!BU$152,0)</f>
        <v>1.102537023042773E-3</v>
      </c>
      <c r="BV124" s="38">
        <f>IFERROR(MIP!BV124/MIP!BV$152,0)</f>
        <v>2.3614273195059092E-2</v>
      </c>
      <c r="BW124" s="38">
        <f>IFERROR(MIP!BW124/MIP!BW$152,0)</f>
        <v>5.518537990931302E-2</v>
      </c>
      <c r="BX124" s="38">
        <f>IFERROR(MIP!BX124/MIP!BX$152,0)</f>
        <v>5.1958347088956885E-2</v>
      </c>
      <c r="BY124" s="38">
        <f>IFERROR(MIP!BY124/MIP!BY$152,0)</f>
        <v>1.5623991815064684E-2</v>
      </c>
      <c r="BZ124" s="38">
        <f>IFERROR(MIP!BZ124/MIP!BZ$152,0)</f>
        <v>1.6132391617527643E-2</v>
      </c>
      <c r="CA124" s="38">
        <f>IFERROR(MIP!CA124/MIP!CA$152,0)</f>
        <v>1.5352064444802993E-2</v>
      </c>
      <c r="CB124" s="38">
        <f>IFERROR(MIP!CB124/MIP!CB$152,0)</f>
        <v>2.7424087901645904E-2</v>
      </c>
      <c r="CC124" s="38">
        <f>IFERROR(MIP!CC124/MIP!CC$152,0)</f>
        <v>2.2951610326376996E-2</v>
      </c>
      <c r="CD124" s="38">
        <f>IFERROR(MIP!CD124/MIP!CD$152,0)</f>
        <v>5.4118019275625012E-2</v>
      </c>
      <c r="CE124" s="38">
        <f>IFERROR(MIP!CE124/MIP!CE$152,0)</f>
        <v>6.9543464610215527E-3</v>
      </c>
      <c r="CF124" s="38">
        <f>IFERROR(MIP!CF124/MIP!CF$152,0)</f>
        <v>4.3994333041135333E-3</v>
      </c>
      <c r="CG124" s="38">
        <f>IFERROR(MIP!CG124/MIP!CG$152,0)</f>
        <v>4.5277188927233649E-3</v>
      </c>
      <c r="CH124" s="38">
        <f>IFERROR(MIP!CH124/MIP!CH$152,0)</f>
        <v>8.9007373979790669E-3</v>
      </c>
      <c r="CI124" s="38">
        <f>IFERROR(MIP!CI124/MIP!CI$152,0)</f>
        <v>2.0638529207350782E-2</v>
      </c>
      <c r="CJ124" s="38">
        <f>IFERROR(MIP!CJ124/MIP!CJ$152,0)</f>
        <v>7.7577448476286127E-3</v>
      </c>
      <c r="CK124" s="38">
        <f>IFERROR(MIP!CK124/MIP!CK$152,0)</f>
        <v>1.3179923478661983E-2</v>
      </c>
      <c r="CL124" s="38">
        <f>IFERROR(MIP!CL124/MIP!CL$152,0)</f>
        <v>1.260128958814296E-2</v>
      </c>
      <c r="CM124" s="38">
        <f>IFERROR(MIP!CM124/MIP!CM$152,0)</f>
        <v>1.8810303534724557E-2</v>
      </c>
      <c r="CN124" s="38">
        <f>IFERROR(MIP!CN124/MIP!CN$152,0)</f>
        <v>4.2966316640596726E-2</v>
      </c>
      <c r="CO124" s="38">
        <f>IFERROR(MIP!CO124/MIP!CO$152,0)</f>
        <v>3.2901493761447381E-2</v>
      </c>
      <c r="CP124" s="38">
        <f>IFERROR(MIP!CP124/MIP!CP$152,0)</f>
        <v>6.5937596736575052E-2</v>
      </c>
      <c r="CQ124" s="38">
        <f>IFERROR(MIP!CQ124/MIP!CQ$152,0)</f>
        <v>1.4211753119694581E-2</v>
      </c>
      <c r="CR124" s="38">
        <f>IFERROR(MIP!CR124/MIP!CR$152,0)</f>
        <v>2.2439896285378434E-2</v>
      </c>
      <c r="CS124" s="38">
        <f>IFERROR(MIP!CS124/MIP!CS$152,0)</f>
        <v>1.5860053150082536E-2</v>
      </c>
      <c r="CT124" s="38">
        <f>IFERROR(MIP!CT124/MIP!CT$152,0)</f>
        <v>6.8279685438225012E-3</v>
      </c>
      <c r="CU124" s="38">
        <f>IFERROR(MIP!CU124/MIP!CU$152,0)</f>
        <v>7.9345924295410927E-3</v>
      </c>
      <c r="CV124" s="38">
        <f>IFERROR(MIP!CV124/MIP!CV$152,0)</f>
        <v>3.0695972628379378E-2</v>
      </c>
      <c r="CW124" s="38">
        <f>IFERROR(MIP!CW124/MIP!CW$152,0)</f>
        <v>3.2454431443781025E-2</v>
      </c>
      <c r="CX124" s="38">
        <f>IFERROR(MIP!CX124/MIP!CX$152,0)</f>
        <v>1.6019718978275681E-2</v>
      </c>
      <c r="CY124" s="38">
        <f>IFERROR(MIP!CY124/MIP!CY$152,0)</f>
        <v>1.4693311888606541E-2</v>
      </c>
      <c r="CZ124" s="38">
        <f>IFERROR(MIP!CZ124/MIP!CZ$152,0)</f>
        <v>1.4384642985177099E-2</v>
      </c>
      <c r="DA124" s="38">
        <f>IFERROR(MIP!DA124/MIP!DA$152,0)</f>
        <v>7.3621423529324336E-3</v>
      </c>
      <c r="DB124" s="38">
        <f>IFERROR(MIP!DB124/MIP!DB$152,0)</f>
        <v>6.2002072775389E-3</v>
      </c>
      <c r="DC124" s="38">
        <f>IFERROR(MIP!DC124/MIP!DC$152,0)</f>
        <v>9.0931316135656748E-3</v>
      </c>
      <c r="DD124" s="38">
        <f>IFERROR(MIP!DD124/MIP!DD$152,0)</f>
        <v>4.5283333472832454E-3</v>
      </c>
      <c r="DE124" s="38">
        <f>IFERROR(MIP!DE124/MIP!DE$152,0)</f>
        <v>1.5063796484177246E-2</v>
      </c>
      <c r="DF124" s="38">
        <f>IFERROR(MIP!DF124/MIP!DF$152,0)</f>
        <v>6.5031066019166093E-3</v>
      </c>
      <c r="DG124" s="38">
        <f>IFERROR(MIP!DG124/MIP!DG$152,0)</f>
        <v>2.3364862837280492E-2</v>
      </c>
      <c r="DH124" s="38">
        <f>IFERROR(MIP!DH124/MIP!DH$152,0)</f>
        <v>5.9159423593271041E-3</v>
      </c>
      <c r="DI124" s="38">
        <f>IFERROR(MIP!DI124/MIP!DI$152,0)</f>
        <v>3.4674869438488277E-3</v>
      </c>
      <c r="DJ124" s="38">
        <f>IFERROR(MIP!DJ124/MIP!DJ$152,0)</f>
        <v>1.1245718246069908E-2</v>
      </c>
      <c r="DK124" s="38">
        <f>IFERROR(MIP!DK124/MIP!DK$152,0)</f>
        <v>1.3811401955240195E-2</v>
      </c>
      <c r="DL124" s="38">
        <f>IFERROR(MIP!DL124/MIP!DL$152,0)</f>
        <v>8.8287366186478658E-3</v>
      </c>
      <c r="DM124" s="38">
        <f>IFERROR(MIP!DM124/MIP!DM$152,0)</f>
        <v>3.6470373806630502E-3</v>
      </c>
      <c r="DN124" s="38">
        <f>IFERROR(MIP!DN124/MIP!DN$152,0)</f>
        <v>2.3116622649444904E-2</v>
      </c>
      <c r="DO124" s="38">
        <f>IFERROR(MIP!DO124/MIP!DO$152,0)</f>
        <v>5.2577391923901907E-2</v>
      </c>
      <c r="DP124" s="38">
        <f>IFERROR(MIP!DP124/MIP!DP$152,0)</f>
        <v>1.7737150861846677E-2</v>
      </c>
      <c r="DQ124" s="38">
        <f>IFERROR(MIP!DQ124/MIP!DQ$152,0)</f>
        <v>1.8735412415637434E-2</v>
      </c>
      <c r="DR124" s="38">
        <f>IFERROR(MIP!DR124/MIP!DR$152,0)</f>
        <v>2.5104079637280081E-2</v>
      </c>
      <c r="DS124" s="38">
        <f>IFERROR(MIP!DS124/MIP!DS$152,0)</f>
        <v>3.5407033056713429E-3</v>
      </c>
      <c r="DT124" s="38">
        <f>IFERROR(MIP!DT124/MIP!DT$152,0)</f>
        <v>7.6314875724865422E-2</v>
      </c>
      <c r="DU124" s="38">
        <f>IFERROR(MIP!DU124/MIP!DU$152,0)</f>
        <v>5.7701130348369274E-2</v>
      </c>
      <c r="DV124" s="38">
        <f>IFERROR(MIP!DV124/MIP!DV$152,0)</f>
        <v>3.3474452369206781E-3</v>
      </c>
      <c r="DW124" s="38">
        <f>IFERROR(MIP!DW124/MIP!DW$152,0)</f>
        <v>1.6685455904692066E-2</v>
      </c>
      <c r="DX124" s="38">
        <f>IFERROR(MIP!DX124/MIP!DX$152,0)</f>
        <v>1.4725657946357702E-2</v>
      </c>
      <c r="DY124" s="38">
        <f>IFERROR(MIP!DY124/MIP!DY$152,0)</f>
        <v>2.9180017973509786E-2</v>
      </c>
      <c r="DZ124" s="38">
        <f>IFERROR(MIP!DZ124/MIP!DZ$152,0)</f>
        <v>5.0789159126423296E-3</v>
      </c>
      <c r="EA124" s="38">
        <f>IFERROR(MIP!EA124/MIP!EA$152,0)</f>
        <v>4.3957807463929402E-4</v>
      </c>
      <c r="EB124" s="38">
        <f>IFERROR(MIP!EB124/MIP!EB$152,0)</f>
        <v>1.5978313621752237E-2</v>
      </c>
      <c r="EC124" s="38">
        <f>IFERROR(MIP!EC124/MIP!EC$152,0)</f>
        <v>1.6955484321263526E-3</v>
      </c>
      <c r="ED124" s="38">
        <f>IFERROR(MIP!ED124/MIP!ED$152,0)</f>
        <v>8.8625290788698022E-3</v>
      </c>
      <c r="EE124" s="38">
        <f>IFERROR(MIP!EE124/MIP!EE$152,0)</f>
        <v>2.7188873722227121E-2</v>
      </c>
      <c r="EF124" s="38">
        <f>IFERROR(MIP!EF124/MIP!EF$152,0)</f>
        <v>1.9636071945743055E-2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6.1972472426675008E-4</v>
      </c>
      <c r="E125" s="38">
        <f>IFERROR(MIP!E125/MIP!E$152,0)</f>
        <v>3.9203466410673372E-5</v>
      </c>
      <c r="F125" s="38">
        <f>IFERROR(MIP!F125/MIP!F$152,0)</f>
        <v>-1.0857267116595874E-6</v>
      </c>
      <c r="G125" s="38">
        <f>IFERROR(MIP!G125/MIP!G$152,0)</f>
        <v>1.4544472103691646E-3</v>
      </c>
      <c r="H125" s="38">
        <f>IFERROR(MIP!H125/MIP!H$152,0)</f>
        <v>0</v>
      </c>
      <c r="I125" s="38">
        <f>IFERROR(MIP!I125/MIP!I$152,0)</f>
        <v>0</v>
      </c>
      <c r="J125" s="38">
        <f>IFERROR(MIP!J125/MIP!J$152,0)</f>
        <v>5.8596871679712278E-3</v>
      </c>
      <c r="K125" s="38">
        <f>IFERROR(MIP!K125/MIP!K$152,0)</f>
        <v>2.4835596214536834E-3</v>
      </c>
      <c r="L125" s="38">
        <f>IFERROR(MIP!L125/MIP!L$152,0)</f>
        <v>3.4088930918873845E-3</v>
      </c>
      <c r="M125" s="38">
        <f>IFERROR(MIP!M125/MIP!M$152,0)</f>
        <v>2.3449161961706048E-3</v>
      </c>
      <c r="N125" s="38">
        <f>IFERROR(MIP!N125/MIP!N$152,0)</f>
        <v>1.6070083252634276E-3</v>
      </c>
      <c r="O125" s="38">
        <f>IFERROR(MIP!O125/MIP!O$152,0)</f>
        <v>4.1456714654781153E-3</v>
      </c>
      <c r="P125" s="38">
        <f>IFERROR(MIP!P125/MIP!P$152,0)</f>
        <v>7.7485926188231881E-4</v>
      </c>
      <c r="Q125" s="38">
        <f>IFERROR(MIP!Q125/MIP!Q$152,0)</f>
        <v>1.4700774247479972E-3</v>
      </c>
      <c r="R125" s="38">
        <f>IFERROR(MIP!R125/MIP!R$152,0)</f>
        <v>1.4926695662525024E-3</v>
      </c>
      <c r="S125" s="38">
        <f>IFERROR(MIP!S125/MIP!S$152,0)</f>
        <v>7.908622691003449E-4</v>
      </c>
      <c r="T125" s="38">
        <f>IFERROR(MIP!T125/MIP!T$152,0)</f>
        <v>3.2622133033012417E-3</v>
      </c>
      <c r="U125" s="38">
        <f>IFERROR(MIP!U125/MIP!U$152,0)</f>
        <v>1.0550418613687151E-3</v>
      </c>
      <c r="V125" s="38">
        <f>IFERROR(MIP!V125/MIP!V$152,0)</f>
        <v>0</v>
      </c>
      <c r="W125" s="38">
        <f>IFERROR(MIP!W125/MIP!W$152,0)</f>
        <v>3.2813634186878624E-3</v>
      </c>
      <c r="X125" s="38">
        <f>IFERROR(MIP!X125/MIP!X$152,0)</f>
        <v>2.6003810385279479E-3</v>
      </c>
      <c r="Y125" s="38">
        <f>IFERROR(MIP!Y125/MIP!Y$152,0)</f>
        <v>4.3817842539096109E-3</v>
      </c>
      <c r="Z125" s="38">
        <f>IFERROR(MIP!Z125/MIP!Z$152,0)</f>
        <v>5.6637316137304944E-3</v>
      </c>
      <c r="AA125" s="38">
        <f>IFERROR(MIP!AA125/MIP!AA$152,0)</f>
        <v>0</v>
      </c>
      <c r="AB125" s="38">
        <f>IFERROR(MIP!AB125/MIP!AB$152,0)</f>
        <v>4.4316298774649066E-3</v>
      </c>
      <c r="AC125" s="38">
        <f>IFERROR(MIP!AC125/MIP!AC$152,0)</f>
        <v>3.5860522297749523E-3</v>
      </c>
      <c r="AD125" s="38">
        <f>IFERROR(MIP!AD125/MIP!AD$152,0)</f>
        <v>2.1892951845006083E-3</v>
      </c>
      <c r="AE125" s="38">
        <f>IFERROR(MIP!AE125/MIP!AE$152,0)</f>
        <v>2.5854890665773888E-3</v>
      </c>
      <c r="AF125" s="38">
        <f>IFERROR(MIP!AF125/MIP!AF$152,0)</f>
        <v>2.4606636133986345E-3</v>
      </c>
      <c r="AG125" s="38">
        <f>IFERROR(MIP!AG125/MIP!AG$152,0)</f>
        <v>0</v>
      </c>
      <c r="AH125" s="38">
        <f>IFERROR(MIP!AH125/MIP!AH$152,0)</f>
        <v>3.0363390843086181E-3</v>
      </c>
      <c r="AI125" s="38">
        <f>IFERROR(MIP!AI125/MIP!AI$152,0)</f>
        <v>6.8275873609401341E-3</v>
      </c>
      <c r="AJ125" s="38">
        <f>IFERROR(MIP!AJ125/MIP!AJ$152,0)</f>
        <v>6.5772638450740497E-3</v>
      </c>
      <c r="AK125" s="38">
        <f>IFERROR(MIP!AK125/MIP!AK$152,0)</f>
        <v>4.6180981189732229E-3</v>
      </c>
      <c r="AL125" s="38">
        <f>IFERROR(MIP!AL125/MIP!AL$152,0)</f>
        <v>0</v>
      </c>
      <c r="AM125" s="38">
        <f>IFERROR(MIP!AM125/MIP!AM$152,0)</f>
        <v>1.7754661935193883E-3</v>
      </c>
      <c r="AN125" s="38">
        <f>IFERROR(MIP!AN125/MIP!AN$152,0)</f>
        <v>1.8776839677772938E-3</v>
      </c>
      <c r="AO125" s="38">
        <f>IFERROR(MIP!AO125/MIP!AO$152,0)</f>
        <v>9.1047801882067434E-3</v>
      </c>
      <c r="AP125" s="38">
        <f>IFERROR(MIP!AP125/MIP!AP$152,0)</f>
        <v>5.9207540902829064E-3</v>
      </c>
      <c r="AQ125" s="38">
        <f>IFERROR(MIP!AQ125/MIP!AQ$152,0)</f>
        <v>3.4474059524016842E-3</v>
      </c>
      <c r="AR125" s="38">
        <f>IFERROR(MIP!AR125/MIP!AR$152,0)</f>
        <v>7.2110797178068058E-4</v>
      </c>
      <c r="AS125" s="38">
        <f>IFERROR(MIP!AS125/MIP!AS$152,0)</f>
        <v>6.3345764169424139E-4</v>
      </c>
      <c r="AT125" s="38">
        <f>IFERROR(MIP!AT125/MIP!AT$152,0)</f>
        <v>4.3212029818621978E-4</v>
      </c>
      <c r="AU125" s="38">
        <f>IFERROR(MIP!AU125/MIP!AU$152,0)</f>
        <v>6.576918847121345E-6</v>
      </c>
      <c r="AV125" s="38">
        <f>IFERROR(MIP!AV125/MIP!AV$152,0)</f>
        <v>2.3030332190796768E-2</v>
      </c>
      <c r="AW125" s="38">
        <f>IFERROR(MIP!AW125/MIP!AW$152,0)</f>
        <v>1.548222490219848E-4</v>
      </c>
      <c r="AX125" s="38">
        <f>IFERROR(MIP!AX125/MIP!AX$152,0)</f>
        <v>3.0366855655395513E-5</v>
      </c>
      <c r="AY125" s="38">
        <f>IFERROR(MIP!AY125/MIP!AY$152,0)</f>
        <v>2.7646221612761656E-5</v>
      </c>
      <c r="AZ125" s="38">
        <f>IFERROR(MIP!AZ125/MIP!AZ$152,0)</f>
        <v>2.3485673002925137E-5</v>
      </c>
      <c r="BA125" s="38">
        <f>IFERROR(MIP!BA125/MIP!BA$152,0)</f>
        <v>9.0988620744695124E-5</v>
      </c>
      <c r="BB125" s="38">
        <f>IFERROR(MIP!BB125/MIP!BB$152,0)</f>
        <v>1.7289378286040049E-3</v>
      </c>
      <c r="BC125" s="38">
        <f>IFERROR(MIP!BC125/MIP!BC$152,0)</f>
        <v>7.997640694688647E-4</v>
      </c>
      <c r="BD125" s="38">
        <f>IFERROR(MIP!BD125/MIP!BD$152,0)</f>
        <v>2.6798341927994124E-5</v>
      </c>
      <c r="BE125" s="38">
        <f>IFERROR(MIP!BE125/MIP!BE$152,0)</f>
        <v>4.3297064675988837E-5</v>
      </c>
      <c r="BF125" s="38">
        <f>IFERROR(MIP!BF125/MIP!BF$152,0)</f>
        <v>1.939998079565038E-2</v>
      </c>
      <c r="BG125" s="38">
        <f>IFERROR(MIP!BG125/MIP!BG$152,0)</f>
        <v>1.9525145063649651E-5</v>
      </c>
      <c r="BH125" s="38">
        <f>IFERROR(MIP!BH125/MIP!BH$152,0)</f>
        <v>7.2948244227657782E-4</v>
      </c>
      <c r="BI125" s="38">
        <f>IFERROR(MIP!BI125/MIP!BI$152,0)</f>
        <v>6.0452566982406971E-5</v>
      </c>
      <c r="BJ125" s="38">
        <f>IFERROR(MIP!BJ125/MIP!BJ$152,0)</f>
        <v>3.836824428793605E-6</v>
      </c>
      <c r="BK125" s="38">
        <f>IFERROR(MIP!BK125/MIP!BK$152,0)</f>
        <v>2.8613691380181805E-3</v>
      </c>
      <c r="BL125" s="38">
        <f>IFERROR(MIP!BL125/MIP!BL$152,0)</f>
        <v>2.0364340671548496E-3</v>
      </c>
      <c r="BM125" s="38">
        <f>IFERROR(MIP!BM125/MIP!BM$152,0)</f>
        <v>7.4643429501666304E-4</v>
      </c>
      <c r="BN125" s="38">
        <f>IFERROR(MIP!BN125/MIP!BN$152,0)</f>
        <v>4.1164766861428448E-3</v>
      </c>
      <c r="BO125" s="38">
        <f>IFERROR(MIP!BO125/MIP!BO$152,0)</f>
        <v>2.0189939206303776E-5</v>
      </c>
      <c r="BP125" s="38">
        <f>IFERROR(MIP!BP125/MIP!BP$152,0)</f>
        <v>2.3512678118525168E-4</v>
      </c>
      <c r="BQ125" s="38">
        <f>IFERROR(MIP!BQ125/MIP!BQ$152,0)</f>
        <v>4.2397257660129026E-5</v>
      </c>
      <c r="BR125" s="39">
        <f>IFERROR(MIP!BR125/MIP!BR$152,0)</f>
        <v>0</v>
      </c>
      <c r="BS125" s="38">
        <f>IFERROR(MIP!BS125/MIP!BS$152,0)</f>
        <v>2.0955078278004032E-3</v>
      </c>
      <c r="BT125" s="38">
        <f>IFERROR(MIP!BT125/MIP!BT$152,0)</f>
        <v>1.339002006718228E-4</v>
      </c>
      <c r="BU125" s="38">
        <f>IFERROR(MIP!BU125/MIP!BU$152,0)</f>
        <v>-1.9576465107848087E-6</v>
      </c>
      <c r="BV125" s="38">
        <f>IFERROR(MIP!BV125/MIP!BV$152,0)</f>
        <v>3.1683870407802246E-3</v>
      </c>
      <c r="BW125" s="38">
        <f>IFERROR(MIP!BW125/MIP!BW$152,0)</f>
        <v>1.2415482772165006E-2</v>
      </c>
      <c r="BX125" s="38">
        <f>IFERROR(MIP!BX125/MIP!BX$152,0)</f>
        <v>6.2985354700724749E-3</v>
      </c>
      <c r="BY125" s="38">
        <f>IFERROR(MIP!BY125/MIP!BY$152,0)</f>
        <v>1.0183112455640377E-2</v>
      </c>
      <c r="BZ125" s="38">
        <f>IFERROR(MIP!BZ125/MIP!BZ$152,0)</f>
        <v>4.7274902615929348E-3</v>
      </c>
      <c r="CA125" s="38">
        <f>IFERROR(MIP!CA125/MIP!CA$152,0)</f>
        <v>6.3328294571944575E-3</v>
      </c>
      <c r="CB125" s="38">
        <f>IFERROR(MIP!CB125/MIP!CB$152,0)</f>
        <v>4.505723805033373E-3</v>
      </c>
      <c r="CC125" s="38">
        <f>IFERROR(MIP!CC125/MIP!CC$152,0)</f>
        <v>3.2414104725006026E-3</v>
      </c>
      <c r="CD125" s="38">
        <f>IFERROR(MIP!CD125/MIP!CD$152,0)</f>
        <v>8.3063197630908157E-3</v>
      </c>
      <c r="CE125" s="38">
        <f>IFERROR(MIP!CE125/MIP!CE$152,0)</f>
        <v>1.5445159534127567E-3</v>
      </c>
      <c r="CF125" s="38">
        <f>IFERROR(MIP!CF125/MIP!CF$152,0)</f>
        <v>3.1829852737099706E-3</v>
      </c>
      <c r="CG125" s="38">
        <f>IFERROR(MIP!CG125/MIP!CG$152,0)</f>
        <v>3.1764810913143256E-3</v>
      </c>
      <c r="CH125" s="38">
        <f>IFERROR(MIP!CH125/MIP!CH$152,0)</f>
        <v>1.6972757302540671E-3</v>
      </c>
      <c r="CI125" s="38">
        <f>IFERROR(MIP!CI125/MIP!CI$152,0)</f>
        <v>6.5705309282915111E-3</v>
      </c>
      <c r="CJ125" s="38">
        <f>IFERROR(MIP!CJ125/MIP!CJ$152,0)</f>
        <v>2.3635946108312642E-3</v>
      </c>
      <c r="CK125" s="38">
        <f>IFERROR(MIP!CK125/MIP!CK$152,0)</f>
        <v>4.7635902796739379E-4</v>
      </c>
      <c r="CL125" s="38">
        <f>IFERROR(MIP!CL125/MIP!CL$152,0)</f>
        <v>6.3932843655001058E-3</v>
      </c>
      <c r="CM125" s="38">
        <f>IFERROR(MIP!CM125/MIP!CM$152,0)</f>
        <v>4.9782656258246499E-3</v>
      </c>
      <c r="CN125" s="38">
        <f>IFERROR(MIP!CN125/MIP!CN$152,0)</f>
        <v>8.429579180112709E-3</v>
      </c>
      <c r="CO125" s="38">
        <f>IFERROR(MIP!CO125/MIP!CO$152,0)</f>
        <v>1.0937519273702588E-2</v>
      </c>
      <c r="CP125" s="38">
        <f>IFERROR(MIP!CP125/MIP!CP$152,0)</f>
        <v>1.764565465203316E-2</v>
      </c>
      <c r="CQ125" s="38">
        <f>IFERROR(MIP!CQ125/MIP!CQ$152,0)</f>
        <v>8.7622164301757489E-3</v>
      </c>
      <c r="CR125" s="38">
        <f>IFERROR(MIP!CR125/MIP!CR$152,0)</f>
        <v>7.3149814414119833E-3</v>
      </c>
      <c r="CS125" s="38">
        <f>IFERROR(MIP!CS125/MIP!CS$152,0)</f>
        <v>4.1675631950365589E-3</v>
      </c>
      <c r="CT125" s="38">
        <f>IFERROR(MIP!CT125/MIP!CT$152,0)</f>
        <v>4.9895199374422545E-3</v>
      </c>
      <c r="CU125" s="38">
        <f>IFERROR(MIP!CU125/MIP!CU$152,0)</f>
        <v>5.286362810004352E-3</v>
      </c>
      <c r="CV125" s="38">
        <f>IFERROR(MIP!CV125/MIP!CV$152,0)</f>
        <v>8.7901446088842362E-3</v>
      </c>
      <c r="CW125" s="38">
        <f>IFERROR(MIP!CW125/MIP!CW$152,0)</f>
        <v>5.9245713089314455E-3</v>
      </c>
      <c r="CX125" s="38">
        <f>IFERROR(MIP!CX125/MIP!CX$152,0)</f>
        <v>1.3973267521029259E-2</v>
      </c>
      <c r="CY125" s="38">
        <f>IFERROR(MIP!CY125/MIP!CY$152,0)</f>
        <v>1.2441836211012585E-2</v>
      </c>
      <c r="CZ125" s="38">
        <f>IFERROR(MIP!CZ125/MIP!CZ$152,0)</f>
        <v>9.188310037180264E-3</v>
      </c>
      <c r="DA125" s="38">
        <f>IFERROR(MIP!DA125/MIP!DA$152,0)</f>
        <v>5.5852586466710683E-3</v>
      </c>
      <c r="DB125" s="38">
        <f>IFERROR(MIP!DB125/MIP!DB$152,0)</f>
        <v>4.0978142039619983E-3</v>
      </c>
      <c r="DC125" s="38">
        <f>IFERROR(MIP!DC125/MIP!DC$152,0)</f>
        <v>3.8983693576870922E-3</v>
      </c>
      <c r="DD125" s="38">
        <f>IFERROR(MIP!DD125/MIP!DD$152,0)</f>
        <v>1.465245648170709E-2</v>
      </c>
      <c r="DE125" s="38">
        <f>IFERROR(MIP!DE125/MIP!DE$152,0)</f>
        <v>7.9210752438552082E-3</v>
      </c>
      <c r="DF125" s="38">
        <f>IFERROR(MIP!DF125/MIP!DF$152,0)</f>
        <v>6.0800334635548754E-3</v>
      </c>
      <c r="DG125" s="38">
        <f>IFERROR(MIP!DG125/MIP!DG$152,0)</f>
        <v>1.7581024699690809E-3</v>
      </c>
      <c r="DH125" s="38">
        <f>IFERROR(MIP!DH125/MIP!DH$152,0)</f>
        <v>1.1695174559794698E-3</v>
      </c>
      <c r="DI125" s="38">
        <f>IFERROR(MIP!DI125/MIP!DI$152,0)</f>
        <v>7.6367905159216323E-4</v>
      </c>
      <c r="DJ125" s="38">
        <f>IFERROR(MIP!DJ125/MIP!DJ$152,0)</f>
        <v>1.1702124333172863E-5</v>
      </c>
      <c r="DK125" s="38">
        <f>IFERROR(MIP!DK125/MIP!DK$152,0)</f>
        <v>4.2069917466619443E-2</v>
      </c>
      <c r="DL125" s="38">
        <f>IFERROR(MIP!DL125/MIP!DL$152,0)</f>
        <v>5.5045667368528589E-4</v>
      </c>
      <c r="DM125" s="38">
        <f>IFERROR(MIP!DM125/MIP!DM$152,0)</f>
        <v>8.9212224810985283E-5</v>
      </c>
      <c r="DN125" s="38">
        <f>IFERROR(MIP!DN125/MIP!DN$152,0)</f>
        <v>4.9000112561079183E-5</v>
      </c>
      <c r="DO125" s="38">
        <f>IFERROR(MIP!DO125/MIP!DO$152,0)</f>
        <v>4.1889545163605345E-5</v>
      </c>
      <c r="DP125" s="38">
        <f>IFERROR(MIP!DP125/MIP!DP$152,0)</f>
        <v>1.6169464582735455E-4</v>
      </c>
      <c r="DQ125" s="38">
        <f>IFERROR(MIP!DQ125/MIP!DQ$152,0)</f>
        <v>3.0315182480083144E-3</v>
      </c>
      <c r="DR125" s="38">
        <f>IFERROR(MIP!DR125/MIP!DR$152,0)</f>
        <v>1.5083653382509516E-3</v>
      </c>
      <c r="DS125" s="38">
        <f>IFERROR(MIP!DS125/MIP!DS$152,0)</f>
        <v>4.8366309163946313E-5</v>
      </c>
      <c r="DT125" s="38">
        <f>IFERROR(MIP!DT125/MIP!DT$152,0)</f>
        <v>1.1809903245934281E-4</v>
      </c>
      <c r="DU125" s="38">
        <f>IFERROR(MIP!DU125/MIP!DU$152,0)</f>
        <v>5.0791349577398524E-2</v>
      </c>
      <c r="DV125" s="38">
        <f>IFERROR(MIP!DV125/MIP!DV$152,0)</f>
        <v>3.8589968363007768E-5</v>
      </c>
      <c r="DW125" s="38">
        <f>IFERROR(MIP!DW125/MIP!DW$152,0)</f>
        <v>1.8923631560430771E-3</v>
      </c>
      <c r="DX125" s="38">
        <f>IFERROR(MIP!DX125/MIP!DX$152,0)</f>
        <v>1.85129711935886E-4</v>
      </c>
      <c r="DY125" s="38">
        <f>IFERROR(MIP!DY125/MIP!DY$152,0)</f>
        <v>2.9257977146762252E-5</v>
      </c>
      <c r="DZ125" s="38">
        <f>IFERROR(MIP!DZ125/MIP!DZ$152,0)</f>
        <v>6.143122722495383E-3</v>
      </c>
      <c r="EA125" s="38">
        <f>IFERROR(MIP!EA125/MIP!EA$152,0)</f>
        <v>4.792252901870412E-3</v>
      </c>
      <c r="EB125" s="38">
        <f>IFERROR(MIP!EB125/MIP!EB$152,0)</f>
        <v>1.1926249758122153E-3</v>
      </c>
      <c r="EC125" s="38">
        <f>IFERROR(MIP!EC125/MIP!EC$152,0)</f>
        <v>9.3514566165142348E-3</v>
      </c>
      <c r="ED125" s="38">
        <f>IFERROR(MIP!ED125/MIP!ED$152,0)</f>
        <v>3.3518529562065016E-5</v>
      </c>
      <c r="EE125" s="38">
        <f>IFERROR(MIP!EE125/MIP!EE$152,0)</f>
        <v>5.0805808769372189E-4</v>
      </c>
      <c r="EF125" s="38">
        <f>IFERROR(MIP!EF125/MIP!EF$152,0)</f>
        <v>8.6947911700155318E-5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1.5125615179945049E-5</v>
      </c>
      <c r="E126" s="38">
        <f>IFERROR(MIP!E126/MIP!E$152,0)</f>
        <v>9.1315765815976893E-4</v>
      </c>
      <c r="F126" s="38">
        <f>IFERROR(MIP!F126/MIP!F$152,0)</f>
        <v>1.6873188581273768E-3</v>
      </c>
      <c r="G126" s="38">
        <f>IFERROR(MIP!G126/MIP!G$152,0)</f>
        <v>8.7752198873202272E-4</v>
      </c>
      <c r="H126" s="38">
        <f>IFERROR(MIP!H126/MIP!H$152,0)</f>
        <v>0</v>
      </c>
      <c r="I126" s="38">
        <f>IFERROR(MIP!I126/MIP!I$152,0)</f>
        <v>0</v>
      </c>
      <c r="J126" s="38">
        <f>IFERROR(MIP!J126/MIP!J$152,0)</f>
        <v>3.6394864939208849E-5</v>
      </c>
      <c r="K126" s="38">
        <f>IFERROR(MIP!K126/MIP!K$152,0)</f>
        <v>4.8325047027350252E-3</v>
      </c>
      <c r="L126" s="38">
        <f>IFERROR(MIP!L126/MIP!L$152,0)</f>
        <v>1.6274944869933007E-3</v>
      </c>
      <c r="M126" s="38">
        <f>IFERROR(MIP!M126/MIP!M$152,0)</f>
        <v>7.5835566956633784E-3</v>
      </c>
      <c r="N126" s="38">
        <f>IFERROR(MIP!N126/MIP!N$152,0)</f>
        <v>3.6192985371121034E-2</v>
      </c>
      <c r="O126" s="38">
        <f>IFERROR(MIP!O126/MIP!O$152,0)</f>
        <v>9.0508020330263457E-3</v>
      </c>
      <c r="P126" s="38">
        <f>IFERROR(MIP!P126/MIP!P$152,0)</f>
        <v>1.1086594527791017E-3</v>
      </c>
      <c r="Q126" s="38">
        <f>IFERROR(MIP!Q126/MIP!Q$152,0)</f>
        <v>3.410249964735503E-3</v>
      </c>
      <c r="R126" s="38">
        <f>IFERROR(MIP!R126/MIP!R$152,0)</f>
        <v>1.0842731400862511E-2</v>
      </c>
      <c r="S126" s="38">
        <f>IFERROR(MIP!S126/MIP!S$152,0)</f>
        <v>5.9871550330759156E-4</v>
      </c>
      <c r="T126" s="38">
        <f>IFERROR(MIP!T126/MIP!T$152,0)</f>
        <v>3.6770715937037984E-3</v>
      </c>
      <c r="U126" s="38">
        <f>IFERROR(MIP!U126/MIP!U$152,0)</f>
        <v>1.6241731069958794E-3</v>
      </c>
      <c r="V126" s="38">
        <f>IFERROR(MIP!V126/MIP!V$152,0)</f>
        <v>0</v>
      </c>
      <c r="W126" s="38">
        <f>IFERROR(MIP!W126/MIP!W$152,0)</f>
        <v>1.1050333952415422E-3</v>
      </c>
      <c r="X126" s="38">
        <f>IFERROR(MIP!X126/MIP!X$152,0)</f>
        <v>4.3098136828744377E-4</v>
      </c>
      <c r="Y126" s="38">
        <f>IFERROR(MIP!Y126/MIP!Y$152,0)</f>
        <v>3.7591065789944213E-3</v>
      </c>
      <c r="Z126" s="38">
        <f>IFERROR(MIP!Z126/MIP!Z$152,0)</f>
        <v>1.7332469265965874E-2</v>
      </c>
      <c r="AA126" s="38">
        <f>IFERROR(MIP!AA126/MIP!AA$152,0)</f>
        <v>0</v>
      </c>
      <c r="AB126" s="38">
        <f>IFERROR(MIP!AB126/MIP!AB$152,0)</f>
        <v>2.4952086543236101E-3</v>
      </c>
      <c r="AC126" s="38">
        <f>IFERROR(MIP!AC126/MIP!AC$152,0)</f>
        <v>1.7245506128967126E-3</v>
      </c>
      <c r="AD126" s="38">
        <f>IFERROR(MIP!AD126/MIP!AD$152,0)</f>
        <v>1.1440865371283985E-3</v>
      </c>
      <c r="AE126" s="38">
        <f>IFERROR(MIP!AE126/MIP!AE$152,0)</f>
        <v>1.7877937396589162E-4</v>
      </c>
      <c r="AF126" s="38">
        <f>IFERROR(MIP!AF126/MIP!AF$152,0)</f>
        <v>2.7588356170929838E-3</v>
      </c>
      <c r="AG126" s="38">
        <f>IFERROR(MIP!AG126/MIP!AG$152,0)</f>
        <v>0</v>
      </c>
      <c r="AH126" s="38">
        <f>IFERROR(MIP!AH126/MIP!AH$152,0)</f>
        <v>5.2256799094164957E-3</v>
      </c>
      <c r="AI126" s="38">
        <f>IFERROR(MIP!AI126/MIP!AI$152,0)</f>
        <v>2.0757731679143204E-3</v>
      </c>
      <c r="AJ126" s="38">
        <f>IFERROR(MIP!AJ126/MIP!AJ$152,0)</f>
        <v>1.6671063343435499E-2</v>
      </c>
      <c r="AK126" s="38">
        <f>IFERROR(MIP!AK126/MIP!AK$152,0)</f>
        <v>1.0240279516555645E-3</v>
      </c>
      <c r="AL126" s="38">
        <f>IFERROR(MIP!AL126/MIP!AL$152,0)</f>
        <v>0</v>
      </c>
      <c r="AM126" s="38">
        <f>IFERROR(MIP!AM126/MIP!AM$152,0)</f>
        <v>3.0029173012181038E-3</v>
      </c>
      <c r="AN126" s="38">
        <f>IFERROR(MIP!AN126/MIP!AN$152,0)</f>
        <v>9.3776541771318947E-4</v>
      </c>
      <c r="AO126" s="38">
        <f>IFERROR(MIP!AO126/MIP!AO$152,0)</f>
        <v>8.8037129870274077E-3</v>
      </c>
      <c r="AP126" s="38">
        <f>IFERROR(MIP!AP126/MIP!AP$152,0)</f>
        <v>2.3760192754780705E-3</v>
      </c>
      <c r="AQ126" s="38">
        <f>IFERROR(MIP!AQ126/MIP!AQ$152,0)</f>
        <v>1.8391855683546115E-3</v>
      </c>
      <c r="AR126" s="38">
        <f>IFERROR(MIP!AR126/MIP!AR$152,0)</f>
        <v>8.0865302233013737E-3</v>
      </c>
      <c r="AS126" s="38">
        <f>IFERROR(MIP!AS126/MIP!AS$152,0)</f>
        <v>1.0671858261310262E-3</v>
      </c>
      <c r="AT126" s="38">
        <f>IFERROR(MIP!AT126/MIP!AT$152,0)</f>
        <v>1.1176746248685125E-3</v>
      </c>
      <c r="AU126" s="38">
        <f>IFERROR(MIP!AU126/MIP!AU$152,0)</f>
        <v>3.7607364325098979E-3</v>
      </c>
      <c r="AV126" s="38">
        <f>IFERROR(MIP!AV126/MIP!AV$152,0)</f>
        <v>5.5272283905439786E-3</v>
      </c>
      <c r="AW126" s="38">
        <f>IFERROR(MIP!AW126/MIP!AW$152,0)</f>
        <v>3.9958319569427594E-3</v>
      </c>
      <c r="AX126" s="38">
        <f>IFERROR(MIP!AX126/MIP!AX$152,0)</f>
        <v>1.209624609997043E-3</v>
      </c>
      <c r="AY126" s="38">
        <f>IFERROR(MIP!AY126/MIP!AY$152,0)</f>
        <v>2.8560093313457689E-2</v>
      </c>
      <c r="AZ126" s="38">
        <f>IFERROR(MIP!AZ126/MIP!AZ$152,0)</f>
        <v>2.635093346139334E-2</v>
      </c>
      <c r="BA126" s="38">
        <f>IFERROR(MIP!BA126/MIP!BA$152,0)</f>
        <v>1.3593950002839273E-2</v>
      </c>
      <c r="BB126" s="38">
        <f>IFERROR(MIP!BB126/MIP!BB$152,0)</f>
        <v>7.8958874381969239E-3</v>
      </c>
      <c r="BC126" s="38">
        <f>IFERROR(MIP!BC126/MIP!BC$152,0)</f>
        <v>1.1623708198926897E-2</v>
      </c>
      <c r="BD126" s="38">
        <f>IFERROR(MIP!BD126/MIP!BD$152,0)</f>
        <v>9.6439083000905376E-4</v>
      </c>
      <c r="BE126" s="38">
        <f>IFERROR(MIP!BE126/MIP!BE$152,0)</f>
        <v>9.4132342726131486E-3</v>
      </c>
      <c r="BF126" s="38">
        <f>IFERROR(MIP!BF126/MIP!BF$152,0)</f>
        <v>2.3239377114248638E-3</v>
      </c>
      <c r="BG126" s="38">
        <f>IFERROR(MIP!BG126/MIP!BG$152,0)</f>
        <v>9.8265421674766564E-3</v>
      </c>
      <c r="BH126" s="38">
        <f>IFERROR(MIP!BH126/MIP!BH$152,0)</f>
        <v>9.0228860249356845E-3</v>
      </c>
      <c r="BI126" s="38">
        <f>IFERROR(MIP!BI126/MIP!BI$152,0)</f>
        <v>2.4072162409470624E-3</v>
      </c>
      <c r="BJ126" s="38">
        <f>IFERROR(MIP!BJ126/MIP!BJ$152,0)</f>
        <v>6.1033412215764926E-4</v>
      </c>
      <c r="BK126" s="38">
        <f>IFERROR(MIP!BK126/MIP!BK$152,0)</f>
        <v>2.4996126441362621E-3</v>
      </c>
      <c r="BL126" s="38">
        <f>IFERROR(MIP!BL126/MIP!BL$152,0)</f>
        <v>9.8080200712841832E-4</v>
      </c>
      <c r="BM126" s="38">
        <f>IFERROR(MIP!BM126/MIP!BM$152,0)</f>
        <v>1.5614820406366548E-2</v>
      </c>
      <c r="BN126" s="38">
        <f>IFERROR(MIP!BN126/MIP!BN$152,0)</f>
        <v>2.836293930778199E-3</v>
      </c>
      <c r="BO126" s="38">
        <f>IFERROR(MIP!BO126/MIP!BO$152,0)</f>
        <v>1.2185280210911629E-4</v>
      </c>
      <c r="BP126" s="38">
        <f>IFERROR(MIP!BP126/MIP!BP$152,0)</f>
        <v>2.2371536951062091E-2</v>
      </c>
      <c r="BQ126" s="38">
        <f>IFERROR(MIP!BQ126/MIP!BQ$152,0)</f>
        <v>5.8064350405438456E-3</v>
      </c>
      <c r="BR126" s="39">
        <f>IFERROR(MIP!BR126/MIP!BR$152,0)</f>
        <v>0</v>
      </c>
      <c r="BS126" s="38">
        <f>IFERROR(MIP!BS126/MIP!BS$152,0)</f>
        <v>4.4109814136151826E-5</v>
      </c>
      <c r="BT126" s="38">
        <f>IFERROR(MIP!BT126/MIP!BT$152,0)</f>
        <v>2.6885038243042955E-3</v>
      </c>
      <c r="BU126" s="38">
        <f>IFERROR(MIP!BU126/MIP!BU$152,0)</f>
        <v>2.617483898018138E-3</v>
      </c>
      <c r="BV126" s="38">
        <f>IFERROR(MIP!BV126/MIP!BV$152,0)</f>
        <v>1.6498036475657636E-3</v>
      </c>
      <c r="BW126" s="38">
        <f>IFERROR(MIP!BW126/MIP!BW$152,0)</f>
        <v>2.8322431477540949E-3</v>
      </c>
      <c r="BX126" s="38">
        <f>IFERROR(MIP!BX126/MIP!BX$152,0)</f>
        <v>1.3835870224123369E-4</v>
      </c>
      <c r="BY126" s="38">
        <f>IFERROR(MIP!BY126/MIP!BY$152,0)</f>
        <v>5.4343468496915102E-5</v>
      </c>
      <c r="BZ126" s="38">
        <f>IFERROR(MIP!BZ126/MIP!BZ$152,0)</f>
        <v>7.9376560854865774E-3</v>
      </c>
      <c r="CA126" s="38">
        <f>IFERROR(MIP!CA126/MIP!CA$152,0)</f>
        <v>2.6091761549023942E-3</v>
      </c>
      <c r="CB126" s="38">
        <f>IFERROR(MIP!CB126/MIP!CB$152,0)</f>
        <v>1.2573281819547413E-2</v>
      </c>
      <c r="CC126" s="38">
        <f>IFERROR(MIP!CC126/MIP!CC$152,0)</f>
        <v>6.2930603601077384E-2</v>
      </c>
      <c r="CD126" s="38">
        <f>IFERROR(MIP!CD126/MIP!CD$152,0)</f>
        <v>1.5658756202100735E-2</v>
      </c>
      <c r="CE126" s="38">
        <f>IFERROR(MIP!CE126/MIP!CE$152,0)</f>
        <v>1.907854315357295E-3</v>
      </c>
      <c r="CF126" s="38">
        <f>IFERROR(MIP!CF126/MIP!CF$152,0)</f>
        <v>6.3724225013520406E-3</v>
      </c>
      <c r="CG126" s="38">
        <f>IFERROR(MIP!CG126/MIP!CG$152,0)</f>
        <v>1.9899325168177096E-2</v>
      </c>
      <c r="CH126" s="38">
        <f>IFERROR(MIP!CH126/MIP!CH$152,0)</f>
        <v>1.1088822616489445E-3</v>
      </c>
      <c r="CI126" s="38">
        <f>IFERROR(MIP!CI126/MIP!CI$152,0)</f>
        <v>6.3982151187449779E-3</v>
      </c>
      <c r="CJ126" s="38">
        <f>IFERROR(MIP!CJ126/MIP!CJ$152,0)</f>
        <v>3.1415636994487619E-3</v>
      </c>
      <c r="CK126" s="38">
        <f>IFERROR(MIP!CK126/MIP!CK$152,0)</f>
        <v>5.3792183708877689E-4</v>
      </c>
      <c r="CL126" s="38">
        <f>IFERROR(MIP!CL126/MIP!CL$152,0)</f>
        <v>1.8564658645666512E-3</v>
      </c>
      <c r="CM126" s="38">
        <f>IFERROR(MIP!CM126/MIP!CM$152,0)</f>
        <v>7.1261532711614211E-4</v>
      </c>
      <c r="CN126" s="38">
        <f>IFERROR(MIP!CN126/MIP!CN$152,0)</f>
        <v>6.2501548429293903E-3</v>
      </c>
      <c r="CO126" s="38">
        <f>IFERROR(MIP!CO126/MIP!CO$152,0)</f>
        <v>2.890310175073714E-2</v>
      </c>
      <c r="CP126" s="38">
        <f>IFERROR(MIP!CP126/MIP!CP$152,0)</f>
        <v>3.2195083216593798E-2</v>
      </c>
      <c r="CQ126" s="38">
        <f>IFERROR(MIP!CQ126/MIP!CQ$152,0)</f>
        <v>4.2623413009317658E-3</v>
      </c>
      <c r="CR126" s="38">
        <f>IFERROR(MIP!CR126/MIP!CR$152,0)</f>
        <v>3.0335423339885063E-3</v>
      </c>
      <c r="CS126" s="38">
        <f>IFERROR(MIP!CS126/MIP!CS$152,0)</f>
        <v>1.8789985271962521E-3</v>
      </c>
      <c r="CT126" s="38">
        <f>IFERROR(MIP!CT126/MIP!CT$152,0)</f>
        <v>2.9796911298012404E-4</v>
      </c>
      <c r="CU126" s="38">
        <f>IFERROR(MIP!CU126/MIP!CU$152,0)</f>
        <v>5.1207155669443219E-3</v>
      </c>
      <c r="CV126" s="38">
        <f>IFERROR(MIP!CV126/MIP!CV$152,0)</f>
        <v>1.5746620727708521E-2</v>
      </c>
      <c r="CW126" s="38">
        <f>IFERROR(MIP!CW126/MIP!CW$152,0)</f>
        <v>8.8113889067983099E-3</v>
      </c>
      <c r="CX126" s="38">
        <f>IFERROR(MIP!CX126/MIP!CX$152,0)</f>
        <v>3.6732582773935842E-3</v>
      </c>
      <c r="CY126" s="38">
        <f>IFERROR(MIP!CY126/MIP!CY$152,0)</f>
        <v>2.7252757959831484E-2</v>
      </c>
      <c r="CZ126" s="38">
        <f>IFERROR(MIP!CZ126/MIP!CZ$152,0)</f>
        <v>1.7615333789320247E-3</v>
      </c>
      <c r="DA126" s="38">
        <f>IFERROR(MIP!DA126/MIP!DA$152,0)</f>
        <v>5.7363875346067563E-3</v>
      </c>
      <c r="DB126" s="38">
        <f>IFERROR(MIP!DB126/MIP!DB$152,0)</f>
        <v>5.9864465545644147E-3</v>
      </c>
      <c r="DC126" s="38">
        <f>IFERROR(MIP!DC126/MIP!DC$152,0)</f>
        <v>1.6807007912500128E-3</v>
      </c>
      <c r="DD126" s="38">
        <f>IFERROR(MIP!DD126/MIP!DD$152,0)</f>
        <v>1.2212382605144567E-2</v>
      </c>
      <c r="DE126" s="38">
        <f>IFERROR(MIP!DE126/MIP!DE$152,0)</f>
        <v>2.7409953642009003E-3</v>
      </c>
      <c r="DF126" s="38">
        <f>IFERROR(MIP!DF126/MIP!DF$152,0)</f>
        <v>2.7961763529361734E-3</v>
      </c>
      <c r="DG126" s="38">
        <f>IFERROR(MIP!DG126/MIP!DG$152,0)</f>
        <v>1.7013060330243638E-2</v>
      </c>
      <c r="DH126" s="38">
        <f>IFERROR(MIP!DH126/MIP!DH$152,0)</f>
        <v>1.6999654964152033E-3</v>
      </c>
      <c r="DI126" s="38">
        <f>IFERROR(MIP!DI126/MIP!DI$152,0)</f>
        <v>1.7016093735859772E-3</v>
      </c>
      <c r="DJ126" s="38">
        <f>IFERROR(MIP!DJ126/MIP!DJ$152,0)</f>
        <v>5.7769304943193194E-3</v>
      </c>
      <c r="DK126" s="38">
        <f>IFERROR(MIP!DK126/MIP!DK$152,0)</f>
        <v>8.7125975304864836E-3</v>
      </c>
      <c r="DL126" s="38">
        <f>IFERROR(MIP!DL126/MIP!DL$152,0)</f>
        <v>1.2242277218216423E-2</v>
      </c>
      <c r="DM126" s="38">
        <f>IFERROR(MIP!DM126/MIP!DM$152,0)</f>
        <v>3.0652370408697943E-3</v>
      </c>
      <c r="DN126" s="38">
        <f>IFERROR(MIP!DN126/MIP!DN$152,0)</f>
        <v>4.3723657667366286E-2</v>
      </c>
      <c r="DO126" s="38">
        <f>IFERROR(MIP!DO126/MIP!DO$152,0)</f>
        <v>4.0538196177518609E-2</v>
      </c>
      <c r="DP126" s="38">
        <f>IFERROR(MIP!DP126/MIP!DP$152,0)</f>
        <v>2.0852765046487018E-2</v>
      </c>
      <c r="DQ126" s="38">
        <f>IFERROR(MIP!DQ126/MIP!DQ$152,0)</f>
        <v>1.1957367600300847E-2</v>
      </c>
      <c r="DR126" s="38">
        <f>IFERROR(MIP!DR126/MIP!DR$152,0)</f>
        <v>1.8923820268714635E-2</v>
      </c>
      <c r="DS126" s="38">
        <f>IFERROR(MIP!DS126/MIP!DS$152,0)</f>
        <v>1.5010929238601929E-3</v>
      </c>
      <c r="DT126" s="38">
        <f>IFERROR(MIP!DT126/MIP!DT$152,0)</f>
        <v>2.2173598089429411E-2</v>
      </c>
      <c r="DU126" s="38">
        <f>IFERROR(MIP!DU126/MIP!DU$152,0)</f>
        <v>5.2528345517190468E-3</v>
      </c>
      <c r="DV126" s="38">
        <f>IFERROR(MIP!DV126/MIP!DV$152,0)</f>
        <v>1.6769151933037175E-2</v>
      </c>
      <c r="DW126" s="38">
        <f>IFERROR(MIP!DW126/MIP!DW$152,0)</f>
        <v>2.0201159036441544E-2</v>
      </c>
      <c r="DX126" s="38">
        <f>IFERROR(MIP!DX126/MIP!DX$152,0)</f>
        <v>6.365595020192307E-3</v>
      </c>
      <c r="DY126" s="38">
        <f>IFERROR(MIP!DY126/MIP!DY$152,0)</f>
        <v>4.0186695926083512E-3</v>
      </c>
      <c r="DZ126" s="38">
        <f>IFERROR(MIP!DZ126/MIP!DZ$152,0)</f>
        <v>4.6138128545926988E-3</v>
      </c>
      <c r="EA126" s="38">
        <f>IFERROR(MIP!EA126/MIP!EA$152,0)</f>
        <v>1.9877195042567091E-3</v>
      </c>
      <c r="EB126" s="38">
        <f>IFERROR(MIP!EB126/MIP!EB$152,0)</f>
        <v>2.151413324879033E-2</v>
      </c>
      <c r="EC126" s="38">
        <f>IFERROR(MIP!EC126/MIP!EC$152,0)</f>
        <v>5.5400982069821096E-3</v>
      </c>
      <c r="ED126" s="38">
        <f>IFERROR(MIP!ED126/MIP!ED$152,0)</f>
        <v>1.7455129383258473E-4</v>
      </c>
      <c r="EE126" s="38">
        <f>IFERROR(MIP!EE126/MIP!EE$152,0)</f>
        <v>4.1707237175058816E-2</v>
      </c>
      <c r="EF126" s="38">
        <f>IFERROR(MIP!EF126/MIP!EF$152,0)</f>
        <v>1.0270661936232939E-2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1.9792131888397659E-4</v>
      </c>
      <c r="E127" s="38">
        <f>IFERROR(MIP!E127/MIP!E$152,0)</f>
        <v>7.7911365343699649E-5</v>
      </c>
      <c r="F127" s="38">
        <f>IFERROR(MIP!F127/MIP!F$152,0)</f>
        <v>9.1464166596162081E-4</v>
      </c>
      <c r="G127" s="38">
        <f>IFERROR(MIP!G127/MIP!G$152,0)</f>
        <v>3.6915729515787509E-3</v>
      </c>
      <c r="H127" s="38">
        <f>IFERROR(MIP!H127/MIP!H$152,0)</f>
        <v>0</v>
      </c>
      <c r="I127" s="38">
        <f>IFERROR(MIP!I127/MIP!I$152,0)</f>
        <v>0</v>
      </c>
      <c r="J127" s="38">
        <f>IFERROR(MIP!J127/MIP!J$152,0)</f>
        <v>7.2887011427638414E-3</v>
      </c>
      <c r="K127" s="38">
        <f>IFERROR(MIP!K127/MIP!K$152,0)</f>
        <v>5.3307023083724566E-4</v>
      </c>
      <c r="L127" s="38">
        <f>IFERROR(MIP!L127/MIP!L$152,0)</f>
        <v>2.6446996912833738E-3</v>
      </c>
      <c r="M127" s="38">
        <f>IFERROR(MIP!M127/MIP!M$152,0)</f>
        <v>1.6050731205826366E-3</v>
      </c>
      <c r="N127" s="38">
        <f>IFERROR(MIP!N127/MIP!N$152,0)</f>
        <v>1.9110111946356377E-3</v>
      </c>
      <c r="O127" s="38">
        <f>IFERROR(MIP!O127/MIP!O$152,0)</f>
        <v>9.115928534142553E-4</v>
      </c>
      <c r="P127" s="38">
        <f>IFERROR(MIP!P127/MIP!P$152,0)</f>
        <v>4.2881879503535675E-4</v>
      </c>
      <c r="Q127" s="38">
        <f>IFERROR(MIP!Q127/MIP!Q$152,0)</f>
        <v>5.6502921823204375E-4</v>
      </c>
      <c r="R127" s="38">
        <f>IFERROR(MIP!R127/MIP!R$152,0)</f>
        <v>5.9888644661970701E-4</v>
      </c>
      <c r="S127" s="38">
        <f>IFERROR(MIP!S127/MIP!S$152,0)</f>
        <v>1.6213105208169221E-3</v>
      </c>
      <c r="T127" s="38">
        <f>IFERROR(MIP!T127/MIP!T$152,0)</f>
        <v>3.2819870870146269E-3</v>
      </c>
      <c r="U127" s="38">
        <f>IFERROR(MIP!U127/MIP!U$152,0)</f>
        <v>2.9088245688535454E-3</v>
      </c>
      <c r="V127" s="38">
        <f>IFERROR(MIP!V127/MIP!V$152,0)</f>
        <v>0</v>
      </c>
      <c r="W127" s="38">
        <f>IFERROR(MIP!W127/MIP!W$152,0)</f>
        <v>7.2579534688580469E-4</v>
      </c>
      <c r="X127" s="38">
        <f>IFERROR(MIP!X127/MIP!X$152,0)</f>
        <v>1.0077230493427832E-3</v>
      </c>
      <c r="Y127" s="38">
        <f>IFERROR(MIP!Y127/MIP!Y$152,0)</f>
        <v>2.2220124598891383E-3</v>
      </c>
      <c r="Z127" s="38">
        <f>IFERROR(MIP!Z127/MIP!Z$152,0)</f>
        <v>8.1839746497885176E-4</v>
      </c>
      <c r="AA127" s="38">
        <f>IFERROR(MIP!AA127/MIP!AA$152,0)</f>
        <v>0</v>
      </c>
      <c r="AB127" s="38">
        <f>IFERROR(MIP!AB127/MIP!AB$152,0)</f>
        <v>1.8616282412854852E-3</v>
      </c>
      <c r="AC127" s="38">
        <f>IFERROR(MIP!AC127/MIP!AC$152,0)</f>
        <v>1.6889229404505892E-3</v>
      </c>
      <c r="AD127" s="38">
        <f>IFERROR(MIP!AD127/MIP!AD$152,0)</f>
        <v>2.5578059094659585E-3</v>
      </c>
      <c r="AE127" s="38">
        <f>IFERROR(MIP!AE127/MIP!AE$152,0)</f>
        <v>1.6410468068615558E-3</v>
      </c>
      <c r="AF127" s="38">
        <f>IFERROR(MIP!AF127/MIP!AF$152,0)</f>
        <v>2.5923103725586753E-3</v>
      </c>
      <c r="AG127" s="38">
        <f>IFERROR(MIP!AG127/MIP!AG$152,0)</f>
        <v>0</v>
      </c>
      <c r="AH127" s="38">
        <f>IFERROR(MIP!AH127/MIP!AH$152,0)</f>
        <v>1.1284104923275039E-3</v>
      </c>
      <c r="AI127" s="38">
        <f>IFERROR(MIP!AI127/MIP!AI$152,0)</f>
        <v>1.8951940992792235E-3</v>
      </c>
      <c r="AJ127" s="38">
        <f>IFERROR(MIP!AJ127/MIP!AJ$152,0)</f>
        <v>3.5887768420358912E-3</v>
      </c>
      <c r="AK127" s="38">
        <f>IFERROR(MIP!AK127/MIP!AK$152,0)</f>
        <v>2.3113187575138192E-3</v>
      </c>
      <c r="AL127" s="38">
        <f>IFERROR(MIP!AL127/MIP!AL$152,0)</f>
        <v>0</v>
      </c>
      <c r="AM127" s="38">
        <f>IFERROR(MIP!AM127/MIP!AM$152,0)</f>
        <v>1.0891090032314307E-3</v>
      </c>
      <c r="AN127" s="38">
        <f>IFERROR(MIP!AN127/MIP!AN$152,0)</f>
        <v>2.1497284726491629E-3</v>
      </c>
      <c r="AO127" s="38">
        <f>IFERROR(MIP!AO127/MIP!AO$152,0)</f>
        <v>1.5539953636964244E-3</v>
      </c>
      <c r="AP127" s="38">
        <f>IFERROR(MIP!AP127/MIP!AP$152,0)</f>
        <v>1.1192668516133304E-2</v>
      </c>
      <c r="AQ127" s="38">
        <f>IFERROR(MIP!AQ127/MIP!AQ$152,0)</f>
        <v>2.7375472754798424E-3</v>
      </c>
      <c r="AR127" s="38">
        <f>IFERROR(MIP!AR127/MIP!AR$152,0)</f>
        <v>2.3088556297560067E-3</v>
      </c>
      <c r="AS127" s="38">
        <f>IFERROR(MIP!AS127/MIP!AS$152,0)</f>
        <v>4.2990742469869066E-3</v>
      </c>
      <c r="AT127" s="38">
        <f>IFERROR(MIP!AT127/MIP!AT$152,0)</f>
        <v>1.916754644760096E-2</v>
      </c>
      <c r="AU127" s="38">
        <f>IFERROR(MIP!AU127/MIP!AU$152,0)</f>
        <v>3.1298498324119614E-2</v>
      </c>
      <c r="AV127" s="38">
        <f>IFERROR(MIP!AV127/MIP!AV$152,0)</f>
        <v>6.7132096534435939E-3</v>
      </c>
      <c r="AW127" s="38">
        <f>IFERROR(MIP!AW127/MIP!AW$152,0)</f>
        <v>1.1531098466783316E-3</v>
      </c>
      <c r="AX127" s="38">
        <f>IFERROR(MIP!AX127/MIP!AX$152,0)</f>
        <v>1.1090299174659724E-3</v>
      </c>
      <c r="AY127" s="38">
        <f>IFERROR(MIP!AY127/MIP!AY$152,0)</f>
        <v>1.4047933612998905E-2</v>
      </c>
      <c r="AZ127" s="38">
        <f>IFERROR(MIP!AZ127/MIP!AZ$152,0)</f>
        <v>9.2568357440460658E-3</v>
      </c>
      <c r="BA127" s="38">
        <f>IFERROR(MIP!BA127/MIP!BA$152,0)</f>
        <v>1.1932815827872608E-2</v>
      </c>
      <c r="BB127" s="38">
        <f>IFERROR(MIP!BB127/MIP!BB$152,0)</f>
        <v>7.3972382976712292E-3</v>
      </c>
      <c r="BC127" s="38">
        <f>IFERROR(MIP!BC127/MIP!BC$152,0)</f>
        <v>1.1180569186981079E-3</v>
      </c>
      <c r="BD127" s="38">
        <f>IFERROR(MIP!BD127/MIP!BD$152,0)</f>
        <v>1.6516821972184861E-4</v>
      </c>
      <c r="BE127" s="38">
        <f>IFERROR(MIP!BE127/MIP!BE$152,0)</f>
        <v>1.0638133433104669E-3</v>
      </c>
      <c r="BF127" s="38">
        <f>IFERROR(MIP!BF127/MIP!BF$152,0)</f>
        <v>3.5694032228954058E-3</v>
      </c>
      <c r="BG127" s="38">
        <f>IFERROR(MIP!BG127/MIP!BG$152,0)</f>
        <v>9.490953451430017E-4</v>
      </c>
      <c r="BH127" s="38">
        <f>IFERROR(MIP!BH127/MIP!BH$152,0)</f>
        <v>9.5868831361983851E-3</v>
      </c>
      <c r="BI127" s="38">
        <f>IFERROR(MIP!BI127/MIP!BI$152,0)</f>
        <v>1.0782803311106021E-3</v>
      </c>
      <c r="BJ127" s="38">
        <f>IFERROR(MIP!BJ127/MIP!BJ$152,0)</f>
        <v>7.1412616372733707E-4</v>
      </c>
      <c r="BK127" s="38">
        <f>IFERROR(MIP!BK127/MIP!BK$152,0)</f>
        <v>1.3685951205751781E-3</v>
      </c>
      <c r="BL127" s="38">
        <f>IFERROR(MIP!BL127/MIP!BL$152,0)</f>
        <v>1.0732010942989647E-3</v>
      </c>
      <c r="BM127" s="38">
        <f>IFERROR(MIP!BM127/MIP!BM$152,0)</f>
        <v>8.3170277277986818E-3</v>
      </c>
      <c r="BN127" s="38">
        <f>IFERROR(MIP!BN127/MIP!BN$152,0)</f>
        <v>2.5056786214313594E-3</v>
      </c>
      <c r="BO127" s="38">
        <f>IFERROR(MIP!BO127/MIP!BO$152,0)</f>
        <v>1.4455136748073353E-3</v>
      </c>
      <c r="BP127" s="38">
        <f>IFERROR(MIP!BP127/MIP!BP$152,0)</f>
        <v>5.0504052192536109E-3</v>
      </c>
      <c r="BQ127" s="38">
        <f>IFERROR(MIP!BQ127/MIP!BQ$152,0)</f>
        <v>5.7768497854592178E-4</v>
      </c>
      <c r="BR127" s="39">
        <f>IFERROR(MIP!BR127/MIP!BR$152,0)</f>
        <v>0</v>
      </c>
      <c r="BS127" s="38">
        <f>IFERROR(MIP!BS127/MIP!BS$152,0)</f>
        <v>5.126263297125811E-4</v>
      </c>
      <c r="BT127" s="38">
        <f>IFERROR(MIP!BT127/MIP!BT$152,0)</f>
        <v>2.0456484512344111E-4</v>
      </c>
      <c r="BU127" s="38">
        <f>IFERROR(MIP!BU127/MIP!BU$152,0)</f>
        <v>1.2736218515443905E-3</v>
      </c>
      <c r="BV127" s="38">
        <f>IFERROR(MIP!BV127/MIP!BV$152,0)</f>
        <v>5.9995927602167071E-3</v>
      </c>
      <c r="BW127" s="38">
        <f>IFERROR(MIP!BW127/MIP!BW$152,0)</f>
        <v>2.8334117487075837E-2</v>
      </c>
      <c r="BX127" s="38">
        <f>IFERROR(MIP!BX127/MIP!BX$152,0)</f>
        <v>1.1436613337522076E-2</v>
      </c>
      <c r="BY127" s="38">
        <f>IFERROR(MIP!BY127/MIP!BY$152,0)</f>
        <v>9.9297618016502397E-3</v>
      </c>
      <c r="BZ127" s="38">
        <f>IFERROR(MIP!BZ127/MIP!BZ$152,0)</f>
        <v>7.7101132424612349E-4</v>
      </c>
      <c r="CA127" s="38">
        <f>IFERROR(MIP!CA127/MIP!CA$152,0)</f>
        <v>3.7094833044280526E-3</v>
      </c>
      <c r="CB127" s="38">
        <f>IFERROR(MIP!CB127/MIP!CB$152,0)</f>
        <v>2.324117088943747E-3</v>
      </c>
      <c r="CC127" s="38">
        <f>IFERROR(MIP!CC127/MIP!CC$152,0)</f>
        <v>2.9202444606689355E-3</v>
      </c>
      <c r="CD127" s="38">
        <f>IFERROR(MIP!CD127/MIP!CD$152,0)</f>
        <v>1.3676692524165442E-3</v>
      </c>
      <c r="CE127" s="38">
        <f>IFERROR(MIP!CE127/MIP!CE$152,0)</f>
        <v>6.3854633908551339E-4</v>
      </c>
      <c r="CF127" s="38">
        <f>IFERROR(MIP!CF127/MIP!CF$152,0)</f>
        <v>9.1828942768060716E-4</v>
      </c>
      <c r="CG127" s="38">
        <f>IFERROR(MIP!CG127/MIP!CG$152,0)</f>
        <v>9.6517699562280088E-4</v>
      </c>
      <c r="CH127" s="38">
        <f>IFERROR(MIP!CH127/MIP!CH$152,0)</f>
        <v>2.6330748040959695E-3</v>
      </c>
      <c r="CI127" s="38">
        <f>IFERROR(MIP!CI127/MIP!CI$152,0)</f>
        <v>4.9058857089059266E-3</v>
      </c>
      <c r="CJ127" s="38">
        <f>IFERROR(MIP!CJ127/MIP!CJ$152,0)</f>
        <v>4.862172127291807E-3</v>
      </c>
      <c r="CK127" s="38">
        <f>IFERROR(MIP!CK127/MIP!CK$152,0)</f>
        <v>6.504547210534437E-4</v>
      </c>
      <c r="CL127" s="38">
        <f>IFERROR(MIP!CL127/MIP!CL$152,0)</f>
        <v>1.0781687922351343E-3</v>
      </c>
      <c r="CM127" s="38">
        <f>IFERROR(MIP!CM127/MIP!CM$152,0)</f>
        <v>1.4352909862436127E-3</v>
      </c>
      <c r="CN127" s="38">
        <f>IFERROR(MIP!CN127/MIP!CN$152,0)</f>
        <v>3.1491175889310995E-3</v>
      </c>
      <c r="CO127" s="38">
        <f>IFERROR(MIP!CO127/MIP!CO$152,0)</f>
        <v>1.1755198806690072E-3</v>
      </c>
      <c r="CP127" s="38">
        <f>IFERROR(MIP!CP127/MIP!CP$152,0)</f>
        <v>1.8529635926298473E-3</v>
      </c>
      <c r="CQ127" s="38">
        <f>IFERROR(MIP!CQ127/MIP!CQ$152,0)</f>
        <v>2.7196659847357266E-3</v>
      </c>
      <c r="CR127" s="38">
        <f>IFERROR(MIP!CR127/MIP!CR$152,0)</f>
        <v>2.6111907722353544E-3</v>
      </c>
      <c r="CS127" s="38">
        <f>IFERROR(MIP!CS127/MIP!CS$152,0)</f>
        <v>3.6590006627781387E-3</v>
      </c>
      <c r="CT127" s="38">
        <f>IFERROR(MIP!CT127/MIP!CT$152,0)</f>
        <v>2.3577234172875356E-3</v>
      </c>
      <c r="CU127" s="38">
        <f>IFERROR(MIP!CU127/MIP!CU$152,0)</f>
        <v>4.1294456047460482E-3</v>
      </c>
      <c r="CV127" s="38">
        <f>IFERROR(MIP!CV127/MIP!CV$152,0)</f>
        <v>3.0643497265830221E-3</v>
      </c>
      <c r="CW127" s="38">
        <f>IFERROR(MIP!CW127/MIP!CW$152,0)</f>
        <v>1.6212476457083528E-3</v>
      </c>
      <c r="CX127" s="38">
        <f>IFERROR(MIP!CX127/MIP!CX$152,0)</f>
        <v>2.8494393541831664E-3</v>
      </c>
      <c r="CY127" s="38">
        <f>IFERROR(MIP!CY127/MIP!CY$152,0)</f>
        <v>5.0312731159399835E-3</v>
      </c>
      <c r="CZ127" s="38">
        <f>IFERROR(MIP!CZ127/MIP!CZ$152,0)</f>
        <v>3.376884074859204E-3</v>
      </c>
      <c r="DA127" s="38">
        <f>IFERROR(MIP!DA127/MIP!DA$152,0)</f>
        <v>5.9979841931156134E-3</v>
      </c>
      <c r="DB127" s="38">
        <f>IFERROR(MIP!DB127/MIP!DB$152,0)</f>
        <v>1.8753595400631722E-3</v>
      </c>
      <c r="DC127" s="38">
        <f>IFERROR(MIP!DC127/MIP!DC$152,0)</f>
        <v>3.3284803986193216E-3</v>
      </c>
      <c r="DD127" s="38">
        <f>IFERROR(MIP!DD127/MIP!DD$152,0)</f>
        <v>1.8952618351276357E-3</v>
      </c>
      <c r="DE127" s="38">
        <f>IFERROR(MIP!DE127/MIP!DE$152,0)</f>
        <v>1.1231748585275286E-2</v>
      </c>
      <c r="DF127" s="38">
        <f>IFERROR(MIP!DF127/MIP!DF$152,0)</f>
        <v>3.6622608980153631E-3</v>
      </c>
      <c r="DG127" s="38">
        <f>IFERROR(MIP!DG127/MIP!DG$152,0)</f>
        <v>4.2319825941172359E-3</v>
      </c>
      <c r="DH127" s="38">
        <f>IFERROR(MIP!DH127/MIP!DH$152,0)</f>
        <v>5.9843682974543445E-3</v>
      </c>
      <c r="DI127" s="38">
        <f>IFERROR(MIP!DI127/MIP!DI$152,0)</f>
        <v>2.5150657749105975E-2</v>
      </c>
      <c r="DJ127" s="38">
        <f>IFERROR(MIP!DJ127/MIP!DJ$152,0)</f>
        <v>4.1596073271466097E-2</v>
      </c>
      <c r="DK127" s="38">
        <f>IFERROR(MIP!DK127/MIP!DK$152,0)</f>
        <v>9.2362620967004882E-3</v>
      </c>
      <c r="DL127" s="38">
        <f>IFERROR(MIP!DL127/MIP!DL$152,0)</f>
        <v>3.1121852297709631E-3</v>
      </c>
      <c r="DM127" s="38">
        <f>IFERROR(MIP!DM127/MIP!DM$152,0)</f>
        <v>2.4512518073070396E-3</v>
      </c>
      <c r="DN127" s="38">
        <f>IFERROR(MIP!DN127/MIP!DN$152,0)</f>
        <v>1.8443311464159045E-2</v>
      </c>
      <c r="DO127" s="38">
        <f>IFERROR(MIP!DO127/MIP!DO$152,0)</f>
        <v>1.2427051022480519E-2</v>
      </c>
      <c r="DP127" s="38">
        <f>IFERROR(MIP!DP127/MIP!DP$152,0)</f>
        <v>1.5797943031572687E-2</v>
      </c>
      <c r="DQ127" s="38">
        <f>IFERROR(MIP!DQ127/MIP!DQ$152,0)</f>
        <v>9.6480941948241545E-3</v>
      </c>
      <c r="DR127" s="38">
        <f>IFERROR(MIP!DR127/MIP!DR$152,0)</f>
        <v>1.5864977155378615E-3</v>
      </c>
      <c r="DS127" s="38">
        <f>IFERROR(MIP!DS127/MIP!DS$152,0)</f>
        <v>2.2570745059620825E-4</v>
      </c>
      <c r="DT127" s="38">
        <f>IFERROR(MIP!DT127/MIP!DT$152,0)</f>
        <v>2.1499047647169922E-3</v>
      </c>
      <c r="DU127" s="38">
        <f>IFERROR(MIP!DU127/MIP!DU$152,0)</f>
        <v>6.9160054009926638E-3</v>
      </c>
      <c r="DV127" s="38">
        <f>IFERROR(MIP!DV127/MIP!DV$152,0)</f>
        <v>1.3981552554785282E-3</v>
      </c>
      <c r="DW127" s="38">
        <f>IFERROR(MIP!DW127/MIP!DW$152,0)</f>
        <v>1.8507986756307437E-2</v>
      </c>
      <c r="DX127" s="38">
        <f>IFERROR(MIP!DX127/MIP!DX$152,0)</f>
        <v>2.4454289820199167E-3</v>
      </c>
      <c r="DY127" s="38">
        <f>IFERROR(MIP!DY127/MIP!DY$152,0)</f>
        <v>4.0238123178474644E-3</v>
      </c>
      <c r="DZ127" s="38">
        <f>IFERROR(MIP!DZ127/MIP!DZ$152,0)</f>
        <v>2.3553683281492994E-3</v>
      </c>
      <c r="EA127" s="38">
        <f>IFERROR(MIP!EA127/MIP!EA$152,0)</f>
        <v>1.9568248294073603E-3</v>
      </c>
      <c r="EB127" s="38">
        <f>IFERROR(MIP!EB127/MIP!EB$152,0)</f>
        <v>1.0080030631042432E-2</v>
      </c>
      <c r="EC127" s="38">
        <f>IFERROR(MIP!EC127/MIP!EC$152,0)</f>
        <v>4.6587118618053132E-3</v>
      </c>
      <c r="ED127" s="38">
        <f>IFERROR(MIP!ED127/MIP!ED$152,0)</f>
        <v>1.8058419514971598E-3</v>
      </c>
      <c r="EE127" s="38">
        <f>IFERROR(MIP!EE127/MIP!EE$152,0)</f>
        <v>8.203187353075873E-3</v>
      </c>
      <c r="EF127" s="38">
        <f>IFERROR(MIP!EF127/MIP!EF$152,0)</f>
        <v>8.9577475730252907E-4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2.4611759921135857E-5</v>
      </c>
      <c r="E128" s="38">
        <f>IFERROR(MIP!E128/MIP!E$152,0)</f>
        <v>3.1430968532758777E-5</v>
      </c>
      <c r="F128" s="38">
        <f>IFERROR(MIP!F128/MIP!F$152,0)</f>
        <v>4.3738200961804811E-4</v>
      </c>
      <c r="G128" s="38">
        <f>IFERROR(MIP!G128/MIP!G$152,0)</f>
        <v>8.385334003110971E-3</v>
      </c>
      <c r="H128" s="38">
        <f>IFERROR(MIP!H128/MIP!H$152,0)</f>
        <v>0</v>
      </c>
      <c r="I128" s="38">
        <f>IFERROR(MIP!I128/MIP!I$152,0)</f>
        <v>0</v>
      </c>
      <c r="J128" s="38">
        <f>IFERROR(MIP!J128/MIP!J$152,0)</f>
        <v>5.465053116783654E-3</v>
      </c>
      <c r="K128" s="38">
        <f>IFERROR(MIP!K128/MIP!K$152,0)</f>
        <v>1.2388923987841601E-3</v>
      </c>
      <c r="L128" s="38">
        <f>IFERROR(MIP!L128/MIP!L$152,0)</f>
        <v>3.8036530908731668E-3</v>
      </c>
      <c r="M128" s="38">
        <f>IFERROR(MIP!M128/MIP!M$152,0)</f>
        <v>1.9825873070788641E-3</v>
      </c>
      <c r="N128" s="38">
        <f>IFERROR(MIP!N128/MIP!N$152,0)</f>
        <v>5.2592815661354712E-3</v>
      </c>
      <c r="O128" s="38">
        <f>IFERROR(MIP!O128/MIP!O$152,0)</f>
        <v>3.5637840397192357E-3</v>
      </c>
      <c r="P128" s="38">
        <f>IFERROR(MIP!P128/MIP!P$152,0)</f>
        <v>1.7499305866227383E-3</v>
      </c>
      <c r="Q128" s="38">
        <f>IFERROR(MIP!Q128/MIP!Q$152,0)</f>
        <v>1.084426869720874E-3</v>
      </c>
      <c r="R128" s="38">
        <f>IFERROR(MIP!R128/MIP!R$152,0)</f>
        <v>2.2876406309296866E-3</v>
      </c>
      <c r="S128" s="38">
        <f>IFERROR(MIP!S128/MIP!S$152,0)</f>
        <v>6.5219206154475096E-4</v>
      </c>
      <c r="T128" s="38">
        <f>IFERROR(MIP!T128/MIP!T$152,0)</f>
        <v>3.1737684479778427E-3</v>
      </c>
      <c r="U128" s="38">
        <f>IFERROR(MIP!U128/MIP!U$152,0)</f>
        <v>6.9334222392071715E-4</v>
      </c>
      <c r="V128" s="38">
        <f>IFERROR(MIP!V128/MIP!V$152,0)</f>
        <v>0</v>
      </c>
      <c r="W128" s="38">
        <f>IFERROR(MIP!W128/MIP!W$152,0)</f>
        <v>4.3281769535332909E-3</v>
      </c>
      <c r="X128" s="38">
        <f>IFERROR(MIP!X128/MIP!X$152,0)</f>
        <v>1.4633049259030831E-3</v>
      </c>
      <c r="Y128" s="38">
        <f>IFERROR(MIP!Y128/MIP!Y$152,0)</f>
        <v>4.662425238196528E-3</v>
      </c>
      <c r="Z128" s="38">
        <f>IFERROR(MIP!Z128/MIP!Z$152,0)</f>
        <v>3.8662433655260258E-3</v>
      </c>
      <c r="AA128" s="38">
        <f>IFERROR(MIP!AA128/MIP!AA$152,0)</f>
        <v>0</v>
      </c>
      <c r="AB128" s="38">
        <f>IFERROR(MIP!AB128/MIP!AB$152,0)</f>
        <v>2.6655083664889169E-3</v>
      </c>
      <c r="AC128" s="38">
        <f>IFERROR(MIP!AC128/MIP!AC$152,0)</f>
        <v>3.6533415695418799E-3</v>
      </c>
      <c r="AD128" s="38">
        <f>IFERROR(MIP!AD128/MIP!AD$152,0)</f>
        <v>2.1297129832989906E-3</v>
      </c>
      <c r="AE128" s="38">
        <f>IFERROR(MIP!AE128/MIP!AE$152,0)</f>
        <v>3.5515249632717223E-3</v>
      </c>
      <c r="AF128" s="38">
        <f>IFERROR(MIP!AF128/MIP!AF$152,0)</f>
        <v>2.8300458884586129E-3</v>
      </c>
      <c r="AG128" s="38">
        <f>IFERROR(MIP!AG128/MIP!AG$152,0)</f>
        <v>0</v>
      </c>
      <c r="AH128" s="38">
        <f>IFERROR(MIP!AH128/MIP!AH$152,0)</f>
        <v>3.8643486337852188E-3</v>
      </c>
      <c r="AI128" s="38">
        <f>IFERROR(MIP!AI128/MIP!AI$152,0)</f>
        <v>5.782197405472058E-3</v>
      </c>
      <c r="AJ128" s="38">
        <f>IFERROR(MIP!AJ128/MIP!AJ$152,0)</f>
        <v>3.9205221215451403E-3</v>
      </c>
      <c r="AK128" s="38">
        <f>IFERROR(MIP!AK128/MIP!AK$152,0)</f>
        <v>1.8938007982957663E-3</v>
      </c>
      <c r="AL128" s="38">
        <f>IFERROR(MIP!AL128/MIP!AL$152,0)</f>
        <v>0</v>
      </c>
      <c r="AM128" s="38">
        <f>IFERROR(MIP!AM128/MIP!AM$152,0)</f>
        <v>1.4669428134197781E-3</v>
      </c>
      <c r="AN128" s="38">
        <f>IFERROR(MIP!AN128/MIP!AN$152,0)</f>
        <v>2.6109341822705451E-3</v>
      </c>
      <c r="AO128" s="38">
        <f>IFERROR(MIP!AO128/MIP!AO$152,0)</f>
        <v>6.2426094571970871E-3</v>
      </c>
      <c r="AP128" s="38">
        <f>IFERROR(MIP!AP128/MIP!AP$152,0)</f>
        <v>3.3320969320288132E-3</v>
      </c>
      <c r="AQ128" s="38">
        <f>IFERROR(MIP!AQ128/MIP!AQ$152,0)</f>
        <v>1.6627931578894009E-3</v>
      </c>
      <c r="AR128" s="38">
        <f>IFERROR(MIP!AR128/MIP!AR$152,0)</f>
        <v>8.7312256422147645E-3</v>
      </c>
      <c r="AS128" s="38">
        <f>IFERROR(MIP!AS128/MIP!AS$152,0)</f>
        <v>2.3218396558349597E-3</v>
      </c>
      <c r="AT128" s="38">
        <f>IFERROR(MIP!AT128/MIP!AT$152,0)</f>
        <v>2.2518990631432653E-3</v>
      </c>
      <c r="AU128" s="38">
        <f>IFERROR(MIP!AU128/MIP!AU$152,0)</f>
        <v>1.1597199264110642E-2</v>
      </c>
      <c r="AV128" s="38">
        <f>IFERROR(MIP!AV128/MIP!AV$152,0)</f>
        <v>1.1129636387169307E-2</v>
      </c>
      <c r="AW128" s="38">
        <f>IFERROR(MIP!AW128/MIP!AW$152,0)</f>
        <v>8.2723914968329208E-3</v>
      </c>
      <c r="AX128" s="38">
        <f>IFERROR(MIP!AX128/MIP!AX$152,0)</f>
        <v>2.1259306898295349E-3</v>
      </c>
      <c r="AY128" s="38">
        <f>IFERROR(MIP!AY128/MIP!AY$152,0)</f>
        <v>6.4227162550675367E-3</v>
      </c>
      <c r="AZ128" s="38">
        <f>IFERROR(MIP!AZ128/MIP!AZ$152,0)</f>
        <v>9.4555872778508184E-3</v>
      </c>
      <c r="BA128" s="38">
        <f>IFERROR(MIP!BA128/MIP!BA$152,0)</f>
        <v>4.7253483751459019E-2</v>
      </c>
      <c r="BB128" s="38">
        <f>IFERROR(MIP!BB128/MIP!BB$152,0)</f>
        <v>1.987195385084025E-2</v>
      </c>
      <c r="BC128" s="38">
        <f>IFERROR(MIP!BC128/MIP!BC$152,0)</f>
        <v>1.5986846991477593E-2</v>
      </c>
      <c r="BD128" s="38">
        <f>IFERROR(MIP!BD128/MIP!BD$152,0)</f>
        <v>9.9981203742836216E-4</v>
      </c>
      <c r="BE128" s="38">
        <f>IFERROR(MIP!BE128/MIP!BE$152,0)</f>
        <v>6.3399348943258384E-3</v>
      </c>
      <c r="BF128" s="38">
        <f>IFERROR(MIP!BF128/MIP!BF$152,0)</f>
        <v>2.6676606305303823E-3</v>
      </c>
      <c r="BG128" s="38">
        <f>IFERROR(MIP!BG128/MIP!BG$152,0)</f>
        <v>2.7955256539008893E-3</v>
      </c>
      <c r="BH128" s="38">
        <f>IFERROR(MIP!BH128/MIP!BH$152,0)</f>
        <v>4.0757839743084407E-3</v>
      </c>
      <c r="BI128" s="38">
        <f>IFERROR(MIP!BI128/MIP!BI$152,0)</f>
        <v>6.4322049668002115E-3</v>
      </c>
      <c r="BJ128" s="38">
        <f>IFERROR(MIP!BJ128/MIP!BJ$152,0)</f>
        <v>9.7168168283139761E-4</v>
      </c>
      <c r="BK128" s="38">
        <f>IFERROR(MIP!BK128/MIP!BK$152,0)</f>
        <v>1.3220854192688444E-2</v>
      </c>
      <c r="BL128" s="38">
        <f>IFERROR(MIP!BL128/MIP!BL$152,0)</f>
        <v>1.2869735620708122E-2</v>
      </c>
      <c r="BM128" s="38">
        <f>IFERROR(MIP!BM128/MIP!BM$152,0)</f>
        <v>1.5794199946057495E-2</v>
      </c>
      <c r="BN128" s="38">
        <f>IFERROR(MIP!BN128/MIP!BN$152,0)</f>
        <v>2.1655706153693645E-2</v>
      </c>
      <c r="BO128" s="38">
        <f>IFERROR(MIP!BO128/MIP!BO$152,0)</f>
        <v>7.3393203114169902E-3</v>
      </c>
      <c r="BP128" s="38">
        <f>IFERROR(MIP!BP128/MIP!BP$152,0)</f>
        <v>1.1484086509160043E-2</v>
      </c>
      <c r="BQ128" s="38">
        <f>IFERROR(MIP!BQ128/MIP!BQ$152,0)</f>
        <v>1.5882734147088982E-2</v>
      </c>
      <c r="BR128" s="39">
        <f>IFERROR(MIP!BR128/MIP!BR$152,0)</f>
        <v>0</v>
      </c>
      <c r="BS128" s="38">
        <f>IFERROR(MIP!BS128/MIP!BS$152,0)</f>
        <v>9.1304701544976766E-5</v>
      </c>
      <c r="BT128" s="38">
        <f>IFERROR(MIP!BT128/MIP!BT$152,0)</f>
        <v>1.1770961019841042E-4</v>
      </c>
      <c r="BU128" s="38">
        <f>IFERROR(MIP!BU128/MIP!BU$152,0)</f>
        <v>8.6346661786549641E-4</v>
      </c>
      <c r="BV128" s="38">
        <f>IFERROR(MIP!BV128/MIP!BV$152,0)</f>
        <v>2.0032110313943557E-2</v>
      </c>
      <c r="BW128" s="38">
        <f>IFERROR(MIP!BW128/MIP!BW$152,0)</f>
        <v>3.9856403637876011E-3</v>
      </c>
      <c r="BX128" s="38">
        <f>IFERROR(MIP!BX128/MIP!BX$152,0)</f>
        <v>6.9101082413265957E-3</v>
      </c>
      <c r="BY128" s="38">
        <f>IFERROR(MIP!BY128/MIP!BY$152,0)</f>
        <v>1.0381068407655882E-2</v>
      </c>
      <c r="BZ128" s="38">
        <f>IFERROR(MIP!BZ128/MIP!BZ$152,0)</f>
        <v>2.587307980429969E-3</v>
      </c>
      <c r="CA128" s="38">
        <f>IFERROR(MIP!CA128/MIP!CA$152,0)</f>
        <v>7.7420289325493179E-3</v>
      </c>
      <c r="CB128" s="38">
        <f>IFERROR(MIP!CB128/MIP!CB$152,0)</f>
        <v>4.1758671485820518E-3</v>
      </c>
      <c r="CC128" s="38">
        <f>IFERROR(MIP!CC128/MIP!CC$152,0)</f>
        <v>1.1622841949965386E-2</v>
      </c>
      <c r="CD128" s="38">
        <f>IFERROR(MIP!CD128/MIP!CD$152,0)</f>
        <v>7.8327633792512306E-3</v>
      </c>
      <c r="CE128" s="38">
        <f>IFERROR(MIP!CE128/MIP!CE$152,0)</f>
        <v>3.8239026664368134E-3</v>
      </c>
      <c r="CF128" s="38">
        <f>IFERROR(MIP!CF128/MIP!CF$152,0)</f>
        <v>2.5741403686847073E-3</v>
      </c>
      <c r="CG128" s="38">
        <f>IFERROR(MIP!CG128/MIP!CG$152,0)</f>
        <v>5.3351759483824951E-3</v>
      </c>
      <c r="CH128" s="38">
        <f>IFERROR(MIP!CH128/MIP!CH$152,0)</f>
        <v>1.5360969601017275E-3</v>
      </c>
      <c r="CI128" s="38">
        <f>IFERROR(MIP!CI128/MIP!CI$152,0)</f>
        <v>7.0103587853340065E-3</v>
      </c>
      <c r="CJ128" s="38">
        <f>IFERROR(MIP!CJ128/MIP!CJ$152,0)</f>
        <v>1.7027576658116173E-3</v>
      </c>
      <c r="CK128" s="38">
        <f>IFERROR(MIP!CK128/MIP!CK$152,0)</f>
        <v>5.8347836786670749E-4</v>
      </c>
      <c r="CL128" s="38">
        <f>IFERROR(MIP!CL128/MIP!CL$152,0)</f>
        <v>9.2408166005976868E-3</v>
      </c>
      <c r="CM128" s="38">
        <f>IFERROR(MIP!CM128/MIP!CM$152,0)</f>
        <v>3.0712967435375057E-3</v>
      </c>
      <c r="CN128" s="38">
        <f>IFERROR(MIP!CN128/MIP!CN$152,0)</f>
        <v>9.8328264464194529E-3</v>
      </c>
      <c r="CO128" s="38">
        <f>IFERROR(MIP!CO128/MIP!CO$152,0)</f>
        <v>8.1816018432853896E-3</v>
      </c>
      <c r="CP128" s="38">
        <f>IFERROR(MIP!CP128/MIP!CP$152,0)</f>
        <v>1.8739546794808177E-2</v>
      </c>
      <c r="CQ128" s="38">
        <f>IFERROR(MIP!CQ128/MIP!CQ$152,0)</f>
        <v>5.7795313434040865E-3</v>
      </c>
      <c r="CR128" s="38">
        <f>IFERROR(MIP!CR128/MIP!CR$152,0)</f>
        <v>8.1663681370658259E-3</v>
      </c>
      <c r="CS128" s="38">
        <f>IFERROR(MIP!CS128/MIP!CS$152,0)</f>
        <v>4.4410294152794991E-3</v>
      </c>
      <c r="CT128" s="38">
        <f>IFERROR(MIP!CT128/MIP!CT$152,0)</f>
        <v>7.5139597179166373E-3</v>
      </c>
      <c r="CU128" s="38">
        <f>IFERROR(MIP!CU128/MIP!CU$152,0)</f>
        <v>6.6675446965119992E-3</v>
      </c>
      <c r="CV128" s="38">
        <f>IFERROR(MIP!CV128/MIP!CV$152,0)</f>
        <v>9.564732860275451E-3</v>
      </c>
      <c r="CW128" s="38">
        <f>IFERROR(MIP!CW128/MIP!CW$152,0)</f>
        <v>8.2716574375597748E-3</v>
      </c>
      <c r="CX128" s="38">
        <f>IFERROR(MIP!CX128/MIP!CX$152,0)</f>
        <v>1.2982318126605826E-2</v>
      </c>
      <c r="CY128" s="38">
        <f>IFERROR(MIP!CY128/MIP!CY$152,0)</f>
        <v>8.1314021741212498E-3</v>
      </c>
      <c r="CZ128" s="38">
        <f>IFERROR(MIP!CZ128/MIP!CZ$152,0)</f>
        <v>4.1313966665994083E-3</v>
      </c>
      <c r="DA128" s="38">
        <f>IFERROR(MIP!DA128/MIP!DA$152,0)</f>
        <v>4.1107226557604752E-3</v>
      </c>
      <c r="DB128" s="38">
        <f>IFERROR(MIP!DB128/MIP!DB$152,0)</f>
        <v>3.7134827116499804E-3</v>
      </c>
      <c r="DC128" s="38">
        <f>IFERROR(MIP!DC128/MIP!DC$152,0)</f>
        <v>5.9426036672699679E-3</v>
      </c>
      <c r="DD128" s="38">
        <f>IFERROR(MIP!DD128/MIP!DD$152,0)</f>
        <v>1.1006366859573227E-2</v>
      </c>
      <c r="DE128" s="38">
        <f>IFERROR(MIP!DE128/MIP!DE$152,0)</f>
        <v>4.8824666884787621E-3</v>
      </c>
      <c r="DF128" s="38">
        <f>IFERROR(MIP!DF128/MIP!DF$152,0)</f>
        <v>3.2119124012255336E-3</v>
      </c>
      <c r="DG128" s="38">
        <f>IFERROR(MIP!DG128/MIP!DG$152,0)</f>
        <v>2.3330239849345787E-2</v>
      </c>
      <c r="DH128" s="38">
        <f>IFERROR(MIP!DH128/MIP!DH$152,0)</f>
        <v>4.6989145683237719E-3</v>
      </c>
      <c r="DI128" s="38">
        <f>IFERROR(MIP!DI128/MIP!DI$152,0)</f>
        <v>4.3550585073081479E-3</v>
      </c>
      <c r="DJ128" s="38">
        <f>IFERROR(MIP!DJ128/MIP!DJ$152,0)</f>
        <v>2.26024451233208E-2</v>
      </c>
      <c r="DK128" s="38">
        <f>IFERROR(MIP!DK128/MIP!DK$152,0)</f>
        <v>2.2283153735576326E-2</v>
      </c>
      <c r="DL128" s="38">
        <f>IFERROR(MIP!DL128/MIP!DL$152,0)</f>
        <v>3.2210295342124398E-2</v>
      </c>
      <c r="DM128" s="38">
        <f>IFERROR(MIP!DM128/MIP!DM$152,0)</f>
        <v>6.8411214879777844E-3</v>
      </c>
      <c r="DN128" s="38">
        <f>IFERROR(MIP!DN128/MIP!DN$152,0)</f>
        <v>1.2473610986609519E-2</v>
      </c>
      <c r="DO128" s="38">
        <f>IFERROR(MIP!DO128/MIP!DO$152,0)</f>
        <v>1.8468594531606677E-2</v>
      </c>
      <c r="DP128" s="38">
        <f>IFERROR(MIP!DP128/MIP!DP$152,0)</f>
        <v>9.1968830848943264E-2</v>
      </c>
      <c r="DQ128" s="38">
        <f>IFERROR(MIP!DQ128/MIP!DQ$152,0)</f>
        <v>3.8174586915223081E-2</v>
      </c>
      <c r="DR128" s="38">
        <f>IFERROR(MIP!DR128/MIP!DR$152,0)</f>
        <v>3.302738462961919E-2</v>
      </c>
      <c r="DS128" s="38">
        <f>IFERROR(MIP!DS128/MIP!DS$152,0)</f>
        <v>1.976579408384649E-3</v>
      </c>
      <c r="DT128" s="38">
        <f>IFERROR(MIP!DT128/MIP!DT$152,0)</f>
        <v>1.8947286327832342E-2</v>
      </c>
      <c r="DU128" s="38">
        <f>IFERROR(MIP!DU128/MIP!DU$152,0)</f>
        <v>7.6487515374814843E-3</v>
      </c>
      <c r="DV128" s="38">
        <f>IFERROR(MIP!DV128/MIP!DV$152,0)</f>
        <v>6.0525289362174228E-3</v>
      </c>
      <c r="DW128" s="38">
        <f>IFERROR(MIP!DW128/MIP!DW$152,0)</f>
        <v>1.1579256943352066E-2</v>
      </c>
      <c r="DX128" s="38">
        <f>IFERROR(MIP!DX128/MIP!DX$152,0)</f>
        <v>2.1575018624290451E-2</v>
      </c>
      <c r="DY128" s="38">
        <f>IFERROR(MIP!DY128/MIP!DY$152,0)</f>
        <v>8.1158542369087084E-3</v>
      </c>
      <c r="DZ128" s="38">
        <f>IFERROR(MIP!DZ128/MIP!DZ$152,0)</f>
        <v>3.1045089481733516E-2</v>
      </c>
      <c r="EA128" s="38">
        <f>IFERROR(MIP!EA128/MIP!EA$152,0)</f>
        <v>3.3147388929575937E-2</v>
      </c>
      <c r="EB128" s="38">
        <f>IFERROR(MIP!EB128/MIP!EB$152,0)</f>
        <v>2.7637190232682147E-2</v>
      </c>
      <c r="EC128" s="38">
        <f>IFERROR(MIP!EC128/MIP!EC$152,0)</f>
        <v>5.3795535358161915E-2</v>
      </c>
      <c r="ED128" s="38">
        <f>IFERROR(MIP!ED128/MIP!ED$152,0)</f>
        <v>1.3347567108139061E-2</v>
      </c>
      <c r="EE128" s="38">
        <f>IFERROR(MIP!EE128/MIP!EE$152,0)</f>
        <v>2.717505333955381E-2</v>
      </c>
      <c r="EF128" s="38">
        <f>IFERROR(MIP!EF128/MIP!EF$152,0)</f>
        <v>3.5674619451405536E-2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2.0749786920973743E-6</v>
      </c>
      <c r="E129" s="38">
        <f>IFERROR(MIP!E129/MIP!E$152,0)</f>
        <v>1.5517657936667096E-6</v>
      </c>
      <c r="F129" s="38">
        <f>IFERROR(MIP!F129/MIP!F$152,0)</f>
        <v>4.2722416318455846E-5</v>
      </c>
      <c r="G129" s="38">
        <f>IFERROR(MIP!G129/MIP!G$152,0)</f>
        <v>1.3265605841433241E-4</v>
      </c>
      <c r="H129" s="38">
        <f>IFERROR(MIP!H129/MIP!H$152,0)</f>
        <v>0</v>
      </c>
      <c r="I129" s="38">
        <f>IFERROR(MIP!I129/MIP!I$152,0)</f>
        <v>0</v>
      </c>
      <c r="J129" s="38">
        <f>IFERROR(MIP!J129/MIP!J$152,0)</f>
        <v>5.5236623572239288E-4</v>
      </c>
      <c r="K129" s="38">
        <f>IFERROR(MIP!K129/MIP!K$152,0)</f>
        <v>5.311275934204064E-4</v>
      </c>
      <c r="L129" s="38">
        <f>IFERROR(MIP!L129/MIP!L$152,0)</f>
        <v>9.3017767220049115E-4</v>
      </c>
      <c r="M129" s="38">
        <f>IFERROR(MIP!M129/MIP!M$152,0)</f>
        <v>4.6243996611811534E-4</v>
      </c>
      <c r="N129" s="38">
        <f>IFERROR(MIP!N129/MIP!N$152,0)</f>
        <v>6.1962403182133933E-4</v>
      </c>
      <c r="O129" s="38">
        <f>IFERROR(MIP!O129/MIP!O$152,0)</f>
        <v>3.1989819299364599E-3</v>
      </c>
      <c r="P129" s="38">
        <f>IFERROR(MIP!P129/MIP!P$152,0)</f>
        <v>2.5653362274201695E-4</v>
      </c>
      <c r="Q129" s="38">
        <f>IFERROR(MIP!Q129/MIP!Q$152,0)</f>
        <v>2.0436836040344582E-4</v>
      </c>
      <c r="R129" s="38">
        <f>IFERROR(MIP!R129/MIP!R$152,0)</f>
        <v>4.0848531696713634E-4</v>
      </c>
      <c r="S129" s="38">
        <f>IFERROR(MIP!S129/MIP!S$152,0)</f>
        <v>6.808156843846519E-4</v>
      </c>
      <c r="T129" s="38">
        <f>IFERROR(MIP!T129/MIP!T$152,0)</f>
        <v>1.868630275577965E-3</v>
      </c>
      <c r="U129" s="38">
        <f>IFERROR(MIP!U129/MIP!U$152,0)</f>
        <v>3.1695991688310998E-4</v>
      </c>
      <c r="V129" s="38">
        <f>IFERROR(MIP!V129/MIP!V$152,0)</f>
        <v>0</v>
      </c>
      <c r="W129" s="38">
        <f>IFERROR(MIP!W129/MIP!W$152,0)</f>
        <v>1.1136488780474575E-5</v>
      </c>
      <c r="X129" s="38">
        <f>IFERROR(MIP!X129/MIP!X$152,0)</f>
        <v>6.3538275932245884E-4</v>
      </c>
      <c r="Y129" s="38">
        <f>IFERROR(MIP!Y129/MIP!Y$152,0)</f>
        <v>9.2399668229028651E-4</v>
      </c>
      <c r="Z129" s="38">
        <f>IFERROR(MIP!Z129/MIP!Z$152,0)</f>
        <v>3.5396238049670363E-4</v>
      </c>
      <c r="AA129" s="38">
        <f>IFERROR(MIP!AA129/MIP!AA$152,0)</f>
        <v>0</v>
      </c>
      <c r="AB129" s="38">
        <f>IFERROR(MIP!AB129/MIP!AB$152,0)</f>
        <v>7.4012793751603836E-4</v>
      </c>
      <c r="AC129" s="38">
        <f>IFERROR(MIP!AC129/MIP!AC$152,0)</f>
        <v>2.0423147878735177E-3</v>
      </c>
      <c r="AD129" s="38">
        <f>IFERROR(MIP!AD129/MIP!AD$152,0)</f>
        <v>2.9893012253241579E-4</v>
      </c>
      <c r="AE129" s="38">
        <f>IFERROR(MIP!AE129/MIP!AE$152,0)</f>
        <v>4.4279483214920397E-4</v>
      </c>
      <c r="AF129" s="38">
        <f>IFERROR(MIP!AF129/MIP!AF$152,0)</f>
        <v>8.2354986580509073E-4</v>
      </c>
      <c r="AG129" s="38">
        <f>IFERROR(MIP!AG129/MIP!AG$152,0)</f>
        <v>0</v>
      </c>
      <c r="AH129" s="38">
        <f>IFERROR(MIP!AH129/MIP!AH$152,0)</f>
        <v>5.5425959551448525E-4</v>
      </c>
      <c r="AI129" s="38">
        <f>IFERROR(MIP!AI129/MIP!AI$152,0)</f>
        <v>8.1865232676482007E-4</v>
      </c>
      <c r="AJ129" s="38">
        <f>IFERROR(MIP!AJ129/MIP!AJ$152,0)</f>
        <v>1.6218161143952412E-3</v>
      </c>
      <c r="AK129" s="38">
        <f>IFERROR(MIP!AK129/MIP!AK$152,0)</f>
        <v>1.299456361529189E-3</v>
      </c>
      <c r="AL129" s="38">
        <f>IFERROR(MIP!AL129/MIP!AL$152,0)</f>
        <v>0</v>
      </c>
      <c r="AM129" s="38">
        <f>IFERROR(MIP!AM129/MIP!AM$152,0)</f>
        <v>2.8101269033085034E-4</v>
      </c>
      <c r="AN129" s="38">
        <f>IFERROR(MIP!AN129/MIP!AN$152,0)</f>
        <v>1.1772962105882068E-3</v>
      </c>
      <c r="AO129" s="38">
        <f>IFERROR(MIP!AO129/MIP!AO$152,0)</f>
        <v>6.8332253410171369E-4</v>
      </c>
      <c r="AP129" s="38">
        <f>IFERROR(MIP!AP129/MIP!AP$152,0)</f>
        <v>4.2949653000096764E-3</v>
      </c>
      <c r="AQ129" s="38">
        <f>IFERROR(MIP!AQ129/MIP!AQ$152,0)</f>
        <v>5.203950571485115E-4</v>
      </c>
      <c r="AR129" s="38">
        <f>IFERROR(MIP!AR129/MIP!AR$152,0)</f>
        <v>1.6860419119352201E-3</v>
      </c>
      <c r="AS129" s="38">
        <f>IFERROR(MIP!AS129/MIP!AS$152,0)</f>
        <v>1.7177832237692092E-3</v>
      </c>
      <c r="AT129" s="38">
        <f>IFERROR(MIP!AT129/MIP!AT$152,0)</f>
        <v>5.011270842936532E-4</v>
      </c>
      <c r="AU129" s="38">
        <f>IFERROR(MIP!AU129/MIP!AU$152,0)</f>
        <v>2.4614215944982259E-3</v>
      </c>
      <c r="AV129" s="38">
        <f>IFERROR(MIP!AV129/MIP!AV$152,0)</f>
        <v>1.0289973650780973E-2</v>
      </c>
      <c r="AW129" s="38">
        <f>IFERROR(MIP!AW129/MIP!AW$152,0)</f>
        <v>9.4085407331121775E-4</v>
      </c>
      <c r="AX129" s="38">
        <f>IFERROR(MIP!AX129/MIP!AX$152,0)</f>
        <v>6.7508814518917894E-4</v>
      </c>
      <c r="AY129" s="38">
        <f>IFERROR(MIP!AY129/MIP!AY$152,0)</f>
        <v>9.357689867610931E-4</v>
      </c>
      <c r="AZ129" s="38">
        <f>IFERROR(MIP!AZ129/MIP!AZ$152,0)</f>
        <v>2.9481311683575086E-3</v>
      </c>
      <c r="BA129" s="38">
        <f>IFERROR(MIP!BA129/MIP!BA$152,0)</f>
        <v>1.8991382565724812E-3</v>
      </c>
      <c r="BB129" s="38">
        <f>IFERROR(MIP!BB129/MIP!BB$152,0)</f>
        <v>1.6544059046895508E-3</v>
      </c>
      <c r="BC129" s="38">
        <f>IFERROR(MIP!BC129/MIP!BC$152,0)</f>
        <v>4.3683862397623629E-3</v>
      </c>
      <c r="BD129" s="38">
        <f>IFERROR(MIP!BD129/MIP!BD$152,0)</f>
        <v>1.5341130139742918E-4</v>
      </c>
      <c r="BE129" s="38">
        <f>IFERROR(MIP!BE129/MIP!BE$152,0)</f>
        <v>1.3420446295854082E-3</v>
      </c>
      <c r="BF129" s="38">
        <f>IFERROR(MIP!BF129/MIP!BF$152,0)</f>
        <v>5.3475679522514496E-5</v>
      </c>
      <c r="BG129" s="38">
        <f>IFERROR(MIP!BG129/MIP!BG$152,0)</f>
        <v>7.7941409449428813E-4</v>
      </c>
      <c r="BH129" s="38">
        <f>IFERROR(MIP!BH129/MIP!BH$152,0)</f>
        <v>8.118647908625775E-4</v>
      </c>
      <c r="BI129" s="38">
        <f>IFERROR(MIP!BI129/MIP!BI$152,0)</f>
        <v>7.7964064657801493E-4</v>
      </c>
      <c r="BJ129" s="38">
        <f>IFERROR(MIP!BJ129/MIP!BJ$152,0)</f>
        <v>1.2189947812819562E-4</v>
      </c>
      <c r="BK129" s="38">
        <f>IFERROR(MIP!BK129/MIP!BK$152,0)</f>
        <v>3.7666142278390486E-3</v>
      </c>
      <c r="BL129" s="38">
        <f>IFERROR(MIP!BL129/MIP!BL$152,0)</f>
        <v>3.3212543667579877E-3</v>
      </c>
      <c r="BM129" s="38">
        <f>IFERROR(MIP!BM129/MIP!BM$152,0)</f>
        <v>6.0734878023524308E-3</v>
      </c>
      <c r="BN129" s="38">
        <f>IFERROR(MIP!BN129/MIP!BN$152,0)</f>
        <v>2.6862307241288371E-3</v>
      </c>
      <c r="BO129" s="38">
        <f>IFERROR(MIP!BO129/MIP!BO$152,0)</f>
        <v>3.5295160766201282E-6</v>
      </c>
      <c r="BP129" s="38">
        <f>IFERROR(MIP!BP129/MIP!BP$152,0)</f>
        <v>1.6884997608132145E-3</v>
      </c>
      <c r="BQ129" s="38">
        <f>IFERROR(MIP!BQ129/MIP!BQ$152,0)</f>
        <v>1.0335976950109196E-5</v>
      </c>
      <c r="BR129" s="39">
        <f>IFERROR(MIP!BR129/MIP!BR$152,0)</f>
        <v>0</v>
      </c>
      <c r="BS129" s="38">
        <f>IFERROR(MIP!BS129/MIP!BS$152,0)</f>
        <v>8.7031278678900463E-6</v>
      </c>
      <c r="BT129" s="38">
        <f>IFERROR(MIP!BT129/MIP!BT$152,0)</f>
        <v>6.5709668606189379E-6</v>
      </c>
      <c r="BU129" s="38">
        <f>IFERROR(MIP!BU129/MIP!BU$152,0)</f>
        <v>9.5324205988135021E-5</v>
      </c>
      <c r="BV129" s="38">
        <f>IFERROR(MIP!BV129/MIP!BV$152,0)</f>
        <v>3.5872143021401052E-4</v>
      </c>
      <c r="BW129" s="38">
        <f>IFERROR(MIP!BW129/MIP!BW$152,0)</f>
        <v>6.2426030222438491E-4</v>
      </c>
      <c r="BX129" s="38">
        <f>IFERROR(MIP!BX129/MIP!BX$152,0)</f>
        <v>1.0091433796606719E-3</v>
      </c>
      <c r="BY129" s="38">
        <f>IFERROR(MIP!BY129/MIP!BY$152,0)</f>
        <v>1.1862137881044124E-3</v>
      </c>
      <c r="BZ129" s="38">
        <f>IFERROR(MIP!BZ129/MIP!BZ$152,0)</f>
        <v>1.2547887631826804E-3</v>
      </c>
      <c r="CA129" s="38">
        <f>IFERROR(MIP!CA129/MIP!CA$152,0)</f>
        <v>2.1449249057025246E-3</v>
      </c>
      <c r="CB129" s="38">
        <f>IFERROR(MIP!CB129/MIP!CB$152,0)</f>
        <v>1.1027989237184987E-3</v>
      </c>
      <c r="CC129" s="38">
        <f>IFERROR(MIP!CC129/MIP!CC$152,0)</f>
        <v>1.5496831100549038E-3</v>
      </c>
      <c r="CD129" s="38">
        <f>IFERROR(MIP!CD129/MIP!CD$152,0)</f>
        <v>7.9606920383810571E-3</v>
      </c>
      <c r="CE129" s="38">
        <f>IFERROR(MIP!CE129/MIP!CE$152,0)</f>
        <v>6.349825803251423E-4</v>
      </c>
      <c r="CF129" s="38">
        <f>IFERROR(MIP!CF129/MIP!CF$152,0)</f>
        <v>5.4927931994913583E-4</v>
      </c>
      <c r="CG129" s="38">
        <f>IFERROR(MIP!CG129/MIP!CG$152,0)</f>
        <v>1.0783065182307641E-3</v>
      </c>
      <c r="CH129" s="38">
        <f>IFERROR(MIP!CH129/MIP!CH$152,0)</f>
        <v>1.8136667219429436E-3</v>
      </c>
      <c r="CI129" s="38">
        <f>IFERROR(MIP!CI129/MIP!CI$152,0)</f>
        <v>4.6769435690211282E-3</v>
      </c>
      <c r="CJ129" s="38">
        <f>IFERROR(MIP!CJ129/MIP!CJ$152,0)</f>
        <v>8.8185412227967928E-4</v>
      </c>
      <c r="CK129" s="38">
        <f>IFERROR(MIP!CK129/MIP!CK$152,0)</f>
        <v>3.0886738887626468E-4</v>
      </c>
      <c r="CL129" s="38">
        <f>IFERROR(MIP!CL129/MIP!CL$152,0)</f>
        <v>2.6909676039762368E-5</v>
      </c>
      <c r="CM129" s="38">
        <f>IFERROR(MIP!CM129/MIP!CM$152,0)</f>
        <v>1.5111502766107132E-3</v>
      </c>
      <c r="CN129" s="38">
        <f>IFERROR(MIP!CN129/MIP!CN$152,0)</f>
        <v>2.2098400789707482E-3</v>
      </c>
      <c r="CO129" s="38">
        <f>IFERROR(MIP!CO129/MIP!CO$152,0)</f>
        <v>8.4901824307401143E-4</v>
      </c>
      <c r="CP129" s="38">
        <f>IFERROR(MIP!CP129/MIP!CP$152,0)</f>
        <v>3.8201400897440651E-3</v>
      </c>
      <c r="CQ129" s="38">
        <f>IFERROR(MIP!CQ129/MIP!CQ$152,0)</f>
        <v>1.8186040142596646E-3</v>
      </c>
      <c r="CR129" s="38">
        <f>IFERROR(MIP!CR129/MIP!CR$152,0)</f>
        <v>5.1672187472573475E-3</v>
      </c>
      <c r="CS129" s="38">
        <f>IFERROR(MIP!CS129/MIP!CS$152,0)</f>
        <v>7.0612360924768042E-4</v>
      </c>
      <c r="CT129" s="38">
        <f>IFERROR(MIP!CT129/MIP!CT$152,0)</f>
        <v>1.0615294900568413E-3</v>
      </c>
      <c r="CU129" s="38">
        <f>IFERROR(MIP!CU129/MIP!CU$152,0)</f>
        <v>2.1987497342188852E-3</v>
      </c>
      <c r="CV129" s="38">
        <f>IFERROR(MIP!CV129/MIP!CV$152,0)</f>
        <v>1.805466825278874E-3</v>
      </c>
      <c r="CW129" s="38">
        <f>IFERROR(MIP!CW129/MIP!CW$152,0)</f>
        <v>1.344354257708966E-3</v>
      </c>
      <c r="CX129" s="38">
        <f>IFERROR(MIP!CX129/MIP!CX$152,0)</f>
        <v>2.0838260454805451E-3</v>
      </c>
      <c r="CY129" s="38">
        <f>IFERROR(MIP!CY129/MIP!CY$152,0)</f>
        <v>3.8134932767799356E-3</v>
      </c>
      <c r="CZ129" s="38">
        <f>IFERROR(MIP!CZ129/MIP!CZ$152,0)</f>
        <v>3.2153692561010874E-3</v>
      </c>
      <c r="DA129" s="38">
        <f>IFERROR(MIP!DA129/MIP!DA$152,0)</f>
        <v>2.4979416020171107E-3</v>
      </c>
      <c r="DB129" s="38">
        <f>IFERROR(MIP!DB129/MIP!DB$152,0)</f>
        <v>8.0579248123285039E-4</v>
      </c>
      <c r="DC129" s="38">
        <f>IFERROR(MIP!DC129/MIP!DC$152,0)</f>
        <v>3.0349623403751616E-3</v>
      </c>
      <c r="DD129" s="38">
        <f>IFERROR(MIP!DD129/MIP!DD$152,0)</f>
        <v>1.3634236318912599E-3</v>
      </c>
      <c r="DE129" s="38">
        <f>IFERROR(MIP!DE129/MIP!DE$152,0)</f>
        <v>7.1266741339424252E-3</v>
      </c>
      <c r="DF129" s="38">
        <f>IFERROR(MIP!DF129/MIP!DF$152,0)</f>
        <v>1.1379731108543309E-3</v>
      </c>
      <c r="DG129" s="38">
        <f>IFERROR(MIP!DG129/MIP!DG$152,0)</f>
        <v>5.1021542949765764E-3</v>
      </c>
      <c r="DH129" s="38">
        <f>IFERROR(MIP!DH129/MIP!DH$152,0)</f>
        <v>3.9357489101444149E-3</v>
      </c>
      <c r="DI129" s="38">
        <f>IFERROR(MIP!DI129/MIP!DI$152,0)</f>
        <v>1.0974099604923531E-3</v>
      </c>
      <c r="DJ129" s="38">
        <f>IFERROR(MIP!DJ129/MIP!DJ$152,0)</f>
        <v>5.4386474039029272E-3</v>
      </c>
      <c r="DK129" s="38">
        <f>IFERROR(MIP!DK129/MIP!DK$152,0)</f>
        <v>2.3330276130272037E-2</v>
      </c>
      <c r="DL129" s="38">
        <f>IFERROR(MIP!DL129/MIP!DL$152,0)</f>
        <v>4.1460420229426208E-3</v>
      </c>
      <c r="DM129" s="38">
        <f>IFERROR(MIP!DM129/MIP!DM$152,0)</f>
        <v>2.4605906594017601E-3</v>
      </c>
      <c r="DN129" s="38">
        <f>IFERROR(MIP!DN129/MIP!DN$152,0)</f>
        <v>2.060649737607109E-3</v>
      </c>
      <c r="DO129" s="38">
        <f>IFERROR(MIP!DO129/MIP!DO$152,0)</f>
        <v>6.5235453032198801E-3</v>
      </c>
      <c r="DP129" s="38">
        <f>IFERROR(MIP!DP129/MIP!DP$152,0)</f>
        <v>4.1902915307664417E-3</v>
      </c>
      <c r="DQ129" s="38">
        <f>IFERROR(MIP!DQ129/MIP!DQ$152,0)</f>
        <v>3.6037673175264399E-3</v>
      </c>
      <c r="DR129" s="38">
        <f>IFERROR(MIP!DR129/MIP!DR$152,0)</f>
        <v>1.0229717240217422E-2</v>
      </c>
      <c r="DS129" s="38">
        <f>IFERROR(MIP!DS129/MIP!DS$152,0)</f>
        <v>3.4346074421667485E-4</v>
      </c>
      <c r="DT129" s="38">
        <f>IFERROR(MIP!DT129/MIP!DT$152,0)</f>
        <v>4.5471079683217768E-3</v>
      </c>
      <c r="DU129" s="38">
        <f>IFERROR(MIP!DU129/MIP!DU$152,0)</f>
        <v>1.7385758597331856E-4</v>
      </c>
      <c r="DV129" s="38">
        <f>IFERROR(MIP!DV129/MIP!DV$152,0)</f>
        <v>1.9131659911862007E-3</v>
      </c>
      <c r="DW129" s="38">
        <f>IFERROR(MIP!DW129/MIP!DW$152,0)</f>
        <v>2.6144493927012943E-3</v>
      </c>
      <c r="DX129" s="38">
        <f>IFERROR(MIP!DX129/MIP!DX$152,0)</f>
        <v>2.9654641686038606E-3</v>
      </c>
      <c r="DY129" s="38">
        <f>IFERROR(MIP!DY129/MIP!DY$152,0)</f>
        <v>1.1544937491997104E-3</v>
      </c>
      <c r="DZ129" s="38">
        <f>IFERROR(MIP!DZ129/MIP!DZ$152,0)</f>
        <v>1.0000120920201574E-2</v>
      </c>
      <c r="EA129" s="38">
        <f>IFERROR(MIP!EA129/MIP!EA$152,0)</f>
        <v>9.6813750264586624E-3</v>
      </c>
      <c r="EB129" s="38">
        <f>IFERROR(MIP!EB129/MIP!EB$152,0)</f>
        <v>1.2036236029995638E-2</v>
      </c>
      <c r="EC129" s="38">
        <f>IFERROR(MIP!EC129/MIP!EC$152,0)</f>
        <v>7.5470963469070687E-3</v>
      </c>
      <c r="ED129" s="38">
        <f>IFERROR(MIP!ED129/MIP!ED$152,0)</f>
        <v>7.2722990460980034E-6</v>
      </c>
      <c r="EE129" s="38">
        <f>IFERROR(MIP!EE129/MIP!EE$152,0)</f>
        <v>4.5277627086938617E-3</v>
      </c>
      <c r="EF129" s="38">
        <f>IFERROR(MIP!EF129/MIP!EF$152,0)</f>
        <v>2.6296966198472606E-5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1.2097078587838841E-5</v>
      </c>
      <c r="E130" s="38">
        <f>IFERROR(MIP!E130/MIP!E$152,0)</f>
        <v>1.3751764933353083E-5</v>
      </c>
      <c r="F130" s="38">
        <f>IFERROR(MIP!F130/MIP!F$152,0)</f>
        <v>2.3757088117087716E-5</v>
      </c>
      <c r="G130" s="38">
        <f>IFERROR(MIP!G130/MIP!G$152,0)</f>
        <v>4.55992292090552E-5</v>
      </c>
      <c r="H130" s="38">
        <f>IFERROR(MIP!H130/MIP!H$152,0)</f>
        <v>0</v>
      </c>
      <c r="I130" s="38">
        <f>IFERROR(MIP!I130/MIP!I$152,0)</f>
        <v>0</v>
      </c>
      <c r="J130" s="38">
        <f>IFERROR(MIP!J130/MIP!J$152,0)</f>
        <v>1.1586645821677498E-4</v>
      </c>
      <c r="K130" s="38">
        <f>IFERROR(MIP!K130/MIP!K$152,0)</f>
        <v>7.29538765547983E-5</v>
      </c>
      <c r="L130" s="38">
        <f>IFERROR(MIP!L130/MIP!L$152,0)</f>
        <v>9.0334303429066818E-5</v>
      </c>
      <c r="M130" s="38">
        <f>IFERROR(MIP!M130/MIP!M$152,0)</f>
        <v>1.3832808472599454E-4</v>
      </c>
      <c r="N130" s="38">
        <f>IFERROR(MIP!N130/MIP!N$152,0)</f>
        <v>2.7229413576349221E-4</v>
      </c>
      <c r="O130" s="38">
        <f>IFERROR(MIP!O130/MIP!O$152,0)</f>
        <v>1.7425298334586297E-4</v>
      </c>
      <c r="P130" s="38">
        <f>IFERROR(MIP!P130/MIP!P$152,0)</f>
        <v>2.7831067584577093E-5</v>
      </c>
      <c r="Q130" s="38">
        <f>IFERROR(MIP!Q130/MIP!Q$152,0)</f>
        <v>3.2482609747789272E-5</v>
      </c>
      <c r="R130" s="38">
        <f>IFERROR(MIP!R130/MIP!R$152,0)</f>
        <v>7.6315814599697569E-5</v>
      </c>
      <c r="S130" s="38">
        <f>IFERROR(MIP!S130/MIP!S$152,0)</f>
        <v>5.5627405059141428E-5</v>
      </c>
      <c r="T130" s="38">
        <f>IFERROR(MIP!T130/MIP!T$152,0)</f>
        <v>9.5448129765831041E-5</v>
      </c>
      <c r="U130" s="38">
        <f>IFERROR(MIP!U130/MIP!U$152,0)</f>
        <v>3.0811546118781511E-5</v>
      </c>
      <c r="V130" s="38">
        <f>IFERROR(MIP!V130/MIP!V$152,0)</f>
        <v>0</v>
      </c>
      <c r="W130" s="38">
        <f>IFERROR(MIP!W130/MIP!W$152,0)</f>
        <v>5.7268802554849158E-5</v>
      </c>
      <c r="X130" s="38">
        <f>IFERROR(MIP!X130/MIP!X$152,0)</f>
        <v>1.5428251419419625E-4</v>
      </c>
      <c r="Y130" s="38">
        <f>IFERROR(MIP!Y130/MIP!Y$152,0)</f>
        <v>1.2930388575099723E-4</v>
      </c>
      <c r="Z130" s="38">
        <f>IFERROR(MIP!Z130/MIP!Z$152,0)</f>
        <v>1.8877632544746049E-4</v>
      </c>
      <c r="AA130" s="38">
        <f>IFERROR(MIP!AA130/MIP!AA$152,0)</f>
        <v>0</v>
      </c>
      <c r="AB130" s="38">
        <f>IFERROR(MIP!AB130/MIP!AB$152,0)</f>
        <v>5.5006428349025244E-5</v>
      </c>
      <c r="AC130" s="38">
        <f>IFERROR(MIP!AC130/MIP!AC$152,0)</f>
        <v>7.2779499360738255E-5</v>
      </c>
      <c r="AD130" s="38">
        <f>IFERROR(MIP!AD130/MIP!AD$152,0)</f>
        <v>1.1511632878037149E-4</v>
      </c>
      <c r="AE130" s="38">
        <f>IFERROR(MIP!AE130/MIP!AE$152,0)</f>
        <v>7.6592235611673239E-5</v>
      </c>
      <c r="AF130" s="38">
        <f>IFERROR(MIP!AF130/MIP!AF$152,0)</f>
        <v>5.3776568931155349E-5</v>
      </c>
      <c r="AG130" s="38">
        <f>IFERROR(MIP!AG130/MIP!AG$152,0)</f>
        <v>0</v>
      </c>
      <c r="AH130" s="38">
        <f>IFERROR(MIP!AH130/MIP!AH$152,0)</f>
        <v>1.1128760343846577E-4</v>
      </c>
      <c r="AI130" s="38">
        <f>IFERROR(MIP!AI130/MIP!AI$152,0)</f>
        <v>7.451851140053495E-5</v>
      </c>
      <c r="AJ130" s="38">
        <f>IFERROR(MIP!AJ130/MIP!AJ$152,0)</f>
        <v>1.6699245078474076E-4</v>
      </c>
      <c r="AK130" s="38">
        <f>IFERROR(MIP!AK130/MIP!AK$152,0)</f>
        <v>6.2792303630205686E-5</v>
      </c>
      <c r="AL130" s="38">
        <f>IFERROR(MIP!AL130/MIP!AL$152,0)</f>
        <v>0</v>
      </c>
      <c r="AM130" s="38">
        <f>IFERROR(MIP!AM130/MIP!AM$152,0)</f>
        <v>3.751244158327513E-5</v>
      </c>
      <c r="AN130" s="38">
        <f>IFERROR(MIP!AN130/MIP!AN$152,0)</f>
        <v>4.1651746034009469E-5</v>
      </c>
      <c r="AO130" s="38">
        <f>IFERROR(MIP!AO130/MIP!AO$152,0)</f>
        <v>1.0830870431244366E-4</v>
      </c>
      <c r="AP130" s="38">
        <f>IFERROR(MIP!AP130/MIP!AP$152,0)</f>
        <v>9.5602455567733775E-5</v>
      </c>
      <c r="AQ130" s="38">
        <f>IFERROR(MIP!AQ130/MIP!AQ$152,0)</f>
        <v>3.1434611658733839E-5</v>
      </c>
      <c r="AR130" s="38">
        <f>IFERROR(MIP!AR130/MIP!AR$152,0)</f>
        <v>9.6480950221629338E-5</v>
      </c>
      <c r="AS130" s="38">
        <f>IFERROR(MIP!AS130/MIP!AS$152,0)</f>
        <v>5.3404946490835596E-5</v>
      </c>
      <c r="AT130" s="38">
        <f>IFERROR(MIP!AT130/MIP!AT$152,0)</f>
        <v>2.2713212091927015E-4</v>
      </c>
      <c r="AU130" s="38">
        <f>IFERROR(MIP!AU130/MIP!AU$152,0)</f>
        <v>2.2001156532012369E-4</v>
      </c>
      <c r="AV130" s="38">
        <f>IFERROR(MIP!AV130/MIP!AV$152,0)</f>
        <v>1.5208769165712125E-4</v>
      </c>
      <c r="AW130" s="38">
        <f>IFERROR(MIP!AW130/MIP!AW$152,0)</f>
        <v>4.906680183778031E-5</v>
      </c>
      <c r="AX130" s="38">
        <f>IFERROR(MIP!AX130/MIP!AX$152,0)</f>
        <v>1.9056497703070528E-5</v>
      </c>
      <c r="AY130" s="38">
        <f>IFERROR(MIP!AY130/MIP!AY$152,0)</f>
        <v>2.0136629714737634E-4</v>
      </c>
      <c r="AZ130" s="38">
        <f>IFERROR(MIP!AZ130/MIP!AZ$152,0)</f>
        <v>2.7003192552305083E-4</v>
      </c>
      <c r="BA130" s="38">
        <f>IFERROR(MIP!BA130/MIP!BA$152,0)</f>
        <v>1.2976957802495213E-4</v>
      </c>
      <c r="BB130" s="38">
        <f>IFERROR(MIP!BB130/MIP!BB$152,0)</f>
        <v>1.1305205827614803E-4</v>
      </c>
      <c r="BC130" s="38">
        <f>IFERROR(MIP!BC130/MIP!BC$152,0)</f>
        <v>1.2062174150411971E-4</v>
      </c>
      <c r="BD130" s="38">
        <f>IFERROR(MIP!BD130/MIP!BD$152,0)</f>
        <v>1.2876779787614481E-5</v>
      </c>
      <c r="BE130" s="38">
        <f>IFERROR(MIP!BE130/MIP!BE$152,0)</f>
        <v>1.3420599294925725E-4</v>
      </c>
      <c r="BF130" s="38">
        <f>IFERROR(MIP!BF130/MIP!BF$152,0)</f>
        <v>1.648754911296998E-4</v>
      </c>
      <c r="BG130" s="38">
        <f>IFERROR(MIP!BG130/MIP!BG$152,0)</f>
        <v>1.1360852357249863E-4</v>
      </c>
      <c r="BH130" s="38">
        <f>IFERROR(MIP!BH130/MIP!BH$152,0)</f>
        <v>7.9491109817321999E-5</v>
      </c>
      <c r="BI130" s="38">
        <f>IFERROR(MIP!BI130/MIP!BI$152,0)</f>
        <v>4.8728820321639594E-5</v>
      </c>
      <c r="BJ130" s="38">
        <f>IFERROR(MIP!BJ130/MIP!BJ$152,0)</f>
        <v>1.4613603182697277E-5</v>
      </c>
      <c r="BK130" s="38">
        <f>IFERROR(MIP!BK130/MIP!BK$152,0)</f>
        <v>5.8895349232108568E-5</v>
      </c>
      <c r="BL130" s="38">
        <f>IFERROR(MIP!BL130/MIP!BL$152,0)</f>
        <v>2.8406148565136005E-5</v>
      </c>
      <c r="BM130" s="38">
        <f>IFERROR(MIP!BM130/MIP!BM$152,0)</f>
        <v>1.4617333191468116E-4</v>
      </c>
      <c r="BN130" s="38">
        <f>IFERROR(MIP!BN130/MIP!BN$152,0)</f>
        <v>5.791023614157337E-5</v>
      </c>
      <c r="BO130" s="38">
        <f>IFERROR(MIP!BO130/MIP!BO$152,0)</f>
        <v>4.8245176975123727E-5</v>
      </c>
      <c r="BP130" s="38">
        <f>IFERROR(MIP!BP130/MIP!BP$152,0)</f>
        <v>1.9746581397277636E-4</v>
      </c>
      <c r="BQ130" s="38">
        <f>IFERROR(MIP!BQ130/MIP!BQ$152,0)</f>
        <v>1.5207201236144911E-4</v>
      </c>
      <c r="BR130" s="39">
        <f>IFERROR(MIP!BR130/MIP!BR$152,0)</f>
        <v>0</v>
      </c>
      <c r="BS130" s="38">
        <f>IFERROR(MIP!BS130/MIP!BS$152,0)</f>
        <v>6.0946801390193055E-4</v>
      </c>
      <c r="BT130" s="38">
        <f>IFERROR(MIP!BT130/MIP!BT$152,0)</f>
        <v>6.9962231303964803E-4</v>
      </c>
      <c r="BU130" s="38">
        <f>IFERROR(MIP!BU130/MIP!BU$152,0)</f>
        <v>6.371627030189365E-4</v>
      </c>
      <c r="BV130" s="38">
        <f>IFERROR(MIP!BV130/MIP!BV$152,0)</f>
        <v>1.4808937693000764E-3</v>
      </c>
      <c r="BW130" s="38">
        <f>IFERROR(MIP!BW130/MIP!BW$152,0)</f>
        <v>3.6834286356468801E-3</v>
      </c>
      <c r="BX130" s="38">
        <f>IFERROR(MIP!BX130/MIP!BX$152,0)</f>
        <v>4.6939694215537607E-3</v>
      </c>
      <c r="BY130" s="38">
        <f>IFERROR(MIP!BY130/MIP!BY$152,0)</f>
        <v>2.9919649284929815E-3</v>
      </c>
      <c r="BZ130" s="38">
        <f>IFERROR(MIP!BZ130/MIP!BZ$152,0)</f>
        <v>2.0699139865015992E-3</v>
      </c>
      <c r="CA130" s="38">
        <f>IFERROR(MIP!CA130/MIP!CA$152,0)</f>
        <v>2.5010219071323857E-3</v>
      </c>
      <c r="CB130" s="38">
        <f>IFERROR(MIP!CB130/MIP!CB$152,0)</f>
        <v>3.9612269906555654E-3</v>
      </c>
      <c r="CC130" s="38">
        <f>IFERROR(MIP!CC130/MIP!CC$152,0)</f>
        <v>8.1807561886858022E-3</v>
      </c>
      <c r="CD130" s="38">
        <f>IFERROR(MIP!CD130/MIP!CD$152,0)</f>
        <v>5.2059624276332116E-3</v>
      </c>
      <c r="CE130" s="38">
        <f>IFERROR(MIP!CE130/MIP!CE$152,0)</f>
        <v>8.2699631363648504E-4</v>
      </c>
      <c r="CF130" s="38">
        <f>IFERROR(MIP!CF130/MIP!CF$152,0)</f>
        <v>1.0483166585947973E-3</v>
      </c>
      <c r="CG130" s="38">
        <f>IFERROR(MIP!CG130/MIP!CG$152,0)</f>
        <v>2.4192166571628221E-3</v>
      </c>
      <c r="CH130" s="38">
        <f>IFERROR(MIP!CH130/MIP!CH$152,0)</f>
        <v>1.7796700611993155E-3</v>
      </c>
      <c r="CI130" s="38">
        <f>IFERROR(MIP!CI130/MIP!CI$152,0)</f>
        <v>2.8672724857261161E-3</v>
      </c>
      <c r="CJ130" s="38">
        <f>IFERROR(MIP!CJ130/MIP!CJ$152,0)</f>
        <v>1.0291202164335743E-3</v>
      </c>
      <c r="CK130" s="38">
        <f>IFERROR(MIP!CK130/MIP!CK$152,0)</f>
        <v>6.2840469969512361E-4</v>
      </c>
      <c r="CL130" s="38">
        <f>IFERROR(MIP!CL130/MIP!CL$152,0)</f>
        <v>1.6619630143741378E-3</v>
      </c>
      <c r="CM130" s="38">
        <f>IFERROR(MIP!CM130/MIP!CM$152,0)</f>
        <v>4.4043000526896069E-3</v>
      </c>
      <c r="CN130" s="38">
        <f>IFERROR(MIP!CN130/MIP!CN$152,0)</f>
        <v>3.7107108851073896E-3</v>
      </c>
      <c r="CO130" s="38">
        <f>IFERROR(MIP!CO130/MIP!CO$152,0)</f>
        <v>5.4352645560611411E-3</v>
      </c>
      <c r="CP130" s="38">
        <f>IFERROR(MIP!CP130/MIP!CP$152,0)</f>
        <v>7.5404292564599353E-3</v>
      </c>
      <c r="CQ130" s="38">
        <f>IFERROR(MIP!CQ130/MIP!CQ$152,0)</f>
        <v>1.6222079408878989E-3</v>
      </c>
      <c r="CR130" s="38">
        <f>IFERROR(MIP!CR130/MIP!CR$152,0)</f>
        <v>2.2116204801144578E-3</v>
      </c>
      <c r="CS130" s="38">
        <f>IFERROR(MIP!CS130/MIP!CS$152,0)</f>
        <v>3.266218990319389E-3</v>
      </c>
      <c r="CT130" s="38">
        <f>IFERROR(MIP!CT130/MIP!CT$152,0)</f>
        <v>2.2041224885433349E-3</v>
      </c>
      <c r="CU130" s="38">
        <f>IFERROR(MIP!CU130/MIP!CU$152,0)</f>
        <v>1.7232066833312415E-3</v>
      </c>
      <c r="CV130" s="38">
        <f>IFERROR(MIP!CV130/MIP!CV$152,0)</f>
        <v>3.2107138449038388E-3</v>
      </c>
      <c r="CW130" s="38">
        <f>IFERROR(MIP!CW130/MIP!CW$152,0)</f>
        <v>3.2395822050324831E-3</v>
      </c>
      <c r="CX130" s="38">
        <f>IFERROR(MIP!CX130/MIP!CX$152,0)</f>
        <v>2.2757875170734288E-3</v>
      </c>
      <c r="CY130" s="38">
        <f>IFERROR(MIP!CY130/MIP!CY$152,0)</f>
        <v>4.7120884771173583E-3</v>
      </c>
      <c r="CZ130" s="38">
        <f>IFERROR(MIP!CZ130/MIP!CZ$152,0)</f>
        <v>1.8641253967065592E-3</v>
      </c>
      <c r="DA130" s="38">
        <f>IFERROR(MIP!DA130/MIP!DA$152,0)</f>
        <v>1.7813172373008599E-3</v>
      </c>
      <c r="DB130" s="38">
        <f>IFERROR(MIP!DB130/MIP!DB$152,0)</f>
        <v>1.2912004543144261E-3</v>
      </c>
      <c r="DC130" s="38">
        <f>IFERROR(MIP!DC130/MIP!DC$152,0)</f>
        <v>1.2893151432575491E-3</v>
      </c>
      <c r="DD130" s="38">
        <f>IFERROR(MIP!DD130/MIP!DD$152,0)</f>
        <v>2.5964313000535963E-3</v>
      </c>
      <c r="DE130" s="38">
        <f>IFERROR(MIP!DE130/MIP!DE$152,0)</f>
        <v>1.9057465276073836E-3</v>
      </c>
      <c r="DF130" s="38">
        <f>IFERROR(MIP!DF130/MIP!DF$152,0)</f>
        <v>8.2575986395549137E-4</v>
      </c>
      <c r="DG130" s="38">
        <f>IFERROR(MIP!DG130/MIP!DG$152,0)</f>
        <v>3.505990908629469E-3</v>
      </c>
      <c r="DH130" s="38">
        <f>IFERROR(MIP!DH130/MIP!DH$152,0)</f>
        <v>1.4695677215584636E-3</v>
      </c>
      <c r="DI130" s="38">
        <f>IFERROR(MIP!DI130/MIP!DI$152,0)</f>
        <v>5.9798035326202263E-3</v>
      </c>
      <c r="DJ130" s="38">
        <f>IFERROR(MIP!DJ130/MIP!DJ$152,0)</f>
        <v>5.835911699586578E-3</v>
      </c>
      <c r="DK130" s="38">
        <f>IFERROR(MIP!DK130/MIP!DK$152,0)</f>
        <v>4.1409319229527711E-3</v>
      </c>
      <c r="DL130" s="38">
        <f>IFERROR(MIP!DL130/MIP!DL$152,0)</f>
        <v>2.5979067672081912E-3</v>
      </c>
      <c r="DM130" s="38">
        <f>IFERROR(MIP!DM130/MIP!DM$152,0)</f>
        <v>8.3424152864715545E-4</v>
      </c>
      <c r="DN130" s="38">
        <f>IFERROR(MIP!DN130/MIP!DN$152,0)</f>
        <v>5.3225637278707652E-3</v>
      </c>
      <c r="DO130" s="38">
        <f>IFERROR(MIP!DO130/MIP!DO$152,0)</f>
        <v>7.1768902726181199E-3</v>
      </c>
      <c r="DP130" s="38">
        <f>IFERROR(MIP!DP130/MIP!DP$152,0)</f>
        <v>3.4380013380486633E-3</v>
      </c>
      <c r="DQ130" s="38">
        <f>IFERROR(MIP!DQ130/MIP!DQ$152,0)</f>
        <v>2.9558703983494205E-3</v>
      </c>
      <c r="DR130" s="38">
        <f>IFERROR(MIP!DR130/MIP!DR$152,0)</f>
        <v>3.3909692363428582E-3</v>
      </c>
      <c r="DS130" s="38">
        <f>IFERROR(MIP!DS130/MIP!DS$152,0)</f>
        <v>3.4625054908689454E-4</v>
      </c>
      <c r="DT130" s="38">
        <f>IFERROR(MIP!DT130/MIP!DT$152,0)</f>
        <v>5.4592378234934276E-3</v>
      </c>
      <c r="DU130" s="38">
        <f>IFERROR(MIP!DU130/MIP!DU$152,0)</f>
        <v>6.4368739024204501E-3</v>
      </c>
      <c r="DV130" s="38">
        <f>IFERROR(MIP!DV130/MIP!DV$152,0)</f>
        <v>3.3477628795488493E-3</v>
      </c>
      <c r="DW130" s="38">
        <f>IFERROR(MIP!DW130/MIP!DW$152,0)</f>
        <v>3.0741199835527403E-3</v>
      </c>
      <c r="DX130" s="38">
        <f>IFERROR(MIP!DX130/MIP!DX$152,0)</f>
        <v>2.2252063435718051E-3</v>
      </c>
      <c r="DY130" s="38">
        <f>IFERROR(MIP!DY130/MIP!DY$152,0)</f>
        <v>1.6617531605807863E-3</v>
      </c>
      <c r="DZ130" s="38">
        <f>IFERROR(MIP!DZ130/MIP!DZ$152,0)</f>
        <v>1.8799645229586413E-3</v>
      </c>
      <c r="EA130" s="38">
        <f>IFERROR(MIP!EA130/MIP!EA$152,0)</f>
        <v>9.9512882027539629E-4</v>
      </c>
      <c r="EB130" s="38">
        <f>IFERROR(MIP!EB130/MIP!EB$152,0)</f>
        <v>3.4794056600970743E-3</v>
      </c>
      <c r="EC130" s="38">
        <f>IFERROR(MIP!EC130/MIP!EC$152,0)</f>
        <v>1.9561134699873583E-3</v>
      </c>
      <c r="ED130" s="38">
        <f>IFERROR(MIP!ED130/MIP!ED$152,0)</f>
        <v>1.1936750540209244E-3</v>
      </c>
      <c r="EE130" s="38">
        <f>IFERROR(MIP!EE130/MIP!EE$152,0)</f>
        <v>6.3592485787090213E-3</v>
      </c>
      <c r="EF130" s="38">
        <f>IFERROR(MIP!EF130/MIP!EF$152,0)</f>
        <v>4.6468920473439704E-3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9.3542613153690732E-8</v>
      </c>
      <c r="E131" s="38">
        <f>IFERROR(MIP!E131/MIP!E$152,0)</f>
        <v>6.4313057354000939E-8</v>
      </c>
      <c r="F131" s="38">
        <f>IFERROR(MIP!F131/MIP!F$152,0)</f>
        <v>1.269510547836218E-7</v>
      </c>
      <c r="G131" s="38">
        <f>IFERROR(MIP!G131/MIP!G$152,0)</f>
        <v>2.9285031610426734E-6</v>
      </c>
      <c r="H131" s="38">
        <f>IFERROR(MIP!H131/MIP!H$152,0)</f>
        <v>0</v>
      </c>
      <c r="I131" s="38">
        <f>IFERROR(MIP!I131/MIP!I$152,0)</f>
        <v>0</v>
      </c>
      <c r="J131" s="38">
        <f>IFERROR(MIP!J131/MIP!J$152,0)</f>
        <v>2.4984273856764361E-6</v>
      </c>
      <c r="K131" s="38">
        <f>IFERROR(MIP!K131/MIP!K$152,0)</f>
        <v>6.8192265861254231E-6</v>
      </c>
      <c r="L131" s="38">
        <f>IFERROR(MIP!L131/MIP!L$152,0)</f>
        <v>4.5495859097806138E-6</v>
      </c>
      <c r="M131" s="38">
        <f>IFERROR(MIP!M131/MIP!M$152,0)</f>
        <v>4.2323110861016125E-6</v>
      </c>
      <c r="N131" s="38">
        <f>IFERROR(MIP!N131/MIP!N$152,0)</f>
        <v>1.8785574566825748E-5</v>
      </c>
      <c r="O131" s="38">
        <f>IFERROR(MIP!O131/MIP!O$152,0)</f>
        <v>2.024761731254469E-5</v>
      </c>
      <c r="P131" s="38">
        <f>IFERROR(MIP!P131/MIP!P$152,0)</f>
        <v>6.790798484783799E-7</v>
      </c>
      <c r="Q131" s="38">
        <f>IFERROR(MIP!Q131/MIP!Q$152,0)</f>
        <v>4.2408946389444279E-6</v>
      </c>
      <c r="R131" s="38">
        <f>IFERROR(MIP!R131/MIP!R$152,0)</f>
        <v>9.7655100083314523E-6</v>
      </c>
      <c r="S131" s="38">
        <f>IFERROR(MIP!S131/MIP!S$152,0)</f>
        <v>5.7835966599573292E-6</v>
      </c>
      <c r="T131" s="38">
        <f>IFERROR(MIP!T131/MIP!T$152,0)</f>
        <v>7.228370349725056E-6</v>
      </c>
      <c r="U131" s="38">
        <f>IFERROR(MIP!U131/MIP!U$152,0)</f>
        <v>1.0634790386831857E-6</v>
      </c>
      <c r="V131" s="38">
        <f>IFERROR(MIP!V131/MIP!V$152,0)</f>
        <v>0</v>
      </c>
      <c r="W131" s="38">
        <f>IFERROR(MIP!W131/MIP!W$152,0)</f>
        <v>8.211082283969937E-7</v>
      </c>
      <c r="X131" s="38">
        <f>IFERROR(MIP!X131/MIP!X$152,0)</f>
        <v>1.1536865163089557E-5</v>
      </c>
      <c r="Y131" s="38">
        <f>IFERROR(MIP!Y131/MIP!Y$152,0)</f>
        <v>7.6364081225919937E-6</v>
      </c>
      <c r="Z131" s="38">
        <f>IFERROR(MIP!Z131/MIP!Z$152,0)</f>
        <v>3.02587095689493E-5</v>
      </c>
      <c r="AA131" s="38">
        <f>IFERROR(MIP!AA131/MIP!AA$152,0)</f>
        <v>0</v>
      </c>
      <c r="AB131" s="38">
        <f>IFERROR(MIP!AB131/MIP!AB$152,0)</f>
        <v>6.3984996911845698E-6</v>
      </c>
      <c r="AC131" s="38">
        <f>IFERROR(MIP!AC131/MIP!AC$152,0)</f>
        <v>6.4673757807144688E-6</v>
      </c>
      <c r="AD131" s="38">
        <f>IFERROR(MIP!AD131/MIP!AD$152,0)</f>
        <v>6.0255818265703855E-6</v>
      </c>
      <c r="AE131" s="38">
        <f>IFERROR(MIP!AE131/MIP!AE$152,0)</f>
        <v>2.8651303796364154E-5</v>
      </c>
      <c r="AF131" s="38">
        <f>IFERROR(MIP!AF131/MIP!AF$152,0)</f>
        <v>2.6105403657154604E-6</v>
      </c>
      <c r="AG131" s="38">
        <f>IFERROR(MIP!AG131/MIP!AG$152,0)</f>
        <v>0</v>
      </c>
      <c r="AH131" s="38">
        <f>IFERROR(MIP!AH131/MIP!AH$152,0)</f>
        <v>3.1348419291612727E-5</v>
      </c>
      <c r="AI131" s="38">
        <f>IFERROR(MIP!AI131/MIP!AI$152,0)</f>
        <v>1.5551594677662918E-5</v>
      </c>
      <c r="AJ131" s="38">
        <f>IFERROR(MIP!AJ131/MIP!AJ$152,0)</f>
        <v>2.5547738627316124E-5</v>
      </c>
      <c r="AK131" s="38">
        <f>IFERROR(MIP!AK131/MIP!AK$152,0)</f>
        <v>2.5376421158708774E-5</v>
      </c>
      <c r="AL131" s="38">
        <f>IFERROR(MIP!AL131/MIP!AL$152,0)</f>
        <v>0</v>
      </c>
      <c r="AM131" s="38">
        <f>IFERROR(MIP!AM131/MIP!AM$152,0)</f>
        <v>5.1383528279366074E-6</v>
      </c>
      <c r="AN131" s="38">
        <f>IFERROR(MIP!AN131/MIP!AN$152,0)</f>
        <v>1.1815035057508538E-6</v>
      </c>
      <c r="AO131" s="38">
        <f>IFERROR(MIP!AO131/MIP!AO$152,0)</f>
        <v>1.0512361803010869E-5</v>
      </c>
      <c r="AP131" s="38">
        <f>IFERROR(MIP!AP131/MIP!AP$152,0)</f>
        <v>5.1564798949722691E-6</v>
      </c>
      <c r="AQ131" s="38">
        <f>IFERROR(MIP!AQ131/MIP!AQ$152,0)</f>
        <v>1.5437480054901046E-6</v>
      </c>
      <c r="AR131" s="38">
        <f>IFERROR(MIP!AR131/MIP!AR$152,0)</f>
        <v>4.3938759055512284E-6</v>
      </c>
      <c r="AS131" s="38">
        <f>IFERROR(MIP!AS131/MIP!AS$152,0)</f>
        <v>1.3618994008769281E-6</v>
      </c>
      <c r="AT131" s="38">
        <f>IFERROR(MIP!AT131/MIP!AT$152,0)</f>
        <v>1.7222176375312287E-6</v>
      </c>
      <c r="AU131" s="38">
        <f>IFERROR(MIP!AU131/MIP!AU$152,0)</f>
        <v>1.8381989433800973E-6</v>
      </c>
      <c r="AV131" s="38">
        <f>IFERROR(MIP!AV131/MIP!AV$152,0)</f>
        <v>5.1862558508973691E-6</v>
      </c>
      <c r="AW131" s="38">
        <f>IFERROR(MIP!AW131/MIP!AW$152,0)</f>
        <v>1.9784352984145836E-6</v>
      </c>
      <c r="AX131" s="38">
        <f>IFERROR(MIP!AX131/MIP!AX$152,0)</f>
        <v>5.5807260116646773E-7</v>
      </c>
      <c r="AY131" s="38">
        <f>IFERROR(MIP!AY131/MIP!AY$152,0)</f>
        <v>3.9452731468922899E-6</v>
      </c>
      <c r="AZ131" s="38">
        <f>IFERROR(MIP!AZ131/MIP!AZ$152,0)</f>
        <v>2.6129088831744614E-6</v>
      </c>
      <c r="BA131" s="38">
        <f>IFERROR(MIP!BA131/MIP!BA$152,0)</f>
        <v>1.8319482072764806E-5</v>
      </c>
      <c r="BB131" s="38">
        <f>IFERROR(MIP!BB131/MIP!BB$152,0)</f>
        <v>1.3850807917857596E-5</v>
      </c>
      <c r="BC131" s="38">
        <f>IFERROR(MIP!BC131/MIP!BC$152,0)</f>
        <v>4.8813331994364778E-6</v>
      </c>
      <c r="BD131" s="38">
        <f>IFERROR(MIP!BD131/MIP!BD$152,0)</f>
        <v>2.4113982346371422E-7</v>
      </c>
      <c r="BE131" s="38">
        <f>IFERROR(MIP!BE131/MIP!BE$152,0)</f>
        <v>5.2352698172250928E-6</v>
      </c>
      <c r="BF131" s="38">
        <f>IFERROR(MIP!BF131/MIP!BF$152,0)</f>
        <v>1.065356579128971E-4</v>
      </c>
      <c r="BG131" s="38">
        <f>IFERROR(MIP!BG131/MIP!BG$152,0)</f>
        <v>2.5631458403837918E-6</v>
      </c>
      <c r="BH131" s="38">
        <f>IFERROR(MIP!BH131/MIP!BH$152,0)</f>
        <v>9.883541186791363E-6</v>
      </c>
      <c r="BI131" s="38">
        <f>IFERROR(MIP!BI131/MIP!BI$152,0)</f>
        <v>2.3061753234132564E-6</v>
      </c>
      <c r="BJ131" s="38">
        <f>IFERROR(MIP!BJ131/MIP!BJ$152,0)</f>
        <v>6.0168893861335074E-7</v>
      </c>
      <c r="BK131" s="38">
        <f>IFERROR(MIP!BK131/MIP!BK$152,0)</f>
        <v>2.7285556110853903E-6</v>
      </c>
      <c r="BL131" s="38">
        <f>IFERROR(MIP!BL131/MIP!BL$152,0)</f>
        <v>2.2104188895600144E-6</v>
      </c>
      <c r="BM131" s="38">
        <f>IFERROR(MIP!BM131/MIP!BM$152,0)</f>
        <v>3.7208032400875429E-6</v>
      </c>
      <c r="BN131" s="38">
        <f>IFERROR(MIP!BN131/MIP!BN$152,0)</f>
        <v>4.5343691990736257E-6</v>
      </c>
      <c r="BO131" s="38">
        <f>IFERROR(MIP!BO131/MIP!BO$152,0)</f>
        <v>6.501238792330507E-6</v>
      </c>
      <c r="BP131" s="38">
        <f>IFERROR(MIP!BP131/MIP!BP$152,0)</f>
        <v>4.2555203509292033E-6</v>
      </c>
      <c r="BQ131" s="38">
        <f>IFERROR(MIP!BQ131/MIP!BQ$152,0)</f>
        <v>5.9765429555163491E-6</v>
      </c>
      <c r="BR131" s="39">
        <f>IFERROR(MIP!BR131/MIP!BR$152,0)</f>
        <v>0</v>
      </c>
      <c r="BS131" s="38">
        <f>IFERROR(MIP!BS131/MIP!BS$152,0)</f>
        <v>4.1711355884639306E-6</v>
      </c>
      <c r="BT131" s="38">
        <f>IFERROR(MIP!BT131/MIP!BT$152,0)</f>
        <v>2.8949357559181467E-6</v>
      </c>
      <c r="BU131" s="38">
        <f>IFERROR(MIP!BU131/MIP!BU$152,0)</f>
        <v>3.0107247230407087E-6</v>
      </c>
      <c r="BV131" s="38">
        <f>IFERROR(MIP!BV131/MIP!BV$152,0)</f>
        <v>8.4182950497622343E-5</v>
      </c>
      <c r="BW131" s="38">
        <f>IFERROR(MIP!BW131/MIP!BW$152,0)</f>
        <v>5.5526426536671207E-5</v>
      </c>
      <c r="BX131" s="38">
        <f>IFERROR(MIP!BX131/MIP!BX$152,0)</f>
        <v>7.7288791218057921E-4</v>
      </c>
      <c r="BY131" s="38">
        <f>IFERROR(MIP!BY131/MIP!BY$152,0)</f>
        <v>5.703601400289984E-5</v>
      </c>
      <c r="BZ131" s="38">
        <f>IFERROR(MIP!BZ131/MIP!BZ$152,0)</f>
        <v>1.7125604252820429E-4</v>
      </c>
      <c r="CA131" s="38">
        <f>IFERROR(MIP!CA131/MIP!CA$152,0)</f>
        <v>1.1153581942234733E-4</v>
      </c>
      <c r="CB131" s="38">
        <f>IFERROR(MIP!CB131/MIP!CB$152,0)</f>
        <v>1.0729924334696366E-4</v>
      </c>
      <c r="CC131" s="38">
        <f>IFERROR(MIP!CC131/MIP!CC$152,0)</f>
        <v>4.9940003155428251E-4</v>
      </c>
      <c r="CD131" s="38">
        <f>IFERROR(MIP!CD131/MIP!CD$152,0)</f>
        <v>5.3570702107131652E-4</v>
      </c>
      <c r="CE131" s="38">
        <f>IFERROR(MIP!CE131/MIP!CE$152,0)</f>
        <v>1.7870974388118111E-5</v>
      </c>
      <c r="CF131" s="38">
        <f>IFERROR(MIP!CF131/MIP!CF$152,0)</f>
        <v>1.2118492604942807E-4</v>
      </c>
      <c r="CG131" s="38">
        <f>IFERROR(MIP!CG131/MIP!CG$152,0)</f>
        <v>2.7406583545706604E-4</v>
      </c>
      <c r="CH131" s="38">
        <f>IFERROR(MIP!CH131/MIP!CH$152,0)</f>
        <v>1.6374157214259477E-4</v>
      </c>
      <c r="CI131" s="38">
        <f>IFERROR(MIP!CI131/MIP!CI$152,0)</f>
        <v>1.9233917455471818E-4</v>
      </c>
      <c r="CJ131" s="38">
        <f>IFERROR(MIP!CJ131/MIP!CJ$152,0)</f>
        <v>3.1453989048588531E-5</v>
      </c>
      <c r="CK131" s="38">
        <f>IFERROR(MIP!CK131/MIP!CK$152,0)</f>
        <v>8.2420804647074662E-6</v>
      </c>
      <c r="CL131" s="38">
        <f>IFERROR(MIP!CL131/MIP!CL$152,0)</f>
        <v>2.1094776006129697E-5</v>
      </c>
      <c r="CM131" s="38">
        <f>IFERROR(MIP!CM131/MIP!CM$152,0)</f>
        <v>2.9170906132055521E-4</v>
      </c>
      <c r="CN131" s="38">
        <f>IFERROR(MIP!CN131/MIP!CN$152,0)</f>
        <v>1.9416377310772383E-4</v>
      </c>
      <c r="CO131" s="38">
        <f>IFERROR(MIP!CO131/MIP!CO$152,0)</f>
        <v>7.7161118888315874E-4</v>
      </c>
      <c r="CP131" s="38">
        <f>IFERROR(MIP!CP131/MIP!CP$152,0)</f>
        <v>1.6168469194955083E-3</v>
      </c>
      <c r="CQ131" s="38">
        <f>IFERROR(MIP!CQ131/MIP!CQ$152,0)</f>
        <v>1.6713859245929172E-4</v>
      </c>
      <c r="CR131" s="38">
        <f>IFERROR(MIP!CR131/MIP!CR$152,0)</f>
        <v>1.7394754184098422E-4</v>
      </c>
      <c r="CS131" s="38">
        <f>IFERROR(MIP!CS131/MIP!CS$152,0)</f>
        <v>1.513236187586873E-4</v>
      </c>
      <c r="CT131" s="38">
        <f>IFERROR(MIP!CT131/MIP!CT$152,0)</f>
        <v>7.302178921966498E-4</v>
      </c>
      <c r="CU131" s="38">
        <f>IFERROR(MIP!CU131/MIP!CU$152,0)</f>
        <v>7.4095652286807821E-5</v>
      </c>
      <c r="CV131" s="38">
        <f>IFERROR(MIP!CV131/MIP!CV$152,0)</f>
        <v>2.7367059841259118E-4</v>
      </c>
      <c r="CW131" s="38">
        <f>IFERROR(MIP!CW131/MIP!CW$152,0)</f>
        <v>8.0828926256149654E-4</v>
      </c>
      <c r="CX131" s="38">
        <f>IFERROR(MIP!CX131/MIP!CX$152,0)</f>
        <v>4.2084303903854682E-4</v>
      </c>
      <c r="CY131" s="38">
        <f>IFERROR(MIP!CY131/MIP!CY$152,0)</f>
        <v>6.3867169949104901E-4</v>
      </c>
      <c r="CZ131" s="38">
        <f>IFERROR(MIP!CZ131/MIP!CZ$152,0)</f>
        <v>6.6753867499146384E-4</v>
      </c>
      <c r="DA131" s="38">
        <f>IFERROR(MIP!DA131/MIP!DA$152,0)</f>
        <v>2.675097700315461E-4</v>
      </c>
      <c r="DB131" s="38">
        <f>IFERROR(MIP!DB131/MIP!DB$152,0)</f>
        <v>1.5664150024581554E-4</v>
      </c>
      <c r="DC131" s="38">
        <f>IFERROR(MIP!DC131/MIP!DC$152,0)</f>
        <v>3.2379849559882109E-5</v>
      </c>
      <c r="DD131" s="38">
        <f>IFERROR(MIP!DD131/MIP!DD$152,0)</f>
        <v>2.2293157388880784E-4</v>
      </c>
      <c r="DE131" s="38">
        <f>IFERROR(MIP!DE131/MIP!DE$152,0)</f>
        <v>9.0957207162051229E-5</v>
      </c>
      <c r="DF131" s="38">
        <f>IFERROR(MIP!DF131/MIP!DF$152,0)</f>
        <v>3.5886042602566198E-5</v>
      </c>
      <c r="DG131" s="38">
        <f>IFERROR(MIP!DG131/MIP!DG$152,0)</f>
        <v>1.4135037838291468E-4</v>
      </c>
      <c r="DH131" s="38">
        <f>IFERROR(MIP!DH131/MIP!DH$152,0)</f>
        <v>3.3173031488243635E-5</v>
      </c>
      <c r="DI131" s="38">
        <f>IFERROR(MIP!DI131/MIP!DI$152,0)</f>
        <v>4.0086604838685642E-5</v>
      </c>
      <c r="DJ131" s="38">
        <f>IFERROR(MIP!DJ131/MIP!DJ$152,0)</f>
        <v>4.3178091421571836E-5</v>
      </c>
      <c r="DK131" s="38">
        <f>IFERROR(MIP!DK131/MIP!DK$152,0)</f>
        <v>1.2500792873219982E-4</v>
      </c>
      <c r="DL131" s="38">
        <f>IFERROR(MIP!DL131/MIP!DL$152,0)</f>
        <v>9.2688548397933392E-5</v>
      </c>
      <c r="DM131" s="38">
        <f>IFERROR(MIP!DM131/MIP!DM$152,0)</f>
        <v>2.1625004186231501E-5</v>
      </c>
      <c r="DN131" s="38">
        <f>IFERROR(MIP!DN131/MIP!DN$152,0)</f>
        <v>9.2360480033170105E-5</v>
      </c>
      <c r="DO131" s="38">
        <f>IFERROR(MIP!DO131/MIP!DO$152,0)</f>
        <v>6.1462980132452984E-5</v>
      </c>
      <c r="DP131" s="38">
        <f>IFERROR(MIP!DP131/MIP!DP$152,0)</f>
        <v>4.2972199046550122E-4</v>
      </c>
      <c r="DQ131" s="38">
        <f>IFERROR(MIP!DQ131/MIP!DQ$152,0)</f>
        <v>3.2075746442162184E-4</v>
      </c>
      <c r="DR131" s="38">
        <f>IFERROR(MIP!DR131/MIP!DR$152,0)</f>
        <v>1.2152147071282925E-4</v>
      </c>
      <c r="DS131" s="38">
        <f>IFERROR(MIP!DS131/MIP!DS$152,0)</f>
        <v>5.7392442210668888E-6</v>
      </c>
      <c r="DT131" s="38">
        <f>IFERROR(MIP!DT131/MIP!DT$152,0)</f>
        <v>1.8858160263429219E-4</v>
      </c>
      <c r="DU131" s="38">
        <f>IFERROR(MIP!DU131/MIP!DU$152,0)</f>
        <v>3.682448232775761E-3</v>
      </c>
      <c r="DV131" s="38">
        <f>IFERROR(MIP!DV131/MIP!DV$152,0)</f>
        <v>6.6887960492111775E-5</v>
      </c>
      <c r="DW131" s="38">
        <f>IFERROR(MIP!DW131/MIP!DW$152,0)</f>
        <v>3.3837736538211232E-4</v>
      </c>
      <c r="DX131" s="38">
        <f>IFERROR(MIP!DX131/MIP!DX$152,0)</f>
        <v>9.3257431379336594E-5</v>
      </c>
      <c r="DY131" s="38">
        <f>IFERROR(MIP!DY131/MIP!DY$152,0)</f>
        <v>6.0582434562094294E-5</v>
      </c>
      <c r="DZ131" s="38">
        <f>IFERROR(MIP!DZ131/MIP!DZ$152,0)</f>
        <v>7.7000019097654178E-5</v>
      </c>
      <c r="EA131" s="38">
        <f>IFERROR(MIP!EA131/MIP!EA$152,0)</f>
        <v>6.8499831684377315E-5</v>
      </c>
      <c r="EB131" s="38">
        <f>IFERROR(MIP!EB131/MIP!EB$152,0)</f>
        <v>7.8389998890664395E-5</v>
      </c>
      <c r="EC131" s="38">
        <f>IFERROR(MIP!EC131/MIP!EC$152,0)</f>
        <v>1.3542465359120171E-4</v>
      </c>
      <c r="ED131" s="38">
        <f>IFERROR(MIP!ED131/MIP!ED$152,0)</f>
        <v>1.424069845851064E-4</v>
      </c>
      <c r="EE131" s="38">
        <f>IFERROR(MIP!EE131/MIP!EE$152,0)</f>
        <v>1.2131847813514379E-4</v>
      </c>
      <c r="EF131" s="38">
        <f>IFERROR(MIP!EF131/MIP!EF$152,0)</f>
        <v>1.6165153458627045E-4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2.5910249696190999E-6</v>
      </c>
      <c r="E132" s="38">
        <f>IFERROR(MIP!E132/MIP!E$152,0)</f>
        <v>2.3337521702585821E-6</v>
      </c>
      <c r="F132" s="38">
        <f>IFERROR(MIP!F132/MIP!F$152,0)</f>
        <v>9.1857093996460431E-7</v>
      </c>
      <c r="G132" s="38">
        <f>IFERROR(MIP!G132/MIP!G$152,0)</f>
        <v>1.5294473243677146E-5</v>
      </c>
      <c r="H132" s="38">
        <f>IFERROR(MIP!H132/MIP!H$152,0)</f>
        <v>0</v>
      </c>
      <c r="I132" s="38">
        <f>IFERROR(MIP!I132/MIP!I$152,0)</f>
        <v>0</v>
      </c>
      <c r="J132" s="38">
        <f>IFERROR(MIP!J132/MIP!J$152,0)</f>
        <v>5.9516084639882555E-4</v>
      </c>
      <c r="K132" s="38">
        <f>IFERROR(MIP!K132/MIP!K$152,0)</f>
        <v>9.1285123226705574E-6</v>
      </c>
      <c r="L132" s="38">
        <f>IFERROR(MIP!L132/MIP!L$152,0)</f>
        <v>3.1016670135206491E-6</v>
      </c>
      <c r="M132" s="38">
        <f>IFERROR(MIP!M132/MIP!M$152,0)</f>
        <v>3.1080241085974379E-5</v>
      </c>
      <c r="N132" s="38">
        <f>IFERROR(MIP!N132/MIP!N$152,0)</f>
        <v>9.1823504635226599E-6</v>
      </c>
      <c r="O132" s="38">
        <f>IFERROR(MIP!O132/MIP!O$152,0)</f>
        <v>9.6788662902939358E-6</v>
      </c>
      <c r="P132" s="38">
        <f>IFERROR(MIP!P132/MIP!P$152,0)</f>
        <v>1.1164135756194381E-5</v>
      </c>
      <c r="Q132" s="38">
        <f>IFERROR(MIP!Q132/MIP!Q$152,0)</f>
        <v>5.9639476056707971E-6</v>
      </c>
      <c r="R132" s="38">
        <f>IFERROR(MIP!R132/MIP!R$152,0)</f>
        <v>7.015694158474943E-6</v>
      </c>
      <c r="S132" s="38">
        <f>IFERROR(MIP!S132/MIP!S$152,0)</f>
        <v>4.830118527872918E-6</v>
      </c>
      <c r="T132" s="38">
        <f>IFERROR(MIP!T132/MIP!T$152,0)</f>
        <v>1.5144282690568371E-4</v>
      </c>
      <c r="U132" s="38">
        <f>IFERROR(MIP!U132/MIP!U$152,0)</f>
        <v>3.1704581965362302E-6</v>
      </c>
      <c r="V132" s="38">
        <f>IFERROR(MIP!V132/MIP!V$152,0)</f>
        <v>0</v>
      </c>
      <c r="W132" s="38">
        <f>IFERROR(MIP!W132/MIP!W$152,0)</f>
        <v>2.2484980248494146E-6</v>
      </c>
      <c r="X132" s="38">
        <f>IFERROR(MIP!X132/MIP!X$152,0)</f>
        <v>2.7999769100128057E-5</v>
      </c>
      <c r="Y132" s="38">
        <f>IFERROR(MIP!Y132/MIP!Y$152,0)</f>
        <v>1.2029961766933339E-4</v>
      </c>
      <c r="Z132" s="38">
        <f>IFERROR(MIP!Z132/MIP!Z$152,0)</f>
        <v>1.6096905466123073E-5</v>
      </c>
      <c r="AA132" s="38">
        <f>IFERROR(MIP!AA132/MIP!AA$152,0)</f>
        <v>0</v>
      </c>
      <c r="AB132" s="38">
        <f>IFERROR(MIP!AB132/MIP!AB$152,0)</f>
        <v>1.207835990466232E-5</v>
      </c>
      <c r="AC132" s="38">
        <f>IFERROR(MIP!AC132/MIP!AC$152,0)</f>
        <v>5.212319029179435E-6</v>
      </c>
      <c r="AD132" s="38">
        <f>IFERROR(MIP!AD132/MIP!AD$152,0)</f>
        <v>5.8751344307016347E-4</v>
      </c>
      <c r="AE132" s="38">
        <f>IFERROR(MIP!AE132/MIP!AE$152,0)</f>
        <v>3.6270752235272762E-4</v>
      </c>
      <c r="AF132" s="38">
        <f>IFERROR(MIP!AF132/MIP!AF$152,0)</f>
        <v>1.8957680809724402E-4</v>
      </c>
      <c r="AG132" s="38">
        <f>IFERROR(MIP!AG132/MIP!AG$152,0)</f>
        <v>0</v>
      </c>
      <c r="AH132" s="38">
        <f>IFERROR(MIP!AH132/MIP!AH$152,0)</f>
        <v>1.6647475620710881E-5</v>
      </c>
      <c r="AI132" s="38">
        <f>IFERROR(MIP!AI132/MIP!AI$152,0)</f>
        <v>7.6238124943580571E-5</v>
      </c>
      <c r="AJ132" s="38">
        <f>IFERROR(MIP!AJ132/MIP!AJ$152,0)</f>
        <v>1.6036600713983481E-4</v>
      </c>
      <c r="AK132" s="38">
        <f>IFERROR(MIP!AK132/MIP!AK$152,0)</f>
        <v>2.6658322463979561E-5</v>
      </c>
      <c r="AL132" s="38">
        <f>IFERROR(MIP!AL132/MIP!AL$152,0)</f>
        <v>0</v>
      </c>
      <c r="AM132" s="38">
        <f>IFERROR(MIP!AM132/MIP!AM$152,0)</f>
        <v>5.3011669225683306E-6</v>
      </c>
      <c r="AN132" s="38">
        <f>IFERROR(MIP!AN132/MIP!AN$152,0)</f>
        <v>3.9166264386304507E-5</v>
      </c>
      <c r="AO132" s="38">
        <f>IFERROR(MIP!AO132/MIP!AO$152,0)</f>
        <v>1.91758153254104E-4</v>
      </c>
      <c r="AP132" s="38">
        <f>IFERROR(MIP!AP132/MIP!AP$152,0)</f>
        <v>1.1889232338708456E-5</v>
      </c>
      <c r="AQ132" s="38">
        <f>IFERROR(MIP!AQ132/MIP!AQ$152,0)</f>
        <v>3.8575894349362532E-6</v>
      </c>
      <c r="AR132" s="38">
        <f>IFERROR(MIP!AR132/MIP!AR$152,0)</f>
        <v>1.8296864376740496E-4</v>
      </c>
      <c r="AS132" s="38">
        <f>IFERROR(MIP!AS132/MIP!AS$152,0)</f>
        <v>9.157919793999059E-4</v>
      </c>
      <c r="AT132" s="38">
        <f>IFERROR(MIP!AT132/MIP!AT$152,0)</f>
        <v>1.1836106200934699E-3</v>
      </c>
      <c r="AU132" s="38">
        <f>IFERROR(MIP!AU132/MIP!AU$152,0)</f>
        <v>1.3489745180390839E-4</v>
      </c>
      <c r="AV132" s="38">
        <f>IFERROR(MIP!AV132/MIP!AV$152,0)</f>
        <v>7.3739837094073766E-4</v>
      </c>
      <c r="AW132" s="38">
        <f>IFERROR(MIP!AW132/MIP!AW$152,0)</f>
        <v>1.6570853072168849E-5</v>
      </c>
      <c r="AX132" s="38">
        <f>IFERROR(MIP!AX132/MIP!AX$152,0)</f>
        <v>5.9937768819902836E-6</v>
      </c>
      <c r="AY132" s="38">
        <f>IFERROR(MIP!AY132/MIP!AY$152,0)</f>
        <v>8.11368131994915E-6</v>
      </c>
      <c r="AZ132" s="38">
        <f>IFERROR(MIP!AZ132/MIP!AZ$152,0)</f>
        <v>4.589624807883324E-6</v>
      </c>
      <c r="BA132" s="38">
        <f>IFERROR(MIP!BA132/MIP!BA$152,0)</f>
        <v>1.3207345473043361E-4</v>
      </c>
      <c r="BB132" s="38">
        <f>IFERROR(MIP!BB132/MIP!BB$152,0)</f>
        <v>9.3975731354272723E-6</v>
      </c>
      <c r="BC132" s="38">
        <f>IFERROR(MIP!BC132/MIP!BC$152,0)</f>
        <v>1.0375998831926555E-3</v>
      </c>
      <c r="BD132" s="38">
        <f>IFERROR(MIP!BD132/MIP!BD$152,0)</f>
        <v>1.4333124091676326E-6</v>
      </c>
      <c r="BE132" s="38">
        <f>IFERROR(MIP!BE132/MIP!BE$152,0)</f>
        <v>3.2254182701116343E-3</v>
      </c>
      <c r="BF132" s="38">
        <f>IFERROR(MIP!BF132/MIP!BF$152,0)</f>
        <v>6.0507543342838634E-4</v>
      </c>
      <c r="BG132" s="38">
        <f>IFERROR(MIP!BG132/MIP!BG$152,0)</f>
        <v>1.7872868922600503E-3</v>
      </c>
      <c r="BH132" s="38">
        <f>IFERROR(MIP!BH132/MIP!BH$152,0)</f>
        <v>3.0917033245524719E-4</v>
      </c>
      <c r="BI132" s="38">
        <f>IFERROR(MIP!BI132/MIP!BI$152,0)</f>
        <v>1.2938793165112796E-3</v>
      </c>
      <c r="BJ132" s="38">
        <f>IFERROR(MIP!BJ132/MIP!BJ$152,0)</f>
        <v>2.7175129583217493E-4</v>
      </c>
      <c r="BK132" s="38">
        <f>IFERROR(MIP!BK132/MIP!BK$152,0)</f>
        <v>1.8925139864703656E-4</v>
      </c>
      <c r="BL132" s="38">
        <f>IFERROR(MIP!BL132/MIP!BL$152,0)</f>
        <v>4.3700558659783971E-4</v>
      </c>
      <c r="BM132" s="38">
        <f>IFERROR(MIP!BM132/MIP!BM$152,0)</f>
        <v>1.6480791178576756E-5</v>
      </c>
      <c r="BN132" s="38">
        <f>IFERROR(MIP!BN132/MIP!BN$152,0)</f>
        <v>8.4832863429591004E-4</v>
      </c>
      <c r="BO132" s="38">
        <f>IFERROR(MIP!BO132/MIP!BO$152,0)</f>
        <v>5.8596017877805049E-6</v>
      </c>
      <c r="BP132" s="38">
        <f>IFERROR(MIP!BP132/MIP!BP$152,0)</f>
        <v>3.5858203538088274E-5</v>
      </c>
      <c r="BQ132" s="38">
        <f>IFERROR(MIP!BQ132/MIP!BQ$152,0)</f>
        <v>8.0963646829834951E-4</v>
      </c>
      <c r="BR132" s="39">
        <f>IFERROR(MIP!BR132/MIP!BR$152,0)</f>
        <v>0</v>
      </c>
      <c r="BS132" s="38">
        <f>IFERROR(MIP!BS132/MIP!BS$152,0)</f>
        <v>1.4227878937868926E-5</v>
      </c>
      <c r="BT132" s="38">
        <f>IFERROR(MIP!BT132/MIP!BT$152,0)</f>
        <v>1.2937688085903768E-5</v>
      </c>
      <c r="BU132" s="38">
        <f>IFERROR(MIP!BU132/MIP!BU$152,0)</f>
        <v>2.6830226775442953E-6</v>
      </c>
      <c r="BV132" s="38">
        <f>IFERROR(MIP!BV132/MIP!BV$152,0)</f>
        <v>5.4144990483546664E-5</v>
      </c>
      <c r="BW132" s="38">
        <f>IFERROR(MIP!BW132/MIP!BW$152,0)</f>
        <v>2.3770000497736119E-4</v>
      </c>
      <c r="BX132" s="38">
        <f>IFERROR(MIP!BX132/MIP!BX$152,0)</f>
        <v>2.0413026701784245E-3</v>
      </c>
      <c r="BY132" s="38">
        <f>IFERROR(MIP!BY132/MIP!BY$152,0)</f>
        <v>1.6731040397526969E-3</v>
      </c>
      <c r="BZ132" s="38">
        <f>IFERROR(MIP!BZ132/MIP!BZ$152,0)</f>
        <v>2.823385853533333E-5</v>
      </c>
      <c r="CA132" s="38">
        <f>IFERROR(MIP!CA132/MIP!CA$152,0)</f>
        <v>9.3636975344535493E-6</v>
      </c>
      <c r="CB132" s="38">
        <f>IFERROR(MIP!CB132/MIP!CB$152,0)</f>
        <v>9.703351931968066E-5</v>
      </c>
      <c r="CC132" s="38">
        <f>IFERROR(MIP!CC132/MIP!CC$152,0)</f>
        <v>3.006354609605334E-5</v>
      </c>
      <c r="CD132" s="38">
        <f>IFERROR(MIP!CD132/MIP!CD$152,0)</f>
        <v>3.1532991822526725E-5</v>
      </c>
      <c r="CE132" s="38">
        <f>IFERROR(MIP!CE132/MIP!CE$152,0)</f>
        <v>3.6177868874746636E-5</v>
      </c>
      <c r="CF132" s="38">
        <f>IFERROR(MIP!CF132/MIP!CF$152,0)</f>
        <v>2.0985541405137864E-5</v>
      </c>
      <c r="CG132" s="38">
        <f>IFERROR(MIP!CG132/MIP!CG$152,0)</f>
        <v>2.4246126893629737E-5</v>
      </c>
      <c r="CH132" s="38">
        <f>IFERROR(MIP!CH132/MIP!CH$152,0)</f>
        <v>1.6844491044660794E-5</v>
      </c>
      <c r="CI132" s="38">
        <f>IFERROR(MIP!CI132/MIP!CI$152,0)</f>
        <v>4.9622325218347252E-4</v>
      </c>
      <c r="CJ132" s="38">
        <f>IFERROR(MIP!CJ132/MIP!CJ$152,0)</f>
        <v>1.1547859778722484E-5</v>
      </c>
      <c r="CK132" s="38">
        <f>IFERROR(MIP!CK132/MIP!CK$152,0)</f>
        <v>2.1723157034544658E-5</v>
      </c>
      <c r="CL132" s="38">
        <f>IFERROR(MIP!CL132/MIP!CL$152,0)</f>
        <v>7.1131646957092676E-6</v>
      </c>
      <c r="CM132" s="38">
        <f>IFERROR(MIP!CM132/MIP!CM$152,0)</f>
        <v>8.7181650426507241E-5</v>
      </c>
      <c r="CN132" s="38">
        <f>IFERROR(MIP!CN132/MIP!CN$152,0)</f>
        <v>3.7666110293937738E-4</v>
      </c>
      <c r="CO132" s="38">
        <f>IFERROR(MIP!CO132/MIP!CO$152,0)</f>
        <v>5.0547391974389547E-5</v>
      </c>
      <c r="CP132" s="38">
        <f>IFERROR(MIP!CP132/MIP!CP$152,0)</f>
        <v>9.3393400959442276E-5</v>
      </c>
      <c r="CQ132" s="38">
        <f>IFERROR(MIP!CQ132/MIP!CQ$152,0)</f>
        <v>3.8852483645771225E-5</v>
      </c>
      <c r="CR132" s="38">
        <f>IFERROR(MIP!CR132/MIP!CR$152,0)</f>
        <v>1.7264689306391696E-5</v>
      </c>
      <c r="CS132" s="38">
        <f>IFERROR(MIP!CS132/MIP!CS$152,0)</f>
        <v>1.8169030356948545E-3</v>
      </c>
      <c r="CT132" s="38">
        <f>IFERROR(MIP!CT132/MIP!CT$152,0)</f>
        <v>1.1383351630739938E-3</v>
      </c>
      <c r="CU132" s="38">
        <f>IFERROR(MIP!CU132/MIP!CU$152,0)</f>
        <v>6.6261450508190735E-4</v>
      </c>
      <c r="CV132" s="38">
        <f>IFERROR(MIP!CV132/MIP!CV$152,0)</f>
        <v>3.412963215541206E-5</v>
      </c>
      <c r="CW132" s="38">
        <f>IFERROR(MIP!CW132/MIP!CW$152,0)</f>
        <v>5.2858486529492388E-5</v>
      </c>
      <c r="CX132" s="38">
        <f>IFERROR(MIP!CX132/MIP!CX$152,0)</f>
        <v>2.5405249836023215E-4</v>
      </c>
      <c r="CY132" s="38">
        <f>IFERROR(MIP!CY132/MIP!CY$152,0)</f>
        <v>4.9367233463024649E-4</v>
      </c>
      <c r="CZ132" s="38">
        <f>IFERROR(MIP!CZ132/MIP!CZ$152,0)</f>
        <v>8.6355533122909042E-5</v>
      </c>
      <c r="DA132" s="38">
        <f>IFERROR(MIP!DA132/MIP!DA$152,0)</f>
        <v>2.2655305650500196E-5</v>
      </c>
      <c r="DB132" s="38">
        <f>IFERROR(MIP!DB132/MIP!DB$152,0)</f>
        <v>1.9900582387714933E-5</v>
      </c>
      <c r="DC132" s="38">
        <f>IFERROR(MIP!DC132/MIP!DC$152,0)</f>
        <v>1.3218057578528593E-4</v>
      </c>
      <c r="DD132" s="38">
        <f>IFERROR(MIP!DD132/MIP!DD$152,0)</f>
        <v>5.0087193429241433E-4</v>
      </c>
      <c r="DE132" s="38">
        <f>IFERROR(MIP!DE132/MIP!DE$152,0)</f>
        <v>2.5826513493697107E-5</v>
      </c>
      <c r="DF132" s="38">
        <f>IFERROR(MIP!DF132/MIP!DF$152,0)</f>
        <v>1.104348262239419E-5</v>
      </c>
      <c r="DG132" s="38">
        <f>IFERROR(MIP!DG132/MIP!DG$152,0)</f>
        <v>7.2486651510409242E-4</v>
      </c>
      <c r="DH132" s="38">
        <f>IFERROR(MIP!DH132/MIP!DH$152,0)</f>
        <v>2.7469731544542604E-3</v>
      </c>
      <c r="DI132" s="38">
        <f>IFERROR(MIP!DI132/MIP!DI$152,0)</f>
        <v>3.3928300663326181E-3</v>
      </c>
      <c r="DJ132" s="38">
        <f>IFERROR(MIP!DJ132/MIP!DJ$152,0)</f>
        <v>3.9021680636055854E-4</v>
      </c>
      <c r="DK132" s="38">
        <f>IFERROR(MIP!DK132/MIP!DK$152,0)</f>
        <v>2.1888010213291891E-3</v>
      </c>
      <c r="DL132" s="38">
        <f>IFERROR(MIP!DL132/MIP!DL$152,0)</f>
        <v>9.559963296442388E-5</v>
      </c>
      <c r="DM132" s="38">
        <f>IFERROR(MIP!DM132/MIP!DM$152,0)</f>
        <v>2.8600783390549629E-5</v>
      </c>
      <c r="DN132" s="38">
        <f>IFERROR(MIP!DN132/MIP!DN$152,0)</f>
        <v>2.3391019816084171E-5</v>
      </c>
      <c r="DO132" s="38">
        <f>IFERROR(MIP!DO132/MIP!DO$152,0)</f>
        <v>1.329551706896577E-5</v>
      </c>
      <c r="DP132" s="38">
        <f>IFERROR(MIP!DP132/MIP!DP$152,0)</f>
        <v>3.8150789491962913E-4</v>
      </c>
      <c r="DQ132" s="38">
        <f>IFERROR(MIP!DQ132/MIP!DQ$152,0)</f>
        <v>2.6799940854098662E-5</v>
      </c>
      <c r="DR132" s="38">
        <f>IFERROR(MIP!DR132/MIP!DR$152,0)</f>
        <v>3.181118030983204E-3</v>
      </c>
      <c r="DS132" s="38">
        <f>IFERROR(MIP!DS132/MIP!DS$152,0)</f>
        <v>4.2010640912400082E-6</v>
      </c>
      <c r="DT132" s="38">
        <f>IFERROR(MIP!DT132/MIP!DT$152,0)</f>
        <v>1.4307181786631026E-2</v>
      </c>
      <c r="DU132" s="38">
        <f>IFERROR(MIP!DU132/MIP!DU$152,0)</f>
        <v>2.5754138042000233E-3</v>
      </c>
      <c r="DV132" s="38">
        <f>IFERROR(MIP!DV132/MIP!DV$152,0)</f>
        <v>5.7435726652224064E-3</v>
      </c>
      <c r="DW132" s="38">
        <f>IFERROR(MIP!DW132/MIP!DW$152,0)</f>
        <v>1.3034473980677536E-3</v>
      </c>
      <c r="DX132" s="38">
        <f>IFERROR(MIP!DX132/MIP!DX$152,0)</f>
        <v>6.4430678135194326E-3</v>
      </c>
      <c r="DY132" s="38">
        <f>IFERROR(MIP!DY132/MIP!DY$152,0)</f>
        <v>3.3694279842167037E-3</v>
      </c>
      <c r="DZ132" s="38">
        <f>IFERROR(MIP!DZ132/MIP!DZ$152,0)</f>
        <v>6.5782095123927044E-4</v>
      </c>
      <c r="EA132" s="38">
        <f>IFERROR(MIP!EA132/MIP!EA$152,0)</f>
        <v>1.6677540067254631E-3</v>
      </c>
      <c r="EB132" s="38">
        <f>IFERROR(MIP!EB132/MIP!EB$152,0)</f>
        <v>4.2759585645424512E-5</v>
      </c>
      <c r="EC132" s="38">
        <f>IFERROR(MIP!EC132/MIP!EC$152,0)</f>
        <v>3.1206544571421432E-3</v>
      </c>
      <c r="ED132" s="38">
        <f>IFERROR(MIP!ED132/MIP!ED$152,0)</f>
        <v>1.5806206633044931E-5</v>
      </c>
      <c r="EE132" s="38">
        <f>IFERROR(MIP!EE132/MIP!EE$152,0)</f>
        <v>1.2588503965495294E-4</v>
      </c>
      <c r="EF132" s="38">
        <f>IFERROR(MIP!EF132/MIP!EF$152,0)</f>
        <v>2.6967791040043284E-3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1.2029237311685428E-8</v>
      </c>
      <c r="E133" s="38">
        <f>IFERROR(MIP!E133/MIP!E$152,0)</f>
        <v>1.0334220241258747E-8</v>
      </c>
      <c r="F133" s="38">
        <f>IFERROR(MIP!F133/MIP!F$152,0)</f>
        <v>2.6263113315412019E-8</v>
      </c>
      <c r="G133" s="38">
        <f>IFERROR(MIP!G133/MIP!G$152,0)</f>
        <v>1.1881161257084165E-6</v>
      </c>
      <c r="H133" s="38">
        <f>IFERROR(MIP!H133/MIP!H$152,0)</f>
        <v>0</v>
      </c>
      <c r="I133" s="38">
        <f>IFERROR(MIP!I133/MIP!I$152,0)</f>
        <v>0</v>
      </c>
      <c r="J133" s="38">
        <f>IFERROR(MIP!J133/MIP!J$152,0)</f>
        <v>2.480859116390036E-7</v>
      </c>
      <c r="K133" s="38">
        <f>IFERROR(MIP!K133/MIP!K$152,0)</f>
        <v>6.9619379012510313E-6</v>
      </c>
      <c r="L133" s="38">
        <f>IFERROR(MIP!L133/MIP!L$152,0)</f>
        <v>4.8332590626851327E-6</v>
      </c>
      <c r="M133" s="38">
        <f>IFERROR(MIP!M133/MIP!M$152,0)</f>
        <v>4.0897138964809762E-6</v>
      </c>
      <c r="N133" s="38">
        <f>IFERROR(MIP!N133/MIP!N$152,0)</f>
        <v>2.3109246784034809E-5</v>
      </c>
      <c r="O133" s="38">
        <f>IFERROR(MIP!O133/MIP!O$152,0)</f>
        <v>2.4251900196952054E-5</v>
      </c>
      <c r="P133" s="38">
        <f>IFERROR(MIP!P133/MIP!P$152,0)</f>
        <v>8.1269941756286691E-8</v>
      </c>
      <c r="Q133" s="38">
        <f>IFERROR(MIP!Q133/MIP!Q$152,0)</f>
        <v>4.9957171474294482E-6</v>
      </c>
      <c r="R133" s="38">
        <f>IFERROR(MIP!R133/MIP!R$152,0)</f>
        <v>1.2252059671083162E-5</v>
      </c>
      <c r="S133" s="38">
        <f>IFERROR(MIP!S133/MIP!S$152,0)</f>
        <v>7.3932832396519764E-6</v>
      </c>
      <c r="T133" s="38">
        <f>IFERROR(MIP!T133/MIP!T$152,0)</f>
        <v>8.3668749089844153E-6</v>
      </c>
      <c r="U133" s="38">
        <f>IFERROR(MIP!U133/MIP!U$152,0)</f>
        <v>9.2400969279499989E-7</v>
      </c>
      <c r="V133" s="38">
        <f>IFERROR(MIP!V133/MIP!V$152,0)</f>
        <v>0</v>
      </c>
      <c r="W133" s="38">
        <f>IFERROR(MIP!W133/MIP!W$152,0)</f>
        <v>9.2759495580315295E-8</v>
      </c>
      <c r="X133" s="38">
        <f>IFERROR(MIP!X133/MIP!X$152,0)</f>
        <v>1.4461286064033206E-5</v>
      </c>
      <c r="Y133" s="38">
        <f>IFERROR(MIP!Y133/MIP!Y$152,0)</f>
        <v>7.8861716083962339E-6</v>
      </c>
      <c r="Z133" s="38">
        <f>IFERROR(MIP!Z133/MIP!Z$152,0)</f>
        <v>3.8453631793858081E-5</v>
      </c>
      <c r="AA133" s="38">
        <f>IFERROR(MIP!AA133/MIP!AA$152,0)</f>
        <v>0</v>
      </c>
      <c r="AB133" s="38">
        <f>IFERROR(MIP!AB133/MIP!AB$152,0)</f>
        <v>7.3764729586008335E-6</v>
      </c>
      <c r="AC133" s="38">
        <f>IFERROR(MIP!AC133/MIP!AC$152,0)</f>
        <v>6.8751813352584768E-6</v>
      </c>
      <c r="AD133" s="38">
        <f>IFERROR(MIP!AD133/MIP!AD$152,0)</f>
        <v>6.2219472103573679E-6</v>
      </c>
      <c r="AE133" s="38">
        <f>IFERROR(MIP!AE133/MIP!AE$152,0)</f>
        <v>3.7154991609749719E-5</v>
      </c>
      <c r="AF133" s="38">
        <f>IFERROR(MIP!AF133/MIP!AF$152,0)</f>
        <v>2.0878735784771354E-6</v>
      </c>
      <c r="AG133" s="38">
        <f>IFERROR(MIP!AG133/MIP!AG$152,0)</f>
        <v>0</v>
      </c>
      <c r="AH133" s="38">
        <f>IFERROR(MIP!AH133/MIP!AH$152,0)</f>
        <v>4.0374999071516553E-5</v>
      </c>
      <c r="AI133" s="38">
        <f>IFERROR(MIP!AI133/MIP!AI$152,0)</f>
        <v>1.8356408179520848E-5</v>
      </c>
      <c r="AJ133" s="38">
        <f>IFERROR(MIP!AJ133/MIP!AJ$152,0)</f>
        <v>3.2551522365372624E-5</v>
      </c>
      <c r="AK133" s="38">
        <f>IFERROR(MIP!AK133/MIP!AK$152,0)</f>
        <v>3.3016137079010297E-5</v>
      </c>
      <c r="AL133" s="38">
        <f>IFERROR(MIP!AL133/MIP!AL$152,0)</f>
        <v>0</v>
      </c>
      <c r="AM133" s="38">
        <f>IFERROR(MIP!AM133/MIP!AM$152,0)</f>
        <v>6.1975079552258915E-6</v>
      </c>
      <c r="AN133" s="38">
        <f>IFERROR(MIP!AN133/MIP!AN$152,0)</f>
        <v>4.1082552975229566E-7</v>
      </c>
      <c r="AO133" s="38">
        <f>IFERROR(MIP!AO133/MIP!AO$152,0)</f>
        <v>1.1255487409379696E-5</v>
      </c>
      <c r="AP133" s="38">
        <f>IFERROR(MIP!AP133/MIP!AP$152,0)</f>
        <v>5.1734916036283839E-6</v>
      </c>
      <c r="AQ133" s="38">
        <f>IFERROR(MIP!AQ133/MIP!AQ$152,0)</f>
        <v>1.0023450146867304E-6</v>
      </c>
      <c r="AR133" s="38">
        <f>IFERROR(MIP!AR133/MIP!AR$152,0)</f>
        <v>2.6880354059653316E-6</v>
      </c>
      <c r="AS133" s="38">
        <f>IFERROR(MIP!AS133/MIP!AS$152,0)</f>
        <v>6.5709501757463078E-8</v>
      </c>
      <c r="AT133" s="38">
        <f>IFERROR(MIP!AT133/MIP!AT$152,0)</f>
        <v>9.8104381120771038E-8</v>
      </c>
      <c r="AU133" s="38">
        <f>IFERROR(MIP!AU133/MIP!AU$152,0)</f>
        <v>2.4336120229852564E-7</v>
      </c>
      <c r="AV133" s="38">
        <f>IFERROR(MIP!AV133/MIP!AV$152,0)</f>
        <v>6.9579738962594668E-7</v>
      </c>
      <c r="AW133" s="38">
        <f>IFERROR(MIP!AW133/MIP!AW$152,0)</f>
        <v>3.1100805087604928E-7</v>
      </c>
      <c r="AX133" s="38">
        <f>IFERROR(MIP!AX133/MIP!AX$152,0)</f>
        <v>7.7264836817118759E-8</v>
      </c>
      <c r="AY133" s="38">
        <f>IFERROR(MIP!AY133/MIP!AY$152,0)</f>
        <v>2.5666415323742581E-6</v>
      </c>
      <c r="AZ133" s="38">
        <f>IFERROR(MIP!AZ133/MIP!AZ$152,0)</f>
        <v>3.734806173786269E-7</v>
      </c>
      <c r="BA133" s="38">
        <f>IFERROR(MIP!BA133/MIP!BA$152,0)</f>
        <v>1.3304954254786426E-5</v>
      </c>
      <c r="BB133" s="38">
        <f>IFERROR(MIP!BB133/MIP!BB$152,0)</f>
        <v>1.3789660296988125E-5</v>
      </c>
      <c r="BC133" s="38">
        <f>IFERROR(MIP!BC133/MIP!BC$152,0)</f>
        <v>8.9698453858399044E-7</v>
      </c>
      <c r="BD133" s="38">
        <f>IFERROR(MIP!BD133/MIP!BD$152,0)</f>
        <v>3.0005428827084746E-8</v>
      </c>
      <c r="BE133" s="38">
        <f>IFERROR(MIP!BE133/MIP!BE$152,0)</f>
        <v>2.5469278973818727E-7</v>
      </c>
      <c r="BF133" s="38">
        <f>IFERROR(MIP!BF133/MIP!BF$152,0)</f>
        <v>1.3922016697169207E-4</v>
      </c>
      <c r="BG133" s="38">
        <f>IFERROR(MIP!BG133/MIP!BG$152,0)</f>
        <v>1.8894550391509602E-7</v>
      </c>
      <c r="BH133" s="38">
        <f>IFERROR(MIP!BH133/MIP!BH$152,0)</f>
        <v>1.1206529312562912E-5</v>
      </c>
      <c r="BI133" s="38">
        <f>IFERROR(MIP!BI133/MIP!BI$152,0)</f>
        <v>3.7509342791025982E-7</v>
      </c>
      <c r="BJ133" s="38">
        <f>IFERROR(MIP!BJ133/MIP!BJ$152,0)</f>
        <v>3.5371839431664281E-8</v>
      </c>
      <c r="BK133" s="38">
        <f>IFERROR(MIP!BK133/MIP!BK$152,0)</f>
        <v>7.9781959449103542E-7</v>
      </c>
      <c r="BL133" s="38">
        <f>IFERROR(MIP!BL133/MIP!BL$152,0)</f>
        <v>3.629705611413662E-7</v>
      </c>
      <c r="BM133" s="38">
        <f>IFERROR(MIP!BM133/MIP!BM$152,0)</f>
        <v>7.7408959680489844E-7</v>
      </c>
      <c r="BN133" s="38">
        <f>IFERROR(MIP!BN133/MIP!BN$152,0)</f>
        <v>9.4515730753731831E-7</v>
      </c>
      <c r="BO133" s="38">
        <f>IFERROR(MIP!BO133/MIP!BO$152,0)</f>
        <v>5.9783922377492607E-4</v>
      </c>
      <c r="BP133" s="38">
        <f>IFERROR(MIP!BP133/MIP!BP$152,0)</f>
        <v>6.5963793792743795E-7</v>
      </c>
      <c r="BQ133" s="38">
        <f>IFERROR(MIP!BQ133/MIP!BQ$152,0)</f>
        <v>4.592577167333441E-7</v>
      </c>
      <c r="BR133" s="39">
        <f>IFERROR(MIP!BR133/MIP!BR$152,0)</f>
        <v>0</v>
      </c>
      <c r="BS133" s="38">
        <f>IFERROR(MIP!BS133/MIP!BS$152,0)</f>
        <v>3.6701851455867304E-8</v>
      </c>
      <c r="BT133" s="38">
        <f>IFERROR(MIP!BT133/MIP!BT$152,0)</f>
        <v>3.1831674059653379E-8</v>
      </c>
      <c r="BU133" s="38">
        <f>IFERROR(MIP!BU133/MIP!BU$152,0)</f>
        <v>4.261824389526741E-8</v>
      </c>
      <c r="BV133" s="38">
        <f>IFERROR(MIP!BV133/MIP!BV$152,0)</f>
        <v>2.3371726410826319E-6</v>
      </c>
      <c r="BW133" s="38">
        <f>IFERROR(MIP!BW133/MIP!BW$152,0)</f>
        <v>2.8590915515887225E-7</v>
      </c>
      <c r="BX133" s="38">
        <f>IFERROR(MIP!BX133/MIP!BX$152,0)</f>
        <v>6.624411843290614E-5</v>
      </c>
      <c r="BY133" s="38">
        <f>IFERROR(MIP!BY133/MIP!BY$152,0)</f>
        <v>3.8752668536523539E-7</v>
      </c>
      <c r="BZ133" s="38">
        <f>IFERROR(MIP!BZ133/MIP!BZ$152,0)</f>
        <v>1.196443695009826E-5</v>
      </c>
      <c r="CA133" s="38">
        <f>IFERROR(MIP!CA133/MIP!CA$152,0)</f>
        <v>8.1074482649844567E-6</v>
      </c>
      <c r="CB133" s="38">
        <f>IFERROR(MIP!CB133/MIP!CB$152,0)</f>
        <v>7.0946785125872979E-6</v>
      </c>
      <c r="CC133" s="38">
        <f>IFERROR(MIP!CC133/MIP!CC$152,0)</f>
        <v>4.2037448275221919E-5</v>
      </c>
      <c r="CD133" s="38">
        <f>IFERROR(MIP!CD133/MIP!CD$152,0)</f>
        <v>4.3905763479229132E-5</v>
      </c>
      <c r="CE133" s="38">
        <f>IFERROR(MIP!CE133/MIP!CE$152,0)</f>
        <v>1.4633863828573493E-7</v>
      </c>
      <c r="CF133" s="38">
        <f>IFERROR(MIP!CF133/MIP!CF$152,0)</f>
        <v>9.767671051028106E-6</v>
      </c>
      <c r="CG133" s="38">
        <f>IFERROR(MIP!CG133/MIP!CG$152,0)</f>
        <v>2.3527710994892349E-5</v>
      </c>
      <c r="CH133" s="38">
        <f>IFERROR(MIP!CH133/MIP!CH$152,0)</f>
        <v>1.4325093049817359E-5</v>
      </c>
      <c r="CI133" s="38">
        <f>IFERROR(MIP!CI133/MIP!CI$152,0)</f>
        <v>1.5234069531529794E-5</v>
      </c>
      <c r="CJ133" s="38">
        <f>IFERROR(MIP!CJ133/MIP!CJ$152,0)</f>
        <v>1.8700931353953578E-6</v>
      </c>
      <c r="CK133" s="38">
        <f>IFERROR(MIP!CK133/MIP!CK$152,0)</f>
        <v>1.7979027285441345E-8</v>
      </c>
      <c r="CL133" s="38">
        <f>IFERROR(MIP!CL133/MIP!CL$152,0)</f>
        <v>1.6305607064359219E-7</v>
      </c>
      <c r="CM133" s="38">
        <f>IFERROR(MIP!CM133/MIP!CM$152,0)</f>
        <v>2.5020328504993032E-5</v>
      </c>
      <c r="CN133" s="38">
        <f>IFERROR(MIP!CN133/MIP!CN$152,0)</f>
        <v>1.3721075798615341E-5</v>
      </c>
      <c r="CO133" s="38">
        <f>IFERROR(MIP!CO133/MIP!CO$152,0)</f>
        <v>6.7098533591152153E-5</v>
      </c>
      <c r="CP133" s="38">
        <f>IFERROR(MIP!CP133/MIP!CP$152,0)</f>
        <v>1.4138750872543573E-4</v>
      </c>
      <c r="CQ133" s="38">
        <f>IFERROR(MIP!CQ133/MIP!CQ$152,0)</f>
        <v>1.3184856723117956E-5</v>
      </c>
      <c r="CR133" s="38">
        <f>IFERROR(MIP!CR133/MIP!CR$152,0)</f>
        <v>1.2653137652930747E-5</v>
      </c>
      <c r="CS133" s="38">
        <f>IFERROR(MIP!CS133/MIP!CS$152,0)</f>
        <v>1.0692375056266843E-5</v>
      </c>
      <c r="CT133" s="38">
        <f>IFERROR(MIP!CT133/MIP!CT$152,0)</f>
        <v>6.4797950983996923E-5</v>
      </c>
      <c r="CU133" s="38">
        <f>IFERROR(MIP!CU133/MIP!CU$152,0)</f>
        <v>4.0551565643876939E-6</v>
      </c>
      <c r="CV133" s="38">
        <f>IFERROR(MIP!CV133/MIP!CV$152,0)</f>
        <v>2.0758519619621887E-5</v>
      </c>
      <c r="CW133" s="38">
        <f>IFERROR(MIP!CW133/MIP!CW$152,0)</f>
        <v>7.1235330112798823E-5</v>
      </c>
      <c r="CX133" s="38">
        <f>IFERROR(MIP!CX133/MIP!CX$152,0)</f>
        <v>3.399231531025256E-5</v>
      </c>
      <c r="CY133" s="38">
        <f>IFERROR(MIP!CY133/MIP!CY$152,0)</f>
        <v>5.5684902947704248E-5</v>
      </c>
      <c r="CZ133" s="38">
        <f>IFERROR(MIP!CZ133/MIP!CZ$152,0)</f>
        <v>5.9432558786251221E-5</v>
      </c>
      <c r="DA133" s="38">
        <f>IFERROR(MIP!DA133/MIP!DA$152,0)</f>
        <v>2.3167215976975243E-5</v>
      </c>
      <c r="DB133" s="38">
        <f>IFERROR(MIP!DB133/MIP!DB$152,0)</f>
        <v>1.2928133116689088E-5</v>
      </c>
      <c r="DC133" s="38">
        <f>IFERROR(MIP!DC133/MIP!DC$152,0)</f>
        <v>7.7041478077009578E-7</v>
      </c>
      <c r="DD133" s="38">
        <f>IFERROR(MIP!DD133/MIP!DD$152,0)</f>
        <v>1.6334227408261086E-5</v>
      </c>
      <c r="DE133" s="38">
        <f>IFERROR(MIP!DE133/MIP!DE$152,0)</f>
        <v>6.2442948068228227E-6</v>
      </c>
      <c r="DF133" s="38">
        <f>IFERROR(MIP!DF133/MIP!DF$152,0)</f>
        <v>1.5944099835166467E-6</v>
      </c>
      <c r="DG133" s="38">
        <f>IFERROR(MIP!DG133/MIP!DG$152,0)</f>
        <v>5.9172859650055708E-6</v>
      </c>
      <c r="DH133" s="38">
        <f>IFERROR(MIP!DH133/MIP!DH$152,0)</f>
        <v>1.0952014923712703E-7</v>
      </c>
      <c r="DI133" s="38">
        <f>IFERROR(MIP!DI133/MIP!DI$152,0)</f>
        <v>1.5625412485733736E-7</v>
      </c>
      <c r="DJ133" s="38">
        <f>IFERROR(MIP!DJ133/MIP!DJ$152,0)</f>
        <v>3.9118298846643375E-7</v>
      </c>
      <c r="DK133" s="38">
        <f>IFERROR(MIP!DK133/MIP!DK$152,0)</f>
        <v>1.1476187472922852E-6</v>
      </c>
      <c r="DL133" s="38">
        <f>IFERROR(MIP!DL133/MIP!DL$152,0)</f>
        <v>9.9691843222057827E-7</v>
      </c>
      <c r="DM133" s="38">
        <f>IFERROR(MIP!DM133/MIP!DM$152,0)</f>
        <v>2.0486387316447973E-7</v>
      </c>
      <c r="DN133" s="38">
        <f>IFERROR(MIP!DN133/MIP!DN$152,0)</f>
        <v>4.1117712972558765E-6</v>
      </c>
      <c r="DO133" s="38">
        <f>IFERROR(MIP!DO133/MIP!DO$152,0)</f>
        <v>6.0118289674176058E-7</v>
      </c>
      <c r="DP133" s="38">
        <f>IFERROR(MIP!DP133/MIP!DP$152,0)</f>
        <v>2.1356371737155469E-5</v>
      </c>
      <c r="DQ133" s="38">
        <f>IFERROR(MIP!DQ133/MIP!DQ$152,0)</f>
        <v>2.1852888141710573E-5</v>
      </c>
      <c r="DR133" s="38">
        <f>IFERROR(MIP!DR133/MIP!DR$152,0)</f>
        <v>1.5281386714337556E-6</v>
      </c>
      <c r="DS133" s="38">
        <f>IFERROR(MIP!DS133/MIP!DS$152,0)</f>
        <v>4.8867753215192051E-8</v>
      </c>
      <c r="DT133" s="38">
        <f>IFERROR(MIP!DT133/MIP!DT$152,0)</f>
        <v>6.2779264350621552E-7</v>
      </c>
      <c r="DU133" s="38">
        <f>IFERROR(MIP!DU133/MIP!DU$152,0)</f>
        <v>3.2928633320725121E-4</v>
      </c>
      <c r="DV133" s="38">
        <f>IFERROR(MIP!DV133/MIP!DV$152,0)</f>
        <v>3.374060997172237E-7</v>
      </c>
      <c r="DW133" s="38">
        <f>IFERROR(MIP!DW133/MIP!DW$152,0)</f>
        <v>2.6253656775530439E-5</v>
      </c>
      <c r="DX133" s="38">
        <f>IFERROR(MIP!DX133/MIP!DX$152,0)</f>
        <v>1.0379356995892201E-6</v>
      </c>
      <c r="DY133" s="38">
        <f>IFERROR(MIP!DY133/MIP!DY$152,0)</f>
        <v>2.437087584903641E-7</v>
      </c>
      <c r="DZ133" s="38">
        <f>IFERROR(MIP!DZ133/MIP!DZ$152,0)</f>
        <v>1.5407932383338618E-6</v>
      </c>
      <c r="EA133" s="38">
        <f>IFERROR(MIP!EA133/MIP!EA$152,0)</f>
        <v>7.6968461595071339E-7</v>
      </c>
      <c r="EB133" s="38">
        <f>IFERROR(MIP!EB133/MIP!EB$152,0)</f>
        <v>1.1159706580180414E-6</v>
      </c>
      <c r="EC133" s="38">
        <f>IFERROR(MIP!EC133/MIP!EC$152,0)</f>
        <v>1.9320222954581525E-6</v>
      </c>
      <c r="ED133" s="38">
        <f>IFERROR(MIP!ED133/MIP!ED$152,0)</f>
        <v>8.96105997223933E-4</v>
      </c>
      <c r="EE133" s="38">
        <f>IFERROR(MIP!EE133/MIP!EE$152,0)</f>
        <v>1.2868156524543766E-6</v>
      </c>
      <c r="EF133" s="38">
        <f>IFERROR(MIP!EF133/MIP!EF$152,0)</f>
        <v>8.5001173659474791E-7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1.3202466226060325E-8</v>
      </c>
      <c r="E134" s="38">
        <f>IFERROR(MIP!E134/MIP!E$152,0)</f>
        <v>2.1118907097319317E-8</v>
      </c>
      <c r="F134" s="38">
        <f>IFERROR(MIP!F134/MIP!F$152,0)</f>
        <v>2.3656189514113354E-7</v>
      </c>
      <c r="G134" s="38">
        <f>IFERROR(MIP!G134/MIP!G$152,0)</f>
        <v>9.885790489210566E-7</v>
      </c>
      <c r="H134" s="38">
        <f>IFERROR(MIP!H134/MIP!H$152,0)</f>
        <v>0</v>
      </c>
      <c r="I134" s="38">
        <f>IFERROR(MIP!I134/MIP!I$152,0)</f>
        <v>0</v>
      </c>
      <c r="J134" s="38">
        <f>IFERROR(MIP!J134/MIP!J$152,0)</f>
        <v>1.4840094553594376E-6</v>
      </c>
      <c r="K134" s="38">
        <f>IFERROR(MIP!K134/MIP!K$152,0)</f>
        <v>2.7433625870877697E-6</v>
      </c>
      <c r="L134" s="38">
        <f>IFERROR(MIP!L134/MIP!L$152,0)</f>
        <v>3.3166572081256676E-6</v>
      </c>
      <c r="M134" s="38">
        <f>IFERROR(MIP!M134/MIP!M$152,0)</f>
        <v>2.080949663896432E-6</v>
      </c>
      <c r="N134" s="38">
        <f>IFERROR(MIP!N134/MIP!N$152,0)</f>
        <v>1.5736504368811144E-6</v>
      </c>
      <c r="O134" s="38">
        <f>IFERROR(MIP!O134/MIP!O$152,0)</f>
        <v>2.1540625650279105E-6</v>
      </c>
      <c r="P134" s="38">
        <f>IFERROR(MIP!P134/MIP!P$152,0)</f>
        <v>6.6987868912017854E-6</v>
      </c>
      <c r="Q134" s="38">
        <f>IFERROR(MIP!Q134/MIP!Q$152,0)</f>
        <v>5.6801159941256313E-6</v>
      </c>
      <c r="R134" s="38">
        <f>IFERROR(MIP!R134/MIP!R$152,0)</f>
        <v>2.5486357468588972E-6</v>
      </c>
      <c r="S134" s="38">
        <f>IFERROR(MIP!S134/MIP!S$152,0)</f>
        <v>1.4293260377735864E-6</v>
      </c>
      <c r="T134" s="38">
        <f>IFERROR(MIP!T134/MIP!T$152,0)</f>
        <v>2.1564182921450951E-6</v>
      </c>
      <c r="U134" s="38">
        <f>IFERROR(MIP!U134/MIP!U$152,0)</f>
        <v>2.5528279389901246E-6</v>
      </c>
      <c r="V134" s="38">
        <f>IFERROR(MIP!V134/MIP!V$152,0)</f>
        <v>0</v>
      </c>
      <c r="W134" s="38">
        <f>IFERROR(MIP!W134/MIP!W$152,0)</f>
        <v>4.3440410623457566E-6</v>
      </c>
      <c r="X134" s="38">
        <f>IFERROR(MIP!X134/MIP!X$152,0)</f>
        <v>1.5621744104541676E-6</v>
      </c>
      <c r="Y134" s="38">
        <f>IFERROR(MIP!Y134/MIP!Y$152,0)</f>
        <v>1.6040586457150028E-6</v>
      </c>
      <c r="Z134" s="38">
        <f>IFERROR(MIP!Z134/MIP!Z$152,0)</f>
        <v>5.1983552815478211E-6</v>
      </c>
      <c r="AA134" s="38">
        <f>IFERROR(MIP!AA134/MIP!AA$152,0)</f>
        <v>0</v>
      </c>
      <c r="AB134" s="38">
        <f>IFERROR(MIP!AB134/MIP!AB$152,0)</f>
        <v>4.0227426489950182E-6</v>
      </c>
      <c r="AC134" s="38">
        <f>IFERROR(MIP!AC134/MIP!AC$152,0)</f>
        <v>2.5419807494681677E-6</v>
      </c>
      <c r="AD134" s="38">
        <f>IFERROR(MIP!AD134/MIP!AD$152,0)</f>
        <v>2.9135181451674713E-6</v>
      </c>
      <c r="AE134" s="38">
        <f>IFERROR(MIP!AE134/MIP!AE$152,0)</f>
        <v>1.3091812257272626E-6</v>
      </c>
      <c r="AF134" s="38">
        <f>IFERROR(MIP!AF134/MIP!AF$152,0)</f>
        <v>2.6863746264115194E-6</v>
      </c>
      <c r="AG134" s="38">
        <f>IFERROR(MIP!AG134/MIP!AG$152,0)</f>
        <v>0</v>
      </c>
      <c r="AH134" s="38">
        <f>IFERROR(MIP!AH134/MIP!AH$152,0)</f>
        <v>2.9015208764551388E-6</v>
      </c>
      <c r="AI134" s="38">
        <f>IFERROR(MIP!AI134/MIP!AI$152,0)</f>
        <v>2.2781970406996271E-6</v>
      </c>
      <c r="AJ134" s="38">
        <f>IFERROR(MIP!AJ134/MIP!AJ$152,0)</f>
        <v>1.7351839101439009E-6</v>
      </c>
      <c r="AK134" s="38">
        <f>IFERROR(MIP!AK134/MIP!AK$152,0)</f>
        <v>3.4266951607395885E-6</v>
      </c>
      <c r="AL134" s="38">
        <f>IFERROR(MIP!AL134/MIP!AL$152,0)</f>
        <v>0</v>
      </c>
      <c r="AM134" s="38">
        <f>IFERROR(MIP!AM134/MIP!AM$152,0)</f>
        <v>3.1742510983179953E-6</v>
      </c>
      <c r="AN134" s="38">
        <f>IFERROR(MIP!AN134/MIP!AN$152,0)</f>
        <v>9.0441207709584225E-7</v>
      </c>
      <c r="AO134" s="38">
        <f>IFERROR(MIP!AO134/MIP!AO$152,0)</f>
        <v>6.3416220765956967E-6</v>
      </c>
      <c r="AP134" s="38">
        <f>IFERROR(MIP!AP134/MIP!AP$152,0)</f>
        <v>6.6613845834830163E-6</v>
      </c>
      <c r="AQ134" s="38">
        <f>IFERROR(MIP!AQ134/MIP!AQ$152,0)</f>
        <v>2.4746887792218204E-6</v>
      </c>
      <c r="AR134" s="38">
        <f>IFERROR(MIP!AR134/MIP!AR$152,0)</f>
        <v>3.0948043988411223E-5</v>
      </c>
      <c r="AS134" s="38">
        <f>IFERROR(MIP!AS134/MIP!AS$152,0)</f>
        <v>3.5924450590843359E-6</v>
      </c>
      <c r="AT134" s="38">
        <f>IFERROR(MIP!AT134/MIP!AT$152,0)</f>
        <v>3.7793306801586991E-6</v>
      </c>
      <c r="AU134" s="38">
        <f>IFERROR(MIP!AU134/MIP!AU$152,0)</f>
        <v>3.7918333888620028E-6</v>
      </c>
      <c r="AV134" s="38">
        <f>IFERROR(MIP!AV134/MIP!AV$152,0)</f>
        <v>2.407814963699664E-5</v>
      </c>
      <c r="AW134" s="38">
        <f>IFERROR(MIP!AW134/MIP!AW$152,0)</f>
        <v>2.7565499757126745E-5</v>
      </c>
      <c r="AX134" s="38">
        <f>IFERROR(MIP!AX134/MIP!AX$152,0)</f>
        <v>1.4280838027458187E-5</v>
      </c>
      <c r="AY134" s="38">
        <f>IFERROR(MIP!AY134/MIP!AY$152,0)</f>
        <v>1.4528098817862266E-5</v>
      </c>
      <c r="AZ134" s="38">
        <f>IFERROR(MIP!AZ134/MIP!AZ$152,0)</f>
        <v>1.1603377635837674E-5</v>
      </c>
      <c r="BA134" s="38">
        <f>IFERROR(MIP!BA134/MIP!BA$152,0)</f>
        <v>1.8098929463474002E-5</v>
      </c>
      <c r="BB134" s="38">
        <f>IFERROR(MIP!BB134/MIP!BB$152,0)</f>
        <v>1.4472606238227096E-5</v>
      </c>
      <c r="BC134" s="38">
        <f>IFERROR(MIP!BC134/MIP!BC$152,0)</f>
        <v>1.1016686234712033E-5</v>
      </c>
      <c r="BD134" s="38">
        <f>IFERROR(MIP!BD134/MIP!BD$152,0)</f>
        <v>4.0071830536275682E-6</v>
      </c>
      <c r="BE134" s="38">
        <f>IFERROR(MIP!BE134/MIP!BE$152,0)</f>
        <v>1.9586988879620071E-5</v>
      </c>
      <c r="BF134" s="38">
        <f>IFERROR(MIP!BF134/MIP!BF$152,0)</f>
        <v>1.3989582166723189E-5</v>
      </c>
      <c r="BG134" s="38">
        <f>IFERROR(MIP!BG134/MIP!BG$152,0)</f>
        <v>1.0353056812121275E-5</v>
      </c>
      <c r="BH134" s="38">
        <f>IFERROR(MIP!BH134/MIP!BH$152,0)</f>
        <v>1.8501673701091077E-5</v>
      </c>
      <c r="BI134" s="38">
        <f>IFERROR(MIP!BI134/MIP!BI$152,0)</f>
        <v>8.763632350161038E-6</v>
      </c>
      <c r="BJ134" s="38">
        <f>IFERROR(MIP!BJ134/MIP!BJ$152,0)</f>
        <v>1.7004121182561063E-6</v>
      </c>
      <c r="BK134" s="38">
        <f>IFERROR(MIP!BK134/MIP!BK$152,0)</f>
        <v>3.0413302570032836E-5</v>
      </c>
      <c r="BL134" s="38">
        <f>IFERROR(MIP!BL134/MIP!BL$152,0)</f>
        <v>6.3573377310626007E-6</v>
      </c>
      <c r="BM134" s="38">
        <f>IFERROR(MIP!BM134/MIP!BM$152,0)</f>
        <v>4.8039508487071702E-5</v>
      </c>
      <c r="BN134" s="38">
        <f>IFERROR(MIP!BN134/MIP!BN$152,0)</f>
        <v>2.357248568869075E-5</v>
      </c>
      <c r="BO134" s="38">
        <f>IFERROR(MIP!BO134/MIP!BO$152,0)</f>
        <v>3.7695336561409228E-2</v>
      </c>
      <c r="BP134" s="38">
        <f>IFERROR(MIP!BP134/MIP!BP$152,0)</f>
        <v>1.0603970077878395E-4</v>
      </c>
      <c r="BQ134" s="38">
        <f>IFERROR(MIP!BQ134/MIP!BQ$152,0)</f>
        <v>1.9731161904486225E-5</v>
      </c>
      <c r="BR134" s="39">
        <f>IFERROR(MIP!BR134/MIP!BR$152,0)</f>
        <v>0</v>
      </c>
      <c r="BS134" s="38">
        <f>IFERROR(MIP!BS134/MIP!BS$152,0)</f>
        <v>6.6481461233497314E-8</v>
      </c>
      <c r="BT134" s="38">
        <f>IFERROR(MIP!BT134/MIP!BT$152,0)</f>
        <v>1.0735865465072685E-7</v>
      </c>
      <c r="BU134" s="38">
        <f>IFERROR(MIP!BU134/MIP!BU$152,0)</f>
        <v>6.3357339696195024E-7</v>
      </c>
      <c r="BV134" s="38">
        <f>IFERROR(MIP!BV134/MIP!BV$152,0)</f>
        <v>3.2094070190969377E-6</v>
      </c>
      <c r="BW134" s="38">
        <f>IFERROR(MIP!BW134/MIP!BW$152,0)</f>
        <v>5.5967670014899429E-6</v>
      </c>
      <c r="BX134" s="38">
        <f>IFERROR(MIP!BX134/MIP!BX$152,0)</f>
        <v>4.8331842597588521E-6</v>
      </c>
      <c r="BY134" s="38">
        <f>IFERROR(MIP!BY134/MIP!BY$152,0)</f>
        <v>3.8252801579475897E-6</v>
      </c>
      <c r="BZ134" s="38">
        <f>IFERROR(MIP!BZ134/MIP!BZ$152,0)</f>
        <v>7.7807544855219392E-6</v>
      </c>
      <c r="CA134" s="38">
        <f>IFERROR(MIP!CA134/MIP!CA$152,0)</f>
        <v>9.1823904816927815E-6</v>
      </c>
      <c r="CB134" s="38">
        <f>IFERROR(MIP!CB134/MIP!CB$152,0)</f>
        <v>5.9577619873609794E-6</v>
      </c>
      <c r="CC134" s="38">
        <f>IFERROR(MIP!CC134/MIP!CC$152,0)</f>
        <v>4.7245726413681347E-6</v>
      </c>
      <c r="CD134" s="38">
        <f>IFERROR(MIP!CD134/MIP!CD$152,0)</f>
        <v>6.436044758113055E-6</v>
      </c>
      <c r="CE134" s="38">
        <f>IFERROR(MIP!CE134/MIP!CE$152,0)</f>
        <v>1.9906756853721323E-5</v>
      </c>
      <c r="CF134" s="38">
        <f>IFERROR(MIP!CF134/MIP!CF$152,0)</f>
        <v>1.832839216183603E-5</v>
      </c>
      <c r="CG134" s="38">
        <f>IFERROR(MIP!CG134/MIP!CG$152,0)</f>
        <v>8.0775072270261676E-6</v>
      </c>
      <c r="CH134" s="38">
        <f>IFERROR(MIP!CH134/MIP!CH$152,0)</f>
        <v>4.5706374378888765E-6</v>
      </c>
      <c r="CI134" s="38">
        <f>IFERROR(MIP!CI134/MIP!CI$152,0)</f>
        <v>6.479617053909099E-6</v>
      </c>
      <c r="CJ134" s="38">
        <f>IFERROR(MIP!CJ134/MIP!CJ$152,0)</f>
        <v>8.5268725969543365E-6</v>
      </c>
      <c r="CK134" s="38">
        <f>IFERROR(MIP!CK134/MIP!CK$152,0)</f>
        <v>1.3282494800713451E-6</v>
      </c>
      <c r="CL134" s="38">
        <f>IFERROR(MIP!CL134/MIP!CL$152,0)</f>
        <v>1.2602194385352181E-5</v>
      </c>
      <c r="CM134" s="38">
        <f>IFERROR(MIP!CM134/MIP!CM$152,0)</f>
        <v>4.4606812320268789E-6</v>
      </c>
      <c r="CN134" s="38">
        <f>IFERROR(MIP!CN134/MIP!CN$152,0)</f>
        <v>4.6058676141205564E-6</v>
      </c>
      <c r="CO134" s="38">
        <f>IFERROR(MIP!CO134/MIP!CO$152,0)</f>
        <v>1.4970066223799301E-5</v>
      </c>
      <c r="CP134" s="38">
        <f>IFERROR(MIP!CP134/MIP!CP$152,0)</f>
        <v>1.9823392067666998E-5</v>
      </c>
      <c r="CQ134" s="38">
        <f>IFERROR(MIP!CQ134/MIP!CQ$152,0)</f>
        <v>1.1866459463446347E-5</v>
      </c>
      <c r="CR134" s="38">
        <f>IFERROR(MIP!CR134/MIP!CR$152,0)</f>
        <v>7.7210734511499774E-6</v>
      </c>
      <c r="CS134" s="38">
        <f>IFERROR(MIP!CS134/MIP!CS$152,0)</f>
        <v>8.2628422325940646E-6</v>
      </c>
      <c r="CT134" s="38">
        <f>IFERROR(MIP!CT134/MIP!CT$152,0)</f>
        <v>3.7678878325392371E-6</v>
      </c>
      <c r="CU134" s="38">
        <f>IFERROR(MIP!CU134/MIP!CU$152,0)</f>
        <v>8.6107026182398386E-6</v>
      </c>
      <c r="CV134" s="38">
        <f>IFERROR(MIP!CV134/MIP!CV$152,0)</f>
        <v>7.7829830785567222E-6</v>
      </c>
      <c r="CW134" s="38">
        <f>IFERROR(MIP!CW134/MIP!CW$152,0)</f>
        <v>8.448221622476748E-6</v>
      </c>
      <c r="CX134" s="38">
        <f>IFERROR(MIP!CX134/MIP!CX$152,0)</f>
        <v>6.9621801152908474E-6</v>
      </c>
      <c r="CY134" s="38">
        <f>IFERROR(MIP!CY134/MIP!CY$152,0)</f>
        <v>4.8986985238449654E-6</v>
      </c>
      <c r="CZ134" s="38">
        <f>IFERROR(MIP!CZ134/MIP!CZ$152,0)</f>
        <v>1.0179714855195961E-5</v>
      </c>
      <c r="DA134" s="38">
        <f>IFERROR(MIP!DA134/MIP!DA$152,0)</f>
        <v>5.8536599798966548E-6</v>
      </c>
      <c r="DB134" s="38">
        <f>IFERROR(MIP!DB134/MIP!DB$152,0)</f>
        <v>1.0927673307763565E-5</v>
      </c>
      <c r="DC134" s="38">
        <f>IFERROR(MIP!DC134/MIP!DC$152,0)</f>
        <v>2.7990551862206219E-6</v>
      </c>
      <c r="DD134" s="38">
        <f>IFERROR(MIP!DD134/MIP!DD$152,0)</f>
        <v>1.5189258229908298E-5</v>
      </c>
      <c r="DE134" s="38">
        <f>IFERROR(MIP!DE134/MIP!DE$152,0)</f>
        <v>1.3269938557720657E-5</v>
      </c>
      <c r="DF134" s="38">
        <f>IFERROR(MIP!DF134/MIP!DF$152,0)</f>
        <v>6.4967774637429956E-6</v>
      </c>
      <c r="DG134" s="38">
        <f>IFERROR(MIP!DG134/MIP!DG$152,0)</f>
        <v>1.1243737773914271E-4</v>
      </c>
      <c r="DH134" s="38">
        <f>IFERROR(MIP!DH134/MIP!DH$152,0)</f>
        <v>9.8819792817582123E-6</v>
      </c>
      <c r="DI134" s="38">
        <f>IFERROR(MIP!DI134/MIP!DI$152,0)</f>
        <v>9.9346529610640449E-6</v>
      </c>
      <c r="DJ134" s="38">
        <f>IFERROR(MIP!DJ134/MIP!DJ$152,0)</f>
        <v>1.0059410552945828E-5</v>
      </c>
      <c r="DK134" s="38">
        <f>IFERROR(MIP!DK134/MIP!DK$152,0)</f>
        <v>6.5543261160430649E-5</v>
      </c>
      <c r="DL134" s="38">
        <f>IFERROR(MIP!DL134/MIP!DL$152,0)</f>
        <v>1.4583707311535628E-4</v>
      </c>
      <c r="DM134" s="38">
        <f>IFERROR(MIP!DM134/MIP!DM$152,0)</f>
        <v>6.2493732227981603E-5</v>
      </c>
      <c r="DN134" s="38">
        <f>IFERROR(MIP!DN134/MIP!DN$152,0)</f>
        <v>3.8411062394395079E-5</v>
      </c>
      <c r="DO134" s="38">
        <f>IFERROR(MIP!DO134/MIP!DO$152,0)</f>
        <v>3.0826476184153069E-5</v>
      </c>
      <c r="DP134" s="38">
        <f>IFERROR(MIP!DP134/MIP!DP$152,0)</f>
        <v>4.7946957035542759E-5</v>
      </c>
      <c r="DQ134" s="38">
        <f>IFERROR(MIP!DQ134/MIP!DQ$152,0)</f>
        <v>3.7852091699760391E-5</v>
      </c>
      <c r="DR134" s="38">
        <f>IFERROR(MIP!DR134/MIP!DR$152,0)</f>
        <v>3.0976098168904093E-5</v>
      </c>
      <c r="DS134" s="38">
        <f>IFERROR(MIP!DS134/MIP!DS$152,0)</f>
        <v>1.0771075236875302E-5</v>
      </c>
      <c r="DT134" s="38">
        <f>IFERROR(MIP!DT134/MIP!DT$152,0)</f>
        <v>7.9681260816200124E-5</v>
      </c>
      <c r="DU134" s="38">
        <f>IFERROR(MIP!DU134/MIP!DU$152,0)</f>
        <v>5.4609930535663171E-5</v>
      </c>
      <c r="DV134" s="38">
        <f>IFERROR(MIP!DV134/MIP!DV$152,0)</f>
        <v>3.0512564005159035E-5</v>
      </c>
      <c r="DW134" s="38">
        <f>IFERROR(MIP!DW134/MIP!DW$152,0)</f>
        <v>7.1535914513127496E-5</v>
      </c>
      <c r="DX134" s="38">
        <f>IFERROR(MIP!DX134/MIP!DX$152,0)</f>
        <v>4.0022916988665722E-5</v>
      </c>
      <c r="DY134" s="38">
        <f>IFERROR(MIP!DY134/MIP!DY$152,0)</f>
        <v>1.933585387079129E-5</v>
      </c>
      <c r="DZ134" s="38">
        <f>IFERROR(MIP!DZ134/MIP!DZ$152,0)</f>
        <v>9.6954480711457897E-5</v>
      </c>
      <c r="EA134" s="38">
        <f>IFERROR(MIP!EA134/MIP!EA$152,0)</f>
        <v>2.2251007207459778E-5</v>
      </c>
      <c r="EB134" s="38">
        <f>IFERROR(MIP!EB134/MIP!EB$152,0)</f>
        <v>1.1430531444953688E-4</v>
      </c>
      <c r="EC134" s="38">
        <f>IFERROR(MIP!EC134/MIP!EC$152,0)</f>
        <v>7.9539431863851631E-5</v>
      </c>
      <c r="ED134" s="38">
        <f>IFERROR(MIP!ED134/MIP!ED$152,0)</f>
        <v>9.3253198117046188E-2</v>
      </c>
      <c r="EE134" s="38">
        <f>IFERROR(MIP!EE134/MIP!EE$152,0)</f>
        <v>3.4140926196345319E-4</v>
      </c>
      <c r="EF134" s="38">
        <f>IFERROR(MIP!EF134/MIP!EF$152,0)</f>
        <v>6.0272237752536674E-5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8.5848063026562578E-7</v>
      </c>
      <c r="E135" s="38">
        <f>IFERROR(MIP!E135/MIP!E$152,0)</f>
        <v>1.2121734519207345E-5</v>
      </c>
      <c r="F135" s="38">
        <f>IFERROR(MIP!F135/MIP!F$152,0)</f>
        <v>2.1668270375583247E-5</v>
      </c>
      <c r="G135" s="38">
        <f>IFERROR(MIP!G135/MIP!G$152,0)</f>
        <v>1.2109736861290481E-5</v>
      </c>
      <c r="H135" s="38">
        <f>IFERROR(MIP!H135/MIP!H$152,0)</f>
        <v>0</v>
      </c>
      <c r="I135" s="38">
        <f>IFERROR(MIP!I135/MIP!I$152,0)</f>
        <v>0</v>
      </c>
      <c r="J135" s="38">
        <f>IFERROR(MIP!J135/MIP!J$152,0)</f>
        <v>2.7337755917457562E-6</v>
      </c>
      <c r="K135" s="38">
        <f>IFERROR(MIP!K135/MIP!K$152,0)</f>
        <v>6.3059312761801857E-5</v>
      </c>
      <c r="L135" s="38">
        <f>IFERROR(MIP!L135/MIP!L$152,0)</f>
        <v>2.2249734158199223E-5</v>
      </c>
      <c r="M135" s="38">
        <f>IFERROR(MIP!M135/MIP!M$152,0)</f>
        <v>9.690415611517647E-5</v>
      </c>
      <c r="N135" s="38">
        <f>IFERROR(MIP!N135/MIP!N$152,0)</f>
        <v>4.5031310963323563E-4</v>
      </c>
      <c r="O135" s="38">
        <f>IFERROR(MIP!O135/MIP!O$152,0)</f>
        <v>1.1401562100548701E-4</v>
      </c>
      <c r="P135" s="38">
        <f>IFERROR(MIP!P135/MIP!P$152,0)</f>
        <v>1.9215148429182216E-5</v>
      </c>
      <c r="Q135" s="38">
        <f>IFERROR(MIP!Q135/MIP!Q$152,0)</f>
        <v>4.7105334423944202E-5</v>
      </c>
      <c r="R135" s="38">
        <f>IFERROR(MIP!R135/MIP!R$152,0)</f>
        <v>1.3734669205499021E-4</v>
      </c>
      <c r="S135" s="38">
        <f>IFERROR(MIP!S135/MIP!S$152,0)</f>
        <v>9.5820413157814344E-6</v>
      </c>
      <c r="T135" s="38">
        <f>IFERROR(MIP!T135/MIP!T$152,0)</f>
        <v>4.8463126433085023E-5</v>
      </c>
      <c r="U135" s="38">
        <f>IFERROR(MIP!U135/MIP!U$152,0)</f>
        <v>2.3000715654354811E-5</v>
      </c>
      <c r="V135" s="38">
        <f>IFERROR(MIP!V135/MIP!V$152,0)</f>
        <v>0</v>
      </c>
      <c r="W135" s="38">
        <f>IFERROR(MIP!W135/MIP!W$152,0)</f>
        <v>1.6606210416753103E-5</v>
      </c>
      <c r="X135" s="38">
        <f>IFERROR(MIP!X135/MIP!X$152,0)</f>
        <v>7.2893747777017925E-6</v>
      </c>
      <c r="Y135" s="38">
        <f>IFERROR(MIP!Y135/MIP!Y$152,0)</f>
        <v>4.9023022061597389E-5</v>
      </c>
      <c r="Z135" s="38">
        <f>IFERROR(MIP!Z135/MIP!Z$152,0)</f>
        <v>2.187993756731678E-4</v>
      </c>
      <c r="AA135" s="38">
        <f>IFERROR(MIP!AA135/MIP!AA$152,0)</f>
        <v>0</v>
      </c>
      <c r="AB135" s="38">
        <f>IFERROR(MIP!AB135/MIP!AB$152,0)</f>
        <v>3.4869459319841955E-5</v>
      </c>
      <c r="AC135" s="38">
        <f>IFERROR(MIP!AC135/MIP!AC$152,0)</f>
        <v>2.4306384224052393E-5</v>
      </c>
      <c r="AD135" s="38">
        <f>IFERROR(MIP!AD135/MIP!AD$152,0)</f>
        <v>1.7113610776562614E-5</v>
      </c>
      <c r="AE135" s="38">
        <f>IFERROR(MIP!AE135/MIP!AE$152,0)</f>
        <v>4.8591248956295725E-6</v>
      </c>
      <c r="AF135" s="38">
        <f>IFERROR(MIP!AF135/MIP!AF$152,0)</f>
        <v>3.6944013681712343E-5</v>
      </c>
      <c r="AG135" s="38">
        <f>IFERROR(MIP!AG135/MIP!AG$152,0)</f>
        <v>0</v>
      </c>
      <c r="AH135" s="38">
        <f>IFERROR(MIP!AH135/MIP!AH$152,0)</f>
        <v>6.7949763240764558E-5</v>
      </c>
      <c r="AI135" s="38">
        <f>IFERROR(MIP!AI135/MIP!AI$152,0)</f>
        <v>2.8925621042943375E-5</v>
      </c>
      <c r="AJ135" s="38">
        <f>IFERROR(MIP!AJ135/MIP!AJ$152,0)</f>
        <v>2.0928779056269853E-4</v>
      </c>
      <c r="AK135" s="38">
        <f>IFERROR(MIP!AK135/MIP!AK$152,0)</f>
        <v>1.5916219945693404E-5</v>
      </c>
      <c r="AL135" s="38">
        <f>IFERROR(MIP!AL135/MIP!AL$152,0)</f>
        <v>0</v>
      </c>
      <c r="AM135" s="38">
        <f>IFERROR(MIP!AM135/MIP!AM$152,0)</f>
        <v>4.0546950160018889E-5</v>
      </c>
      <c r="AN135" s="38">
        <f>IFERROR(MIP!AN135/MIP!AN$152,0)</f>
        <v>1.3888935349814833E-5</v>
      </c>
      <c r="AO135" s="38">
        <f>IFERROR(MIP!AO135/MIP!AO$152,0)</f>
        <v>1.1275972627834146E-4</v>
      </c>
      <c r="AP135" s="38">
        <f>IFERROR(MIP!AP135/MIP!AP$152,0)</f>
        <v>3.3724983082874984E-5</v>
      </c>
      <c r="AQ135" s="38">
        <f>IFERROR(MIP!AQ135/MIP!AQ$152,0)</f>
        <v>2.5363253232262221E-5</v>
      </c>
      <c r="AR135" s="38">
        <f>IFERROR(MIP!AR135/MIP!AR$152,0)</f>
        <v>1.1733027034919648E-4</v>
      </c>
      <c r="AS135" s="38">
        <f>IFERROR(MIP!AS135/MIP!AS$152,0)</f>
        <v>1.6445857037333665E-5</v>
      </c>
      <c r="AT135" s="38">
        <f>IFERROR(MIP!AT135/MIP!AT$152,0)</f>
        <v>1.6173686908121061E-5</v>
      </c>
      <c r="AU135" s="38">
        <f>IFERROR(MIP!AU135/MIP!AU$152,0)</f>
        <v>4.9039489244991249E-5</v>
      </c>
      <c r="AV135" s="38">
        <f>IFERROR(MIP!AV135/MIP!AV$152,0)</f>
        <v>8.157323793266451E-5</v>
      </c>
      <c r="AW135" s="38">
        <f>IFERROR(MIP!AW135/MIP!AW$152,0)</f>
        <v>1.5941914177246099E-4</v>
      </c>
      <c r="AX135" s="38">
        <f>IFERROR(MIP!AX135/MIP!AX$152,0)</f>
        <v>2.3512528425258135E-5</v>
      </c>
      <c r="AY135" s="38">
        <f>IFERROR(MIP!AY135/MIP!AY$152,0)</f>
        <v>3.6369206661731847E-4</v>
      </c>
      <c r="AZ135" s="38">
        <f>IFERROR(MIP!AZ135/MIP!AZ$152,0)</f>
        <v>1.6170127173824381E-2</v>
      </c>
      <c r="BA135" s="38">
        <f>IFERROR(MIP!BA135/MIP!BA$152,0)</f>
        <v>8.8996819819322657E-4</v>
      </c>
      <c r="BB135" s="38">
        <f>IFERROR(MIP!BB135/MIP!BB$152,0)</f>
        <v>1.0569354835080722E-4</v>
      </c>
      <c r="BC135" s="38">
        <f>IFERROR(MIP!BC135/MIP!BC$152,0)</f>
        <v>1.5006255902472597E-4</v>
      </c>
      <c r="BD135" s="38">
        <f>IFERROR(MIP!BD135/MIP!BD$152,0)</f>
        <v>1.4160180494836526E-5</v>
      </c>
      <c r="BE135" s="38">
        <f>IFERROR(MIP!BE135/MIP!BE$152,0)</f>
        <v>1.2728300947030722E-4</v>
      </c>
      <c r="BF135" s="38">
        <f>IFERROR(MIP!BF135/MIP!BF$152,0)</f>
        <v>3.4375389746640366E-5</v>
      </c>
      <c r="BG135" s="38">
        <f>IFERROR(MIP!BG135/MIP!BG$152,0)</f>
        <v>3.1450464712283623E-4</v>
      </c>
      <c r="BH135" s="38">
        <f>IFERROR(MIP!BH135/MIP!BH$152,0)</f>
        <v>1.2209434061724513E-4</v>
      </c>
      <c r="BI135" s="38">
        <f>IFERROR(MIP!BI135/MIP!BI$152,0)</f>
        <v>5.1299778808790121E-5</v>
      </c>
      <c r="BJ135" s="38">
        <f>IFERROR(MIP!BJ135/MIP!BJ$152,0)</f>
        <v>8.5211823158745608E-6</v>
      </c>
      <c r="BK135" s="38">
        <f>IFERROR(MIP!BK135/MIP!BK$152,0)</f>
        <v>2.6401731903897099E-4</v>
      </c>
      <c r="BL135" s="38">
        <f>IFERROR(MIP!BL135/MIP!BL$152,0)</f>
        <v>7.107172658206773E-5</v>
      </c>
      <c r="BM135" s="38">
        <f>IFERROR(MIP!BM135/MIP!BM$152,0)</f>
        <v>2.1942891258813231E-4</v>
      </c>
      <c r="BN135" s="38">
        <f>IFERROR(MIP!BN135/MIP!BN$152,0)</f>
        <v>1.20309997115075E-4</v>
      </c>
      <c r="BO135" s="38">
        <f>IFERROR(MIP!BO135/MIP!BO$152,0)</f>
        <v>8.6053881906262415E-6</v>
      </c>
      <c r="BP135" s="38">
        <f>IFERROR(MIP!BP135/MIP!BP$152,0)</f>
        <v>5.7730749101336217E-3</v>
      </c>
      <c r="BQ135" s="38">
        <f>IFERROR(MIP!BQ135/MIP!BQ$152,0)</f>
        <v>2.394060275164072E-3</v>
      </c>
      <c r="BR135" s="39">
        <f>IFERROR(MIP!BR135/MIP!BR$152,0)</f>
        <v>0</v>
      </c>
      <c r="BS135" s="38">
        <f>IFERROR(MIP!BS135/MIP!BS$152,0)</f>
        <v>4.7129633366695156E-6</v>
      </c>
      <c r="BT135" s="38">
        <f>IFERROR(MIP!BT135/MIP!BT$152,0)</f>
        <v>6.7090144596032803E-5</v>
      </c>
      <c r="BU135" s="38">
        <f>IFERROR(MIP!BU135/MIP!BU$152,0)</f>
        <v>6.3056642346959315E-5</v>
      </c>
      <c r="BV135" s="38">
        <f>IFERROR(MIP!BV135/MIP!BV$152,0)</f>
        <v>4.2949372484443915E-5</v>
      </c>
      <c r="BW135" s="38">
        <f>IFERROR(MIP!BW135/MIP!BW$152,0)</f>
        <v>7.1352691013864433E-5</v>
      </c>
      <c r="BX135" s="38">
        <f>IFERROR(MIP!BX135/MIP!BX$152,0)</f>
        <v>7.0884787877205618E-6</v>
      </c>
      <c r="BY135" s="38">
        <f>IFERROR(MIP!BY135/MIP!BY$152,0)</f>
        <v>7.6408704043722377E-6</v>
      </c>
      <c r="BZ135" s="38">
        <f>IFERROR(MIP!BZ135/MIP!BZ$152,0)</f>
        <v>1.9510532373446198E-4</v>
      </c>
      <c r="CA135" s="38">
        <f>IFERROR(MIP!CA135/MIP!CA$152,0)</f>
        <v>6.7522874816068336E-5</v>
      </c>
      <c r="CB135" s="38">
        <f>IFERROR(MIP!CB135/MIP!CB$152,0)</f>
        <v>3.0324049285447379E-4</v>
      </c>
      <c r="CC135" s="38">
        <f>IFERROR(MIP!CC135/MIP!CC$152,0)</f>
        <v>1.4775957245865307E-3</v>
      </c>
      <c r="CD135" s="38">
        <f>IFERROR(MIP!CD135/MIP!CD$152,0)</f>
        <v>3.7161153605352838E-4</v>
      </c>
      <c r="CE135" s="38">
        <f>IFERROR(MIP!CE135/MIP!CE$152,0)</f>
        <v>6.2522277606636675E-5</v>
      </c>
      <c r="CF135" s="38">
        <f>IFERROR(MIP!CF135/MIP!CF$152,0)</f>
        <v>1.6618540115784632E-4</v>
      </c>
      <c r="CG135" s="38">
        <f>IFERROR(MIP!CG135/MIP!CG$152,0)</f>
        <v>4.7415124027344005E-4</v>
      </c>
      <c r="CH135" s="38">
        <f>IFERROR(MIP!CH135/MIP!CH$152,0)</f>
        <v>3.3427571052488374E-5</v>
      </c>
      <c r="CI135" s="38">
        <f>IFERROR(MIP!CI135/MIP!CI$152,0)</f>
        <v>1.5961285577880589E-4</v>
      </c>
      <c r="CJ135" s="38">
        <f>IFERROR(MIP!CJ135/MIP!CJ$152,0)</f>
        <v>8.4211938069801752E-5</v>
      </c>
      <c r="CK135" s="38">
        <f>IFERROR(MIP!CK135/MIP!CK$152,0)</f>
        <v>1.3959789597126242E-5</v>
      </c>
      <c r="CL135" s="38">
        <f>IFERROR(MIP!CL135/MIP!CL$152,0)</f>
        <v>5.2661563023887782E-5</v>
      </c>
      <c r="CM135" s="38">
        <f>IFERROR(MIP!CM135/MIP!CM$152,0)</f>
        <v>2.2795730648898935E-5</v>
      </c>
      <c r="CN135" s="38">
        <f>IFERROR(MIP!CN135/MIP!CN$152,0)</f>
        <v>1.5471044065489968E-4</v>
      </c>
      <c r="CO135" s="38">
        <f>IFERROR(MIP!CO135/MIP!CO$152,0)</f>
        <v>6.9105040863355139E-4</v>
      </c>
      <c r="CP135" s="38">
        <f>IFERROR(MIP!CP135/MIP!CP$152,0)</f>
        <v>7.7033904452670089E-4</v>
      </c>
      <c r="CQ135" s="38">
        <f>IFERROR(MIP!CQ135/MIP!CQ$152,0)</f>
        <v>1.1279568192545482E-4</v>
      </c>
      <c r="CR135" s="38">
        <f>IFERROR(MIP!CR135/MIP!CR$152,0)</f>
        <v>8.0629326306881082E-5</v>
      </c>
      <c r="CS135" s="38">
        <f>IFERROR(MIP!CS135/MIP!CS$152,0)</f>
        <v>5.3009049005116629E-5</v>
      </c>
      <c r="CT135" s="38">
        <f>IFERROR(MIP!CT135/MIP!CT$152,0)</f>
        <v>1.531315493502532E-5</v>
      </c>
      <c r="CU135" s="38">
        <f>IFERROR(MIP!CU135/MIP!CU$152,0)</f>
        <v>1.2979598580273129E-4</v>
      </c>
      <c r="CV135" s="38">
        <f>IFERROR(MIP!CV135/MIP!CV$152,0)</f>
        <v>3.8035250329828844E-4</v>
      </c>
      <c r="CW135" s="38">
        <f>IFERROR(MIP!CW135/MIP!CW$152,0)</f>
        <v>2.170163677274758E-4</v>
      </c>
      <c r="CX135" s="38">
        <f>IFERROR(MIP!CX135/MIP!CX$152,0)</f>
        <v>9.7051204978427897E-5</v>
      </c>
      <c r="CY135" s="38">
        <f>IFERROR(MIP!CY135/MIP!CY$152,0)</f>
        <v>6.4778670497315106E-4</v>
      </c>
      <c r="CZ135" s="38">
        <f>IFERROR(MIP!CZ135/MIP!CZ$152,0)</f>
        <v>5.1965289472431066E-5</v>
      </c>
      <c r="DA135" s="38">
        <f>IFERROR(MIP!DA135/MIP!DA$152,0)</f>
        <v>1.4311248658772723E-4</v>
      </c>
      <c r="DB135" s="38">
        <f>IFERROR(MIP!DB135/MIP!DB$152,0)</f>
        <v>1.5273204860402072E-4</v>
      </c>
      <c r="DC135" s="38">
        <f>IFERROR(MIP!DC135/MIP!DC$152,0)</f>
        <v>4.7051247197441987E-5</v>
      </c>
      <c r="DD135" s="38">
        <f>IFERROR(MIP!DD135/MIP!DD$152,0)</f>
        <v>2.953966414798314E-4</v>
      </c>
      <c r="DE135" s="38">
        <f>IFERROR(MIP!DE135/MIP!DE$152,0)</f>
        <v>7.3613498105894721E-5</v>
      </c>
      <c r="DF135" s="38">
        <f>IFERROR(MIP!DF135/MIP!DF$152,0)</f>
        <v>7.2862484201642304E-5</v>
      </c>
      <c r="DG135" s="38">
        <f>IFERROR(MIP!DG135/MIP!DG$152,0)</f>
        <v>4.6708210611900335E-4</v>
      </c>
      <c r="DH135" s="38">
        <f>IFERROR(MIP!DH135/MIP!DH$152,0)</f>
        <v>4.9490483300184224E-5</v>
      </c>
      <c r="DI135" s="38">
        <f>IFERROR(MIP!DI135/MIP!DI$152,0)</f>
        <v>4.6676680045928158E-5</v>
      </c>
      <c r="DJ135" s="38">
        <f>IFERROR(MIP!DJ135/MIP!DJ$152,0)</f>
        <v>1.4328791824825022E-4</v>
      </c>
      <c r="DK135" s="38">
        <f>IFERROR(MIP!DK135/MIP!DK$152,0)</f>
        <v>2.4331630710647945E-4</v>
      </c>
      <c r="DL135" s="38">
        <f>IFERROR(MIP!DL135/MIP!DL$152,0)</f>
        <v>9.2097568595413343E-4</v>
      </c>
      <c r="DM135" s="38">
        <f>IFERROR(MIP!DM135/MIP!DM$152,0)</f>
        <v>1.1278905382655794E-4</v>
      </c>
      <c r="DN135" s="38">
        <f>IFERROR(MIP!DN135/MIP!DN$152,0)</f>
        <v>1.0578495992925067E-3</v>
      </c>
      <c r="DO135" s="38">
        <f>IFERROR(MIP!DO135/MIP!DO$152,0)</f>
        <v>4.7211845565563654E-2</v>
      </c>
      <c r="DP135" s="38">
        <f>IFERROR(MIP!DP135/MIP!DP$152,0)</f>
        <v>2.5931272187450539E-3</v>
      </c>
      <c r="DQ135" s="38">
        <f>IFERROR(MIP!DQ135/MIP!DQ$152,0)</f>
        <v>3.0450831811475968E-4</v>
      </c>
      <c r="DR135" s="38">
        <f>IFERROR(MIP!DR135/MIP!DR$152,0)</f>
        <v>4.6459713717308384E-4</v>
      </c>
      <c r="DS135" s="38">
        <f>IFERROR(MIP!DS135/MIP!DS$152,0)</f>
        <v>4.1730812568614718E-5</v>
      </c>
      <c r="DT135" s="38">
        <f>IFERROR(MIP!DT135/MIP!DT$152,0)</f>
        <v>5.6950255390306312E-4</v>
      </c>
      <c r="DU135" s="38">
        <f>IFERROR(MIP!DU135/MIP!DU$152,0)</f>
        <v>1.4771433043232122E-4</v>
      </c>
      <c r="DV135" s="38">
        <f>IFERROR(MIP!DV135/MIP!DV$152,0)</f>
        <v>1.0197431071582367E-3</v>
      </c>
      <c r="DW135" s="38">
        <f>IFERROR(MIP!DW135/MIP!DW$152,0)</f>
        <v>5.1886071960425325E-4</v>
      </c>
      <c r="DX135" s="38">
        <f>IFERROR(MIP!DX135/MIP!DX$152,0)</f>
        <v>2.5799758212271011E-4</v>
      </c>
      <c r="DY135" s="38">
        <f>IFERROR(MIP!DY135/MIP!DY$152,0)</f>
        <v>1.0669977113885967E-4</v>
      </c>
      <c r="DZ135" s="38">
        <f>IFERROR(MIP!DZ135/MIP!DZ$152,0)</f>
        <v>9.2586399441157096E-4</v>
      </c>
      <c r="EA135" s="38">
        <f>IFERROR(MIP!EA135/MIP!EA$152,0)</f>
        <v>2.7335058875328398E-4</v>
      </c>
      <c r="EB135" s="38">
        <f>IFERROR(MIP!EB135/MIP!EB$152,0)</f>
        <v>5.7284515454828443E-4</v>
      </c>
      <c r="EC135" s="38">
        <f>IFERROR(MIP!EC135/MIP!EC$152,0)</f>
        <v>4.4921866972444992E-4</v>
      </c>
      <c r="ED135" s="38">
        <f>IFERROR(MIP!ED135/MIP!ED$152,0)</f>
        <v>2.3365534247334418E-5</v>
      </c>
      <c r="EE135" s="38">
        <f>IFERROR(MIP!EE135/MIP!EE$152,0)</f>
        <v>2.0430696421232311E-2</v>
      </c>
      <c r="EF135" s="38">
        <f>IFERROR(MIP!EF135/MIP!EF$152,0)</f>
        <v>8.0262861499967655E-3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1.0014037860064981E-4</v>
      </c>
      <c r="E136" s="38">
        <f>IFERROR(MIP!E136/MIP!E$152,0)</f>
        <v>6.9526387522277598E-5</v>
      </c>
      <c r="F136" s="38">
        <f>IFERROR(MIP!F136/MIP!F$152,0)</f>
        <v>2.7722264061516902E-4</v>
      </c>
      <c r="G136" s="38">
        <f>IFERROR(MIP!G136/MIP!G$152,0)</f>
        <v>7.3150983401309186E-4</v>
      </c>
      <c r="H136" s="38">
        <f>IFERROR(MIP!H136/MIP!H$152,0)</f>
        <v>0</v>
      </c>
      <c r="I136" s="38">
        <f>IFERROR(MIP!I136/MIP!I$152,0)</f>
        <v>0</v>
      </c>
      <c r="J136" s="38">
        <f>IFERROR(MIP!J136/MIP!J$152,0)</f>
        <v>1.7190715173444817E-3</v>
      </c>
      <c r="K136" s="38">
        <f>IFERROR(MIP!K136/MIP!K$152,0)</f>
        <v>3.6780180432290885E-4</v>
      </c>
      <c r="L136" s="38">
        <f>IFERROR(MIP!L136/MIP!L$152,0)</f>
        <v>6.3105936779187985E-4</v>
      </c>
      <c r="M136" s="38">
        <f>IFERROR(MIP!M136/MIP!M$152,0)</f>
        <v>3.9614468590187796E-4</v>
      </c>
      <c r="N136" s="38">
        <f>IFERROR(MIP!N136/MIP!N$152,0)</f>
        <v>7.2635576400188057E-4</v>
      </c>
      <c r="O136" s="38">
        <f>IFERROR(MIP!O136/MIP!O$152,0)</f>
        <v>4.0005719788365688E-4</v>
      </c>
      <c r="P136" s="38">
        <f>IFERROR(MIP!P136/MIP!P$152,0)</f>
        <v>5.2372582737526244E-4</v>
      </c>
      <c r="Q136" s="38">
        <f>IFERROR(MIP!Q136/MIP!Q$152,0)</f>
        <v>7.2275912425087381E-4</v>
      </c>
      <c r="R136" s="38">
        <f>IFERROR(MIP!R136/MIP!R$152,0)</f>
        <v>5.8028905268855458E-4</v>
      </c>
      <c r="S136" s="38">
        <f>IFERROR(MIP!S136/MIP!S$152,0)</f>
        <v>8.4775852147462802E-4</v>
      </c>
      <c r="T136" s="38">
        <f>IFERROR(MIP!T136/MIP!T$152,0)</f>
        <v>6.8936183768242005E-4</v>
      </c>
      <c r="U136" s="38">
        <f>IFERROR(MIP!U136/MIP!U$152,0)</f>
        <v>8.9117643474879321E-4</v>
      </c>
      <c r="V136" s="38">
        <f>IFERROR(MIP!V136/MIP!V$152,0)</f>
        <v>0</v>
      </c>
      <c r="W136" s="38">
        <f>IFERROR(MIP!W136/MIP!W$152,0)</f>
        <v>5.1058357208475554E-4</v>
      </c>
      <c r="X136" s="38">
        <f>IFERROR(MIP!X136/MIP!X$152,0)</f>
        <v>3.3620212020178615E-4</v>
      </c>
      <c r="Y136" s="38">
        <f>IFERROR(MIP!Y136/MIP!Y$152,0)</f>
        <v>3.3424881318947901E-4</v>
      </c>
      <c r="Z136" s="38">
        <f>IFERROR(MIP!Z136/MIP!Z$152,0)</f>
        <v>5.3161173586379446E-4</v>
      </c>
      <c r="AA136" s="38">
        <f>IFERROR(MIP!AA136/MIP!AA$152,0)</f>
        <v>0</v>
      </c>
      <c r="AB136" s="38">
        <f>IFERROR(MIP!AB136/MIP!AB$152,0)</f>
        <v>7.2490820327796035E-4</v>
      </c>
      <c r="AC136" s="38">
        <f>IFERROR(MIP!AC136/MIP!AC$152,0)</f>
        <v>7.8827859275483816E-4</v>
      </c>
      <c r="AD136" s="38">
        <f>IFERROR(MIP!AD136/MIP!AD$152,0)</f>
        <v>5.2890259131465321E-4</v>
      </c>
      <c r="AE136" s="38">
        <f>IFERROR(MIP!AE136/MIP!AE$152,0)</f>
        <v>4.2360976336804551E-4</v>
      </c>
      <c r="AF136" s="38">
        <f>IFERROR(MIP!AF136/MIP!AF$152,0)</f>
        <v>9.8721560125281452E-4</v>
      </c>
      <c r="AG136" s="38">
        <f>IFERROR(MIP!AG136/MIP!AG$152,0)</f>
        <v>0</v>
      </c>
      <c r="AH136" s="38">
        <f>IFERROR(MIP!AH136/MIP!AH$152,0)</f>
        <v>8.5581745592657171E-4</v>
      </c>
      <c r="AI136" s="38">
        <f>IFERROR(MIP!AI136/MIP!AI$152,0)</f>
        <v>7.6004456673203834E-4</v>
      </c>
      <c r="AJ136" s="38">
        <f>IFERROR(MIP!AJ136/MIP!AJ$152,0)</f>
        <v>7.0860336244985857E-4</v>
      </c>
      <c r="AK136" s="38">
        <f>IFERROR(MIP!AK136/MIP!AK$152,0)</f>
        <v>7.5898453392951397E-4</v>
      </c>
      <c r="AL136" s="38">
        <f>IFERROR(MIP!AL136/MIP!AL$152,0)</f>
        <v>0</v>
      </c>
      <c r="AM136" s="38">
        <f>IFERROR(MIP!AM136/MIP!AM$152,0)</f>
        <v>6.189930997004421E-4</v>
      </c>
      <c r="AN136" s="38">
        <f>IFERROR(MIP!AN136/MIP!AN$152,0)</f>
        <v>4.8681941198799694E-5</v>
      </c>
      <c r="AO136" s="38">
        <f>IFERROR(MIP!AO136/MIP!AO$152,0)</f>
        <v>1.1287689068084498E-3</v>
      </c>
      <c r="AP136" s="38">
        <f>IFERROR(MIP!AP136/MIP!AP$152,0)</f>
        <v>2.1800368479264507E-5</v>
      </c>
      <c r="AQ136" s="38">
        <f>IFERROR(MIP!AQ136/MIP!AQ$152,0)</f>
        <v>1.1125576671714467E-4</v>
      </c>
      <c r="AR136" s="38">
        <f>IFERROR(MIP!AR136/MIP!AR$152,0)</f>
        <v>8.1057748487247229E-4</v>
      </c>
      <c r="AS136" s="38">
        <f>IFERROR(MIP!AS136/MIP!AS$152,0)</f>
        <v>5.0081739334235714E-4</v>
      </c>
      <c r="AT136" s="38">
        <f>IFERROR(MIP!AT136/MIP!AT$152,0)</f>
        <v>1.3582743140862666E-4</v>
      </c>
      <c r="AU136" s="38">
        <f>IFERROR(MIP!AU136/MIP!AU$152,0)</f>
        <v>1.2019854705363892E-4</v>
      </c>
      <c r="AV136" s="38">
        <f>IFERROR(MIP!AV136/MIP!AV$152,0)</f>
        <v>4.8078131134924344E-3</v>
      </c>
      <c r="AW136" s="38">
        <f>IFERROR(MIP!AW136/MIP!AW$152,0)</f>
        <v>1.2001299342505336E-3</v>
      </c>
      <c r="AX136" s="38">
        <f>IFERROR(MIP!AX136/MIP!AX$152,0)</f>
        <v>2.0385351790475436E-4</v>
      </c>
      <c r="AY136" s="38">
        <f>IFERROR(MIP!AY136/MIP!AY$152,0)</f>
        <v>9.8695407747550925E-4</v>
      </c>
      <c r="AZ136" s="38">
        <f>IFERROR(MIP!AZ136/MIP!AZ$152,0)</f>
        <v>1.4851293266513559E-3</v>
      </c>
      <c r="BA136" s="38">
        <f>IFERROR(MIP!BA136/MIP!BA$152,0)</f>
        <v>8.9265108002303337E-3</v>
      </c>
      <c r="BB136" s="38">
        <f>IFERROR(MIP!BB136/MIP!BB$152,0)</f>
        <v>3.8005231184203097E-3</v>
      </c>
      <c r="BC136" s="38">
        <f>IFERROR(MIP!BC136/MIP!BC$152,0)</f>
        <v>1.5018524326641189E-3</v>
      </c>
      <c r="BD136" s="38">
        <f>IFERROR(MIP!BD136/MIP!BD$152,0)</f>
        <v>8.9934592201629379E-5</v>
      </c>
      <c r="BE136" s="38">
        <f>IFERROR(MIP!BE136/MIP!BE$152,0)</f>
        <v>6.9532931717870437E-4</v>
      </c>
      <c r="BF136" s="38">
        <f>IFERROR(MIP!BF136/MIP!BF$152,0)</f>
        <v>3.1322841045530275E-4</v>
      </c>
      <c r="BG136" s="38">
        <f>IFERROR(MIP!BG136/MIP!BG$152,0)</f>
        <v>1.6319495765386961E-3</v>
      </c>
      <c r="BH136" s="38">
        <f>IFERROR(MIP!BH136/MIP!BH$152,0)</f>
        <v>6.0460472799273241E-4</v>
      </c>
      <c r="BI136" s="38">
        <f>IFERROR(MIP!BI136/MIP!BI$152,0)</f>
        <v>1.1411961873459239E-3</v>
      </c>
      <c r="BJ136" s="38">
        <f>IFERROR(MIP!BJ136/MIP!BJ$152,0)</f>
        <v>9.5246676943662478E-5</v>
      </c>
      <c r="BK136" s="38">
        <f>IFERROR(MIP!BK136/MIP!BK$152,0)</f>
        <v>2.9773378729307167E-4</v>
      </c>
      <c r="BL136" s="38">
        <f>IFERROR(MIP!BL136/MIP!BL$152,0)</f>
        <v>1.163256170845272E-4</v>
      </c>
      <c r="BM136" s="38">
        <f>IFERROR(MIP!BM136/MIP!BM$152,0)</f>
        <v>1.9270654723804628E-3</v>
      </c>
      <c r="BN136" s="38">
        <f>IFERROR(MIP!BN136/MIP!BN$152,0)</f>
        <v>3.1063071877654364E-3</v>
      </c>
      <c r="BO136" s="38">
        <f>IFERROR(MIP!BO136/MIP!BO$152,0)</f>
        <v>4.4681251037893919E-3</v>
      </c>
      <c r="BP136" s="38">
        <f>IFERROR(MIP!BP136/MIP!BP$152,0)</f>
        <v>2.209259266531789E-4</v>
      </c>
      <c r="BQ136" s="38">
        <f>IFERROR(MIP!BQ136/MIP!BQ$152,0)</f>
        <v>1.0625840079231301E-3</v>
      </c>
      <c r="BR136" s="39">
        <f>IFERROR(MIP!BR136/MIP!BR$152,0)</f>
        <v>0</v>
      </c>
      <c r="BS136" s="38">
        <f>IFERROR(MIP!BS136/MIP!BS$152,0)</f>
        <v>3.839360969344645E-4</v>
      </c>
      <c r="BT136" s="38">
        <f>IFERROR(MIP!BT136/MIP!BT$152,0)</f>
        <v>2.6910921347235981E-4</v>
      </c>
      <c r="BU136" s="38">
        <f>IFERROR(MIP!BU136/MIP!BU$152,0)</f>
        <v>5.6535166012091904E-4</v>
      </c>
      <c r="BV136" s="38">
        <f>IFERROR(MIP!BV136/MIP!BV$152,0)</f>
        <v>1.8080601746397994E-3</v>
      </c>
      <c r="BW136" s="38">
        <f>IFERROR(MIP!BW136/MIP!BW$152,0)</f>
        <v>2.9826347286921666E-3</v>
      </c>
      <c r="BX136" s="38">
        <f>IFERROR(MIP!BX136/MIP!BX$152,0)</f>
        <v>3.4158332516732166E-3</v>
      </c>
      <c r="BY136" s="38">
        <f>IFERROR(MIP!BY136/MIP!BY$152,0)</f>
        <v>3.3742494806698626E-3</v>
      </c>
      <c r="BZ136" s="38">
        <f>IFERROR(MIP!BZ136/MIP!BZ$152,0)</f>
        <v>7.9424968422195114E-4</v>
      </c>
      <c r="CA136" s="38">
        <f>IFERROR(MIP!CA136/MIP!CA$152,0)</f>
        <v>1.3301022238445396E-3</v>
      </c>
      <c r="CB136" s="38">
        <f>IFERROR(MIP!CB136/MIP!CB$152,0)</f>
        <v>8.6348772961302063E-4</v>
      </c>
      <c r="CC136" s="38">
        <f>IFERROR(MIP!CC136/MIP!CC$152,0)</f>
        <v>1.6603895144667029E-3</v>
      </c>
      <c r="CD136" s="38">
        <f>IFERROR(MIP!CD136/MIP!CD$152,0)</f>
        <v>9.0992968392047729E-4</v>
      </c>
      <c r="CE136" s="38">
        <f>IFERROR(MIP!CE136/MIP!CE$152,0)</f>
        <v>1.1849099055887321E-3</v>
      </c>
      <c r="CF136" s="38">
        <f>IFERROR(MIP!CF136/MIP!CF$152,0)</f>
        <v>1.775590702694102E-3</v>
      </c>
      <c r="CG136" s="38">
        <f>IFERROR(MIP!CG136/MIP!CG$152,0)</f>
        <v>1.4001119439868233E-3</v>
      </c>
      <c r="CH136" s="38">
        <f>IFERROR(MIP!CH136/MIP!CH$152,0)</f>
        <v>2.0641971689882984E-3</v>
      </c>
      <c r="CI136" s="38">
        <f>IFERROR(MIP!CI136/MIP!CI$152,0)</f>
        <v>1.5770392260979153E-3</v>
      </c>
      <c r="CJ136" s="38">
        <f>IFERROR(MIP!CJ136/MIP!CJ$152,0)</f>
        <v>2.2662661560187451E-3</v>
      </c>
      <c r="CK136" s="38">
        <f>IFERROR(MIP!CK136/MIP!CK$152,0)</f>
        <v>3.4765948870869493E-4</v>
      </c>
      <c r="CL136" s="38">
        <f>IFERROR(MIP!CL136/MIP!CL$152,0)</f>
        <v>1.1277497298804752E-3</v>
      </c>
      <c r="CM136" s="38">
        <f>IFERROR(MIP!CM136/MIP!CM$152,0)</f>
        <v>7.3085755613626986E-4</v>
      </c>
      <c r="CN136" s="38">
        <f>IFERROR(MIP!CN136/MIP!CN$152,0)</f>
        <v>7.3066457863359049E-4</v>
      </c>
      <c r="CO136" s="38">
        <f>IFERROR(MIP!CO136/MIP!CO$152,0)</f>
        <v>1.1655037557961681E-3</v>
      </c>
      <c r="CP136" s="38">
        <f>IFERROR(MIP!CP136/MIP!CP$152,0)</f>
        <v>1.7839647502249877E-3</v>
      </c>
      <c r="CQ136" s="38">
        <f>IFERROR(MIP!CQ136/MIP!CQ$152,0)</f>
        <v>1.6280265059695023E-3</v>
      </c>
      <c r="CR136" s="38">
        <f>IFERROR(MIP!CR136/MIP!CR$152,0)</f>
        <v>1.8229569539489233E-3</v>
      </c>
      <c r="CS136" s="38">
        <f>IFERROR(MIP!CS136/MIP!CS$152,0)</f>
        <v>1.1419807807168481E-3</v>
      </c>
      <c r="CT136" s="38">
        <f>IFERROR(MIP!CT136/MIP!CT$152,0)</f>
        <v>9.2821708005357201E-4</v>
      </c>
      <c r="CU136" s="38">
        <f>IFERROR(MIP!CU136/MIP!CU$152,0)</f>
        <v>2.4090792478392467E-3</v>
      </c>
      <c r="CV136" s="38">
        <f>IFERROR(MIP!CV136/MIP!CV$152,0)</f>
        <v>3.4360314805913406E-3</v>
      </c>
      <c r="CW136" s="38">
        <f>IFERROR(MIP!CW136/MIP!CW$152,0)</f>
        <v>1.897239492269527E-3</v>
      </c>
      <c r="CX136" s="38">
        <f>IFERROR(MIP!CX136/MIP!CX$152,0)</f>
        <v>1.7682775555508175E-3</v>
      </c>
      <c r="CY136" s="38">
        <f>IFERROR(MIP!CY136/MIP!CY$152,0)</f>
        <v>1.5229520606100577E-3</v>
      </c>
      <c r="CZ136" s="38">
        <f>IFERROR(MIP!CZ136/MIP!CZ$152,0)</f>
        <v>1.7165371571263939E-3</v>
      </c>
      <c r="DA136" s="38">
        <f>IFERROR(MIP!DA136/MIP!DA$152,0)</f>
        <v>1.349786339774642E-3</v>
      </c>
      <c r="DB136" s="38">
        <f>IFERROR(MIP!DB136/MIP!DB$152,0)</f>
        <v>1.6223415986255073E-3</v>
      </c>
      <c r="DC136" s="38">
        <f>IFERROR(MIP!DC136/MIP!DC$152,0)</f>
        <v>1.1470761518461454E-4</v>
      </c>
      <c r="DD136" s="38">
        <f>IFERROR(MIP!DD136/MIP!DD$152,0)</f>
        <v>2.0585153909569317E-3</v>
      </c>
      <c r="DE136" s="38">
        <f>IFERROR(MIP!DE136/MIP!DE$152,0)</f>
        <v>3.3063159357428673E-5</v>
      </c>
      <c r="DF136" s="38">
        <f>IFERROR(MIP!DF136/MIP!DF$152,0)</f>
        <v>2.2237204954450896E-4</v>
      </c>
      <c r="DG136" s="38">
        <f>IFERROR(MIP!DG136/MIP!DG$152,0)</f>
        <v>2.2420313861595373E-3</v>
      </c>
      <c r="DH136" s="38">
        <f>IFERROR(MIP!DH136/MIP!DH$152,0)</f>
        <v>1.0488280318164062E-3</v>
      </c>
      <c r="DI136" s="38">
        <f>IFERROR(MIP!DI136/MIP!DI$152,0)</f>
        <v>2.7185157058978179E-4</v>
      </c>
      <c r="DJ136" s="38">
        <f>IFERROR(MIP!DJ136/MIP!DJ$152,0)</f>
        <v>2.427516693224853E-4</v>
      </c>
      <c r="DK136" s="38">
        <f>IFERROR(MIP!DK136/MIP!DK$152,0)</f>
        <v>9.9636215217805968E-3</v>
      </c>
      <c r="DL136" s="38">
        <f>IFERROR(MIP!DL136/MIP!DL$152,0)</f>
        <v>4.8339514690838078E-3</v>
      </c>
      <c r="DM136" s="38">
        <f>IFERROR(MIP!DM136/MIP!DM$152,0)</f>
        <v>6.7913709530209034E-4</v>
      </c>
      <c r="DN136" s="38">
        <f>IFERROR(MIP!DN136/MIP!DN$152,0)</f>
        <v>1.9864997807726402E-3</v>
      </c>
      <c r="DO136" s="38">
        <f>IFERROR(MIP!DO136/MIP!DO$152,0)</f>
        <v>3.0037018298897217E-3</v>
      </c>
      <c r="DP136" s="38">
        <f>IFERROR(MIP!DP136/MIP!DP$152,0)</f>
        <v>1.800238866358847E-2</v>
      </c>
      <c r="DQ136" s="38">
        <f>IFERROR(MIP!DQ136/MIP!DQ$152,0)</f>
        <v>7.5669256656171191E-3</v>
      </c>
      <c r="DR136" s="38">
        <f>IFERROR(MIP!DR136/MIP!DR$152,0)</f>
        <v>3.2146413015714174E-3</v>
      </c>
      <c r="DS136" s="38">
        <f>IFERROR(MIP!DS136/MIP!DS$152,0)</f>
        <v>1.8403799206098123E-4</v>
      </c>
      <c r="DT136" s="38">
        <f>IFERROR(MIP!DT136/MIP!DT$152,0)</f>
        <v>2.1533742709428914E-3</v>
      </c>
      <c r="DU136" s="38">
        <f>IFERROR(MIP!DU136/MIP!DU$152,0)</f>
        <v>9.3080584846764807E-4</v>
      </c>
      <c r="DV136" s="38">
        <f>IFERROR(MIP!DV136/MIP!DV$152,0)</f>
        <v>3.661443148811395E-3</v>
      </c>
      <c r="DW136" s="38">
        <f>IFERROR(MIP!DW136/MIP!DW$152,0)</f>
        <v>1.7796304674871609E-3</v>
      </c>
      <c r="DX136" s="38">
        <f>IFERROR(MIP!DX136/MIP!DX$152,0)</f>
        <v>3.9675157392983339E-3</v>
      </c>
      <c r="DY136" s="38">
        <f>IFERROR(MIP!DY136/MIP!DY$152,0)</f>
        <v>8.2451067801902361E-4</v>
      </c>
      <c r="DZ136" s="38">
        <f>IFERROR(MIP!DZ136/MIP!DZ$152,0)</f>
        <v>7.2251657045225898E-4</v>
      </c>
      <c r="EA136" s="38">
        <f>IFERROR(MIP!EA136/MIP!EA$152,0)</f>
        <v>3.0993838787877695E-4</v>
      </c>
      <c r="EB136" s="38">
        <f>IFERROR(MIP!EB136/MIP!EB$152,0)</f>
        <v>3.49067931124922E-3</v>
      </c>
      <c r="EC136" s="38">
        <f>IFERROR(MIP!EC136/MIP!EC$152,0)</f>
        <v>7.977361125807457E-3</v>
      </c>
      <c r="ED136" s="38">
        <f>IFERROR(MIP!ED136/MIP!ED$152,0)</f>
        <v>8.4147686454165427E-3</v>
      </c>
      <c r="EE136" s="38">
        <f>IFERROR(MIP!EE136/MIP!EE$152,0)</f>
        <v>5.4149175764189091E-4</v>
      </c>
      <c r="EF136" s="38">
        <f>IFERROR(MIP!EF136/MIP!EF$152,0)</f>
        <v>2.4710491614717113E-3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AC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AC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AC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5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8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8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8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8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8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8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8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8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8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8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8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8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8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8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8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8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8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8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8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8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8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8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8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8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8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8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8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8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8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8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8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8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8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8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8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8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8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8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8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8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8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8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8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8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8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8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8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8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8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8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8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8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8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8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8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8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8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8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8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8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8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8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8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8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8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AC</v>
      </c>
      <c r="B70" s="48" t="s">
        <v>67</v>
      </c>
      <c r="C70" s="67">
        <f t="shared" ref="C70:C133" si="53">C69+1</f>
        <v>67</v>
      </c>
      <c r="D70" s="37">
        <f t="shared" si="52"/>
        <v>0</v>
      </c>
      <c r="E70" s="38">
        <f t="shared" si="52"/>
        <v>0</v>
      </c>
      <c r="F70" s="38">
        <f t="shared" si="52"/>
        <v>0</v>
      </c>
      <c r="G70" s="38">
        <f t="shared" si="52"/>
        <v>0</v>
      </c>
      <c r="H70" s="38">
        <f t="shared" si="52"/>
        <v>0</v>
      </c>
      <c r="I70" s="38">
        <f t="shared" si="52"/>
        <v>0</v>
      </c>
      <c r="J70" s="38">
        <f t="shared" si="52"/>
        <v>0</v>
      </c>
      <c r="K70" s="38">
        <f t="shared" si="52"/>
        <v>0</v>
      </c>
      <c r="L70" s="38">
        <f t="shared" si="52"/>
        <v>0</v>
      </c>
      <c r="M70" s="38">
        <f t="shared" si="52"/>
        <v>0</v>
      </c>
      <c r="N70" s="38">
        <f t="shared" si="52"/>
        <v>0</v>
      </c>
      <c r="O70" s="38">
        <f t="shared" si="52"/>
        <v>0</v>
      </c>
      <c r="P70" s="38">
        <f t="shared" si="52"/>
        <v>0</v>
      </c>
      <c r="Q70" s="38">
        <f t="shared" si="52"/>
        <v>0</v>
      </c>
      <c r="R70" s="38">
        <f t="shared" si="52"/>
        <v>0</v>
      </c>
      <c r="S70" s="38">
        <f t="shared" si="50"/>
        <v>0</v>
      </c>
      <c r="T70" s="38">
        <f t="shared" si="50"/>
        <v>0</v>
      </c>
      <c r="U70" s="38">
        <f t="shared" si="50"/>
        <v>0</v>
      </c>
      <c r="V70" s="38">
        <f t="shared" si="50"/>
        <v>0</v>
      </c>
      <c r="W70" s="38">
        <f t="shared" si="50"/>
        <v>0</v>
      </c>
      <c r="X70" s="38">
        <f t="shared" si="50"/>
        <v>0</v>
      </c>
      <c r="Y70" s="38">
        <f t="shared" si="50"/>
        <v>0</v>
      </c>
      <c r="Z70" s="38">
        <f t="shared" si="50"/>
        <v>0</v>
      </c>
      <c r="AA70" s="38">
        <f t="shared" si="50"/>
        <v>0</v>
      </c>
      <c r="AB70" s="38">
        <f t="shared" si="50"/>
        <v>0</v>
      </c>
      <c r="AC70" s="38">
        <f t="shared" si="50"/>
        <v>0</v>
      </c>
      <c r="AD70" s="38">
        <f t="shared" si="50"/>
        <v>0</v>
      </c>
      <c r="AE70" s="38">
        <f t="shared" si="50"/>
        <v>0</v>
      </c>
      <c r="AF70" s="38">
        <f t="shared" si="50"/>
        <v>0</v>
      </c>
      <c r="AG70" s="38">
        <f t="shared" si="50"/>
        <v>0</v>
      </c>
      <c r="AH70" s="38">
        <f t="shared" si="50"/>
        <v>0</v>
      </c>
      <c r="AI70" s="38">
        <f t="shared" si="51"/>
        <v>0</v>
      </c>
      <c r="AJ70" s="38">
        <f t="shared" si="43"/>
        <v>0</v>
      </c>
      <c r="AK70" s="38">
        <f t="shared" si="43"/>
        <v>0</v>
      </c>
      <c r="AL70" s="38">
        <f t="shared" si="43"/>
        <v>0</v>
      </c>
      <c r="AM70" s="38">
        <f t="shared" si="43"/>
        <v>0</v>
      </c>
      <c r="AN70" s="38">
        <f t="shared" si="43"/>
        <v>0</v>
      </c>
      <c r="AO70" s="38">
        <f t="shared" si="43"/>
        <v>0</v>
      </c>
      <c r="AP70" s="38">
        <f t="shared" si="43"/>
        <v>0</v>
      </c>
      <c r="AQ70" s="38">
        <f t="shared" si="43"/>
        <v>0</v>
      </c>
      <c r="AR70" s="38">
        <f t="shared" si="43"/>
        <v>0</v>
      </c>
      <c r="AS70" s="38">
        <f t="shared" si="43"/>
        <v>0</v>
      </c>
      <c r="AT70" s="38">
        <f t="shared" si="43"/>
        <v>0</v>
      </c>
      <c r="AU70" s="38">
        <f t="shared" si="43"/>
        <v>0</v>
      </c>
      <c r="AV70" s="38">
        <f t="shared" si="43"/>
        <v>0</v>
      </c>
      <c r="AW70" s="38">
        <f t="shared" si="43"/>
        <v>0</v>
      </c>
      <c r="AX70" s="38">
        <f t="shared" si="43"/>
        <v>0</v>
      </c>
      <c r="AY70" s="38">
        <f t="shared" si="43"/>
        <v>0</v>
      </c>
      <c r="AZ70" s="38">
        <f t="shared" si="44"/>
        <v>0</v>
      </c>
      <c r="BA70" s="38">
        <f t="shared" si="44"/>
        <v>0</v>
      </c>
      <c r="BB70" s="38">
        <f t="shared" si="44"/>
        <v>0</v>
      </c>
      <c r="BC70" s="38">
        <f t="shared" si="44"/>
        <v>0</v>
      </c>
      <c r="BD70" s="38">
        <f t="shared" si="44"/>
        <v>0</v>
      </c>
      <c r="BE70" s="38">
        <f t="shared" si="44"/>
        <v>0</v>
      </c>
      <c r="BF70" s="38">
        <f t="shared" si="44"/>
        <v>0</v>
      </c>
      <c r="BG70" s="38">
        <f t="shared" si="44"/>
        <v>0</v>
      </c>
      <c r="BH70" s="38">
        <f t="shared" si="44"/>
        <v>0</v>
      </c>
      <c r="BI70" s="38">
        <f t="shared" si="44"/>
        <v>0</v>
      </c>
      <c r="BJ70" s="38">
        <f t="shared" si="44"/>
        <v>0</v>
      </c>
      <c r="BK70" s="38">
        <f t="shared" si="44"/>
        <v>0</v>
      </c>
      <c r="BL70" s="38">
        <f t="shared" si="44"/>
        <v>0</v>
      </c>
      <c r="BM70" s="38">
        <f t="shared" si="44"/>
        <v>0</v>
      </c>
      <c r="BN70" s="38">
        <f t="shared" si="44"/>
        <v>0</v>
      </c>
      <c r="BO70" s="38">
        <f t="shared" si="44"/>
        <v>0</v>
      </c>
      <c r="BP70" s="38">
        <f t="shared" si="45"/>
        <v>0</v>
      </c>
      <c r="BQ70" s="38">
        <f t="shared" si="45"/>
        <v>0</v>
      </c>
      <c r="BR70" s="38">
        <f t="shared" si="45"/>
        <v>1</v>
      </c>
      <c r="BS70" s="38">
        <f t="shared" si="45"/>
        <v>0</v>
      </c>
      <c r="BT70" s="38">
        <f t="shared" si="45"/>
        <v>0</v>
      </c>
      <c r="BU70" s="38">
        <f t="shared" si="45"/>
        <v>0</v>
      </c>
      <c r="BV70" s="38">
        <f t="shared" si="45"/>
        <v>0</v>
      </c>
      <c r="BW70" s="38">
        <f t="shared" si="45"/>
        <v>0</v>
      </c>
      <c r="BX70" s="38">
        <f t="shared" si="45"/>
        <v>0</v>
      </c>
      <c r="BY70" s="38">
        <f t="shared" si="45"/>
        <v>0</v>
      </c>
      <c r="BZ70" s="38">
        <f t="shared" si="45"/>
        <v>0</v>
      </c>
      <c r="CA70" s="38">
        <f t="shared" si="45"/>
        <v>0</v>
      </c>
      <c r="CB70" s="38">
        <f t="shared" si="45"/>
        <v>0</v>
      </c>
      <c r="CC70" s="38">
        <f t="shared" si="45"/>
        <v>0</v>
      </c>
      <c r="CD70" s="38">
        <f t="shared" si="45"/>
        <v>0</v>
      </c>
      <c r="CE70" s="38">
        <f t="shared" si="45"/>
        <v>0</v>
      </c>
      <c r="CF70" s="38">
        <f t="shared" si="46"/>
        <v>0</v>
      </c>
      <c r="CG70" s="38">
        <f t="shared" si="46"/>
        <v>0</v>
      </c>
      <c r="CH70" s="38">
        <f t="shared" si="46"/>
        <v>0</v>
      </c>
      <c r="CI70" s="38">
        <f t="shared" si="46"/>
        <v>0</v>
      </c>
      <c r="CJ70" s="38">
        <f t="shared" si="46"/>
        <v>0</v>
      </c>
      <c r="CK70" s="38">
        <f t="shared" si="46"/>
        <v>0</v>
      </c>
      <c r="CL70" s="38">
        <f t="shared" si="46"/>
        <v>0</v>
      </c>
      <c r="CM70" s="38">
        <f t="shared" si="46"/>
        <v>0</v>
      </c>
      <c r="CN70" s="38">
        <f t="shared" si="46"/>
        <v>0</v>
      </c>
      <c r="CO70" s="38">
        <f t="shared" si="46"/>
        <v>0</v>
      </c>
      <c r="CP70" s="38">
        <f t="shared" si="46"/>
        <v>0</v>
      </c>
      <c r="CQ70" s="38">
        <f t="shared" si="46"/>
        <v>0</v>
      </c>
      <c r="CR70" s="38">
        <f t="shared" si="46"/>
        <v>0</v>
      </c>
      <c r="CS70" s="38">
        <f t="shared" si="46"/>
        <v>0</v>
      </c>
      <c r="CT70" s="38">
        <f t="shared" si="46"/>
        <v>0</v>
      </c>
      <c r="CU70" s="38">
        <f t="shared" si="46"/>
        <v>0</v>
      </c>
      <c r="CV70" s="38">
        <f t="shared" si="47"/>
        <v>0</v>
      </c>
      <c r="CW70" s="38">
        <f t="shared" si="47"/>
        <v>0</v>
      </c>
      <c r="CX70" s="38">
        <f t="shared" si="47"/>
        <v>0</v>
      </c>
      <c r="CY70" s="38">
        <f t="shared" si="47"/>
        <v>0</v>
      </c>
      <c r="CZ70" s="38">
        <f t="shared" si="47"/>
        <v>0</v>
      </c>
      <c r="DA70" s="38">
        <f t="shared" si="47"/>
        <v>0</v>
      </c>
      <c r="DB70" s="38">
        <f t="shared" si="47"/>
        <v>0</v>
      </c>
      <c r="DC70" s="38">
        <f t="shared" si="47"/>
        <v>0</v>
      </c>
      <c r="DD70" s="38">
        <f t="shared" si="47"/>
        <v>0</v>
      </c>
      <c r="DE70" s="38">
        <f t="shared" si="47"/>
        <v>0</v>
      </c>
      <c r="DF70" s="38">
        <f t="shared" si="47"/>
        <v>0</v>
      </c>
      <c r="DG70" s="38">
        <f t="shared" si="47"/>
        <v>0</v>
      </c>
      <c r="DH70" s="38">
        <f t="shared" si="47"/>
        <v>0</v>
      </c>
      <c r="DI70" s="38">
        <f t="shared" si="47"/>
        <v>0</v>
      </c>
      <c r="DJ70" s="38">
        <f t="shared" si="47"/>
        <v>0</v>
      </c>
      <c r="DK70" s="38">
        <f t="shared" si="47"/>
        <v>0</v>
      </c>
      <c r="DL70" s="38">
        <f t="shared" si="48"/>
        <v>0</v>
      </c>
      <c r="DM70" s="38">
        <f t="shared" si="48"/>
        <v>0</v>
      </c>
      <c r="DN70" s="38">
        <f t="shared" si="48"/>
        <v>0</v>
      </c>
      <c r="DO70" s="38">
        <f t="shared" si="48"/>
        <v>0</v>
      </c>
      <c r="DP70" s="38">
        <f t="shared" si="48"/>
        <v>0</v>
      </c>
      <c r="DQ70" s="38">
        <f t="shared" si="48"/>
        <v>0</v>
      </c>
      <c r="DR70" s="38">
        <f t="shared" si="48"/>
        <v>0</v>
      </c>
      <c r="DS70" s="38">
        <f t="shared" si="48"/>
        <v>0</v>
      </c>
      <c r="DT70" s="38">
        <f t="shared" si="48"/>
        <v>0</v>
      </c>
      <c r="DU70" s="38">
        <f t="shared" si="48"/>
        <v>0</v>
      </c>
      <c r="DV70" s="38">
        <f t="shared" si="48"/>
        <v>0</v>
      </c>
      <c r="DW70" s="38">
        <f t="shared" si="48"/>
        <v>0</v>
      </c>
      <c r="DX70" s="38">
        <f t="shared" si="48"/>
        <v>0</v>
      </c>
      <c r="DY70" s="38">
        <f t="shared" si="48"/>
        <v>0</v>
      </c>
      <c r="DZ70" s="38">
        <f t="shared" si="48"/>
        <v>0</v>
      </c>
      <c r="EA70" s="38">
        <f t="shared" si="48"/>
        <v>0</v>
      </c>
      <c r="EB70" s="38">
        <f t="shared" si="49"/>
        <v>0</v>
      </c>
      <c r="EC70" s="38">
        <f t="shared" si="49"/>
        <v>0</v>
      </c>
      <c r="ED70" s="38">
        <f t="shared" si="49"/>
        <v>0</v>
      </c>
      <c r="EE70" s="38">
        <f t="shared" si="49"/>
        <v>0</v>
      </c>
      <c r="EF70" s="38">
        <f t="shared" si="49"/>
        <v>0</v>
      </c>
      <c r="EG70" s="39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8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8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8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8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8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8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8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8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8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8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8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8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8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8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8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8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8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8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8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8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8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8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8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8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8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8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8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8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8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8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8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8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8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8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8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8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8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8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8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8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8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8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8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8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8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8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8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8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8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8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8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8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8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8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8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8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8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8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8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8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8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8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8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8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8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8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1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AC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AC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AC</v>
      </c>
      <c r="B4" s="32" t="s">
        <v>5</v>
      </c>
      <c r="C4" s="76">
        <v>1</v>
      </c>
      <c r="D4" s="34">
        <f>I!D4-A!D4</f>
        <v>0.99184016074786097</v>
      </c>
      <c r="E4" s="35">
        <f>I!E4-A!E4</f>
        <v>-1.0511614787034039E-2</v>
      </c>
      <c r="F4" s="35">
        <f>I!F4-A!F4</f>
        <v>-3.7782419259366163E-3</v>
      </c>
      <c r="G4" s="35">
        <f>I!G4-A!G4</f>
        <v>-6.2538877205381606E-5</v>
      </c>
      <c r="H4" s="35">
        <f>I!H4-A!H4</f>
        <v>0</v>
      </c>
      <c r="I4" s="35">
        <f>I!I4-A!I4</f>
        <v>0</v>
      </c>
      <c r="J4" s="35">
        <f>I!J4-A!J4</f>
        <v>-7.0129206740097256E-5</v>
      </c>
      <c r="K4" s="35">
        <f>I!K4-A!K4</f>
        <v>-1.7597905795149409E-2</v>
      </c>
      <c r="L4" s="35">
        <f>I!L4-A!L4</f>
        <v>-0.3522091097102108</v>
      </c>
      <c r="M4" s="35">
        <f>I!M4-A!M4</f>
        <v>-0.1557807850241279</v>
      </c>
      <c r="N4" s="35">
        <f>I!N4-A!N4</f>
        <v>-1.602878862570959E-2</v>
      </c>
      <c r="O4" s="35">
        <f>I!O4-A!O4</f>
        <v>-0.23535189072144594</v>
      </c>
      <c r="P4" s="35">
        <f>I!P4-A!P4</f>
        <v>-4.8700621362048675E-2</v>
      </c>
      <c r="Q4" s="35">
        <f>I!Q4-A!Q4</f>
        <v>-6.0091483489802195E-3</v>
      </c>
      <c r="R4" s="35">
        <f>I!R4-A!R4</f>
        <v>-1.4525998053042726E-4</v>
      </c>
      <c r="S4" s="35">
        <f>I!S4-A!S4</f>
        <v>-2.807416615043622E-3</v>
      </c>
      <c r="T4" s="35">
        <f>I!T4-A!T4</f>
        <v>-1.5562287609381244E-3</v>
      </c>
      <c r="U4" s="35">
        <f>I!U4-A!U4</f>
        <v>-5.9411193651173509E-6</v>
      </c>
      <c r="V4" s="35">
        <f>I!V4-A!V4</f>
        <v>0</v>
      </c>
      <c r="W4" s="35">
        <f>I!W4-A!W4</f>
        <v>-0.27151877132523056</v>
      </c>
      <c r="X4" s="35">
        <f>I!X4-A!X4</f>
        <v>-7.7572759487479358E-5</v>
      </c>
      <c r="Y4" s="35">
        <f>I!Y4-A!Y4</f>
        <v>-1.7672977028240745E-4</v>
      </c>
      <c r="Z4" s="35">
        <f>I!Z4-A!Z4</f>
        <v>-3.4290848196466973E-5</v>
      </c>
      <c r="AA4" s="35">
        <f>I!AA4-A!AA4</f>
        <v>0</v>
      </c>
      <c r="AB4" s="35">
        <f>I!AB4-A!AB4</f>
        <v>-3.8080557366778153E-4</v>
      </c>
      <c r="AC4" s="35">
        <f>I!AC4-A!AC4</f>
        <v>-1.3717741695905202E-4</v>
      </c>
      <c r="AD4" s="35">
        <f>I!AD4-A!AD4</f>
        <v>-2.3882368173432287E-4</v>
      </c>
      <c r="AE4" s="35">
        <f>I!AE4-A!AE4</f>
        <v>-1.8350007781036984E-4</v>
      </c>
      <c r="AF4" s="35">
        <f>I!AF4-A!AF4</f>
        <v>-2.3206366159825399E-5</v>
      </c>
      <c r="AG4" s="35">
        <f>I!AG4-A!AG4</f>
        <v>0</v>
      </c>
      <c r="AH4" s="35">
        <f>I!AH4-A!AH4</f>
        <v>-3.66187702512899E-6</v>
      </c>
      <c r="AI4" s="35">
        <f>I!AI4-A!AI4</f>
        <v>-4.9578255479275407E-6</v>
      </c>
      <c r="AJ4" s="35">
        <f>I!AJ4-A!AJ4</f>
        <v>-2.2917196914471313E-6</v>
      </c>
      <c r="AK4" s="35">
        <f>I!AK4-A!AK4</f>
        <v>-3.0285965810344445E-6</v>
      </c>
      <c r="AL4" s="35">
        <f>I!AL4-A!AL4</f>
        <v>0</v>
      </c>
      <c r="AM4" s="35">
        <f>I!AM4-A!AM4</f>
        <v>-1.0576981909440501E-4</v>
      </c>
      <c r="AN4" s="35">
        <f>I!AN4-A!AN4</f>
        <v>-1.0384808206792755E-6</v>
      </c>
      <c r="AO4" s="35">
        <f>I!AO4-A!AO4</f>
        <v>-2.5589876574829388E-6</v>
      </c>
      <c r="AP4" s="35">
        <f>I!AP4-A!AP4</f>
        <v>-5.3099240322434702E-4</v>
      </c>
      <c r="AQ4" s="35">
        <f>I!AQ4-A!AQ4</f>
        <v>-3.9596640227708489E-4</v>
      </c>
      <c r="AR4" s="35">
        <f>I!AR4-A!AR4</f>
        <v>-4.6926797482388536E-3</v>
      </c>
      <c r="AS4" s="35">
        <f>I!AS4-A!AS4</f>
        <v>-1.7991575498703472E-6</v>
      </c>
      <c r="AT4" s="35">
        <f>I!AT4-A!AT4</f>
        <v>-8.9506392430977225E-7</v>
      </c>
      <c r="AU4" s="35">
        <f>I!AU4-A!AU4</f>
        <v>-6.8849883931102734E-6</v>
      </c>
      <c r="AV4" s="35">
        <f>I!AV4-A!AV4</f>
        <v>-5.1607999819068875E-5</v>
      </c>
      <c r="AW4" s="35">
        <f>I!AW4-A!AW4</f>
        <v>-4.4723472997595728E-3</v>
      </c>
      <c r="AX4" s="35">
        <f>I!AX4-A!AX4</f>
        <v>-6.630476706856279E-3</v>
      </c>
      <c r="AY4" s="35">
        <f>I!AY4-A!AY4</f>
        <v>-5.8722987745154099E-6</v>
      </c>
      <c r="AZ4" s="35">
        <f>I!AZ4-A!AZ4</f>
        <v>-9.6413486663109412E-6</v>
      </c>
      <c r="BA4" s="35">
        <f>I!BA4-A!BA4</f>
        <v>-1.7892912305639307E-4</v>
      </c>
      <c r="BB4" s="35">
        <f>I!BB4-A!BB4</f>
        <v>-1.0328286340187977E-5</v>
      </c>
      <c r="BC4" s="35">
        <f>I!BC4-A!BC4</f>
        <v>-2.1544756203072423E-5</v>
      </c>
      <c r="BD4" s="35">
        <f>I!BD4-A!BD4</f>
        <v>-1.7291884668847023E-5</v>
      </c>
      <c r="BE4" s="35">
        <f>I!BE4-A!BE4</f>
        <v>-1.8078292909331506E-5</v>
      </c>
      <c r="BF4" s="35">
        <f>I!BF4-A!BF4</f>
        <v>-7.8722778696904033E-5</v>
      </c>
      <c r="BG4" s="35">
        <f>I!BG4-A!BG4</f>
        <v>-4.8967281073806317E-6</v>
      </c>
      <c r="BH4" s="35">
        <f>I!BH4-A!BH4</f>
        <v>-6.4614380233938153E-6</v>
      </c>
      <c r="BI4" s="35">
        <f>I!BI4-A!BI4</f>
        <v>-2.6766069048555623E-4</v>
      </c>
      <c r="BJ4" s="35">
        <f>I!BJ4-A!BJ4</f>
        <v>-9.2232059384600338E-7</v>
      </c>
      <c r="BK4" s="35">
        <f>I!BK4-A!BK4</f>
        <v>-6.7998492826711564E-4</v>
      </c>
      <c r="BL4" s="35">
        <f>I!BL4-A!BL4</f>
        <v>-7.7457198493869955E-4</v>
      </c>
      <c r="BM4" s="35">
        <f>I!BM4-A!BM4</f>
        <v>-3.8306343953311872E-4</v>
      </c>
      <c r="BN4" s="35">
        <f>I!BN4-A!BN4</f>
        <v>-6.8437217664529598E-4</v>
      </c>
      <c r="BO4" s="35">
        <f>I!BO4-A!BO4</f>
        <v>-7.5677114933502671E-4</v>
      </c>
      <c r="BP4" s="35">
        <f>I!BP4-A!BP4</f>
        <v>-4.9207048084599194E-5</v>
      </c>
      <c r="BQ4" s="35">
        <f>I!BQ4-A!BQ4</f>
        <v>-1.0219145606458809E-3</v>
      </c>
      <c r="BR4" s="35">
        <f>I!BR4-A!BR4</f>
        <v>0</v>
      </c>
      <c r="BS4" s="35">
        <f>I!BS4-A!BS4</f>
        <v>-5.7606298941894741E-5</v>
      </c>
      <c r="BT4" s="35">
        <f>I!BT4-A!BT4</f>
        <v>-8.5626307284277433E-5</v>
      </c>
      <c r="BU4" s="35">
        <f>I!BU4-A!BU4</f>
        <v>-1.5406636514868439E-5</v>
      </c>
      <c r="BV4" s="35">
        <f>I!BV4-A!BV4</f>
        <v>-3.0727940802538849E-7</v>
      </c>
      <c r="BW4" s="35">
        <f>I!BW4-A!BW4</f>
        <v>-1.0025108968603405E-7</v>
      </c>
      <c r="BX4" s="35">
        <f>I!BX4-A!BX4</f>
        <v>-2.826360808779404E-8</v>
      </c>
      <c r="BY4" s="35">
        <f>I!BY4-A!BY4</f>
        <v>-2.6315072354093933E-7</v>
      </c>
      <c r="BZ4" s="35">
        <f>I!BZ4-A!BZ4</f>
        <v>-7.8725285451978843E-5</v>
      </c>
      <c r="CA4" s="35">
        <f>I!CA4-A!CA4</f>
        <v>-1.4528258364287184E-3</v>
      </c>
      <c r="CB4" s="35">
        <f>I!CB4-A!CB4</f>
        <v>-6.4173896358062121E-4</v>
      </c>
      <c r="CC4" s="35">
        <f>I!CC4-A!CC4</f>
        <v>-7.7944434023859046E-5</v>
      </c>
      <c r="CD4" s="35">
        <f>I!CD4-A!CD4</f>
        <v>-8.8804860657987292E-4</v>
      </c>
      <c r="CE4" s="35">
        <f>I!CE4-A!CE4</f>
        <v>-1.932487478824016E-4</v>
      </c>
      <c r="CF4" s="35">
        <f>I!CF4-A!CF4</f>
        <v>-2.6574132191287576E-5</v>
      </c>
      <c r="CG4" s="35">
        <f>I!CG4-A!CG4</f>
        <v>-6.158030137965264E-7</v>
      </c>
      <c r="CH4" s="35">
        <f>I!CH4-A!CH4</f>
        <v>-1.6749735493704408E-5</v>
      </c>
      <c r="CI4" s="35">
        <f>I!CI4-A!CI4</f>
        <v>-6.2240422731187146E-6</v>
      </c>
      <c r="CJ4" s="35">
        <f>I!CJ4-A!CJ4</f>
        <v>-2.9285586184798186E-8</v>
      </c>
      <c r="CK4" s="35">
        <f>I!CK4-A!CK4</f>
        <v>-6.6690887905874988E-8</v>
      </c>
      <c r="CL4" s="35">
        <f>I!CL4-A!CL4</f>
        <v>-1.1138693180049169E-3</v>
      </c>
      <c r="CM4" s="35">
        <f>I!CM4-A!CM4</f>
        <v>-2.9473692269571735E-7</v>
      </c>
      <c r="CN4" s="35">
        <f>I!CN4-A!CN4</f>
        <v>-7.0439204978019309E-7</v>
      </c>
      <c r="CO4" s="35">
        <f>I!CO4-A!CO4</f>
        <v>-1.404516662128287E-7</v>
      </c>
      <c r="CP4" s="35">
        <f>I!CP4-A!CP4</f>
        <v>-7.4246818556968544E-7</v>
      </c>
      <c r="CQ4" s="35">
        <f>I!CQ4-A!CQ4</f>
        <v>-1.5495846523047383E-6</v>
      </c>
      <c r="CR4" s="35">
        <f>I!CR4-A!CR4</f>
        <v>-6.2475558386412645E-7</v>
      </c>
      <c r="CS4" s="35">
        <f>I!CS4-A!CS4</f>
        <v>-9.3458971069162502E-7</v>
      </c>
      <c r="CT4" s="35">
        <f>I!CT4-A!CT4</f>
        <v>-7.1433707211616876E-7</v>
      </c>
      <c r="CU4" s="35">
        <f>I!CU4-A!CU4</f>
        <v>-1.034505031110463E-7</v>
      </c>
      <c r="CV4" s="35">
        <f>I!CV4-A!CV4</f>
        <v>-1.0540379675732174E-8</v>
      </c>
      <c r="CW4" s="35">
        <f>I!CW4-A!CW4</f>
        <v>-1.4600942684498031E-8</v>
      </c>
      <c r="CX4" s="35">
        <f>I!CX4-A!CX4</f>
        <v>-2.0473163125600371E-8</v>
      </c>
      <c r="CY4" s="35">
        <f>I!CY4-A!CY4</f>
        <v>-8.7478612276167238E-9</v>
      </c>
      <c r="CZ4" s="35">
        <f>I!CZ4-A!CZ4</f>
        <v>-1.2491146808511898E-8</v>
      </c>
      <c r="DA4" s="35">
        <f>I!DA4-A!DA4</f>
        <v>-4.3791592285157157E-8</v>
      </c>
      <c r="DB4" s="35">
        <f>I!DB4-A!DB4</f>
        <v>-4.9958046786358517E-7</v>
      </c>
      <c r="DC4" s="35">
        <f>I!DC4-A!DC4</f>
        <v>-4.5530084976331051E-9</v>
      </c>
      <c r="DD4" s="35">
        <f>I!DD4-A!DD4</f>
        <v>-1.0998999978664226E-8</v>
      </c>
      <c r="DE4" s="35">
        <f>I!DE4-A!DE4</f>
        <v>-1.6358639867054701E-6</v>
      </c>
      <c r="DF4" s="35">
        <f>I!DF4-A!DF4</f>
        <v>-1.5981314798583571E-6</v>
      </c>
      <c r="DG4" s="35">
        <f>I!DG4-A!DG4</f>
        <v>-2.549357305592664E-5</v>
      </c>
      <c r="DH4" s="35">
        <f>I!DH4-A!DH4</f>
        <v>-6.960633364520972E-9</v>
      </c>
      <c r="DI4" s="35">
        <f>I!DI4-A!DI4</f>
        <v>-3.9064701182600349E-9</v>
      </c>
      <c r="DJ4" s="35">
        <f>I!DJ4-A!DJ4</f>
        <v>-2.7025589159780223E-8</v>
      </c>
      <c r="DK4" s="35">
        <f>I!DK4-A!DK4</f>
        <v>-1.9919340688805861E-7</v>
      </c>
      <c r="DL4" s="35">
        <f>I!DL4-A!DL4</f>
        <v>-3.3013833177614856E-5</v>
      </c>
      <c r="DM4" s="35">
        <f>I!DM4-A!DM4</f>
        <v>-4.1470262012776351E-5</v>
      </c>
      <c r="DN4" s="35">
        <f>I!DN4-A!DN4</f>
        <v>-2.2953767530065757E-8</v>
      </c>
      <c r="DO4" s="35">
        <f>I!DO4-A!DO4</f>
        <v>-3.9875013299793685E-8</v>
      </c>
      <c r="DP4" s="35">
        <f>I!DP4-A!DP4</f>
        <v>-6.9904622476173595E-7</v>
      </c>
      <c r="DQ4" s="35">
        <f>I!DQ4-A!DQ4</f>
        <v>-3.8674999588594477E-8</v>
      </c>
      <c r="DR4" s="35">
        <f>I!DR4-A!DR4</f>
        <v>-8.8771396083239187E-8</v>
      </c>
      <c r="DS4" s="35">
        <f>I!DS4-A!DS4</f>
        <v>-6.9465959288663857E-8</v>
      </c>
      <c r="DT4" s="35">
        <f>I!DT4-A!DT4</f>
        <v>-1.0762263875667753E-7</v>
      </c>
      <c r="DU4" s="35">
        <f>I!DU4-A!DU4</f>
        <v>-4.4535101334075005E-7</v>
      </c>
      <c r="DV4" s="35">
        <f>I!DV4-A!DV4</f>
        <v>-2.1052014778089167E-8</v>
      </c>
      <c r="DW4" s="35">
        <f>I!DW4-A!DW4</f>
        <v>-3.6883592400481807E-8</v>
      </c>
      <c r="DX4" s="35">
        <f>I!DX4-A!DX4</f>
        <v>-1.7875743048094349E-6</v>
      </c>
      <c r="DY4" s="35">
        <f>I!DY4-A!DY4</f>
        <v>-1.5635427136074474E-8</v>
      </c>
      <c r="DZ4" s="35">
        <f>I!DZ4-A!DZ4</f>
        <v>-3.4380338228854061E-6</v>
      </c>
      <c r="EA4" s="35">
        <f>I!EA4-A!EA4</f>
        <v>-3.9738728491854336E-6</v>
      </c>
      <c r="EB4" s="35">
        <f>I!EB4-A!EB4</f>
        <v>-1.3508349756873662E-6</v>
      </c>
      <c r="EC4" s="35">
        <f>I!EC4-A!EC4</f>
        <v>-3.2392722859003924E-6</v>
      </c>
      <c r="ED4" s="35">
        <f>I!ED4-A!ED4</f>
        <v>-2.72617716624764E-6</v>
      </c>
      <c r="EE4" s="35">
        <f>I!EE4-A!EE4</f>
        <v>-2.2879214616084965E-7</v>
      </c>
      <c r="EF4" s="35">
        <f>I!EF4-A!EF4</f>
        <v>-4.5660391337429271E-6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-9.4418904977565073E-4</v>
      </c>
      <c r="E5" s="38">
        <f>I!E5-A!E5</f>
        <v>0.98759529835188042</v>
      </c>
      <c r="F5" s="38">
        <f>I!F5-A!F5</f>
        <v>-3.3941277664155498E-3</v>
      </c>
      <c r="G5" s="38">
        <f>I!G5-A!G5</f>
        <v>-1.5151457029985546E-4</v>
      </c>
      <c r="H5" s="38">
        <f>I!H5-A!H5</f>
        <v>0</v>
      </c>
      <c r="I5" s="38">
        <f>I!I5-A!I5</f>
        <v>0</v>
      </c>
      <c r="J5" s="38">
        <f>I!J5-A!J5</f>
        <v>-1.3904736073818395E-4</v>
      </c>
      <c r="K5" s="38">
        <f>I!K5-A!K5</f>
        <v>-0.21687712947689206</v>
      </c>
      <c r="L5" s="38">
        <f>I!L5-A!L5</f>
        <v>-1.914629953017393E-3</v>
      </c>
      <c r="M5" s="38">
        <f>I!M5-A!M5</f>
        <v>-9.6078354559958751E-3</v>
      </c>
      <c r="N5" s="38">
        <f>I!N5-A!N5</f>
        <v>-6.8105730564475061E-4</v>
      </c>
      <c r="O5" s="38">
        <f>I!O5-A!O5</f>
        <v>-9.7843634983401026E-3</v>
      </c>
      <c r="P5" s="38">
        <f>I!P5-A!P5</f>
        <v>-2.7394721511023179E-3</v>
      </c>
      <c r="Q5" s="38">
        <f>I!Q5-A!Q5</f>
        <v>-1.4629604286025759E-3</v>
      </c>
      <c r="R5" s="38">
        <f>I!R5-A!R5</f>
        <v>-1.7485436057059834E-4</v>
      </c>
      <c r="S5" s="38">
        <f>I!S5-A!S5</f>
        <v>-3.2740002958527008E-3</v>
      </c>
      <c r="T5" s="38">
        <f>I!T5-A!T5</f>
        <v>-1.6367034058497008E-3</v>
      </c>
      <c r="U5" s="38">
        <f>I!U5-A!U5</f>
        <v>-1.2096136946081651E-5</v>
      </c>
      <c r="V5" s="38">
        <f>I!V5-A!V5</f>
        <v>0</v>
      </c>
      <c r="W5" s="38">
        <f>I!W5-A!W5</f>
        <v>-2.1639719016530042E-3</v>
      </c>
      <c r="X5" s="38">
        <f>I!X5-A!X5</f>
        <v>-2.419264300099991E-4</v>
      </c>
      <c r="Y5" s="38">
        <f>I!Y5-A!Y5</f>
        <v>-8.7447667933676228E-5</v>
      </c>
      <c r="Z5" s="38">
        <f>I!Z5-A!Z5</f>
        <v>-8.2417842134192886E-5</v>
      </c>
      <c r="AA5" s="38">
        <f>I!AA5-A!AA5</f>
        <v>0</v>
      </c>
      <c r="AB5" s="38">
        <f>I!AB5-A!AB5</f>
        <v>-4.0499011990616636E-4</v>
      </c>
      <c r="AC5" s="38">
        <f>I!AC5-A!AC5</f>
        <v>-5.7800002524311853E-4</v>
      </c>
      <c r="AD5" s="38">
        <f>I!AD5-A!AD5</f>
        <v>-3.125970285021586E-4</v>
      </c>
      <c r="AE5" s="38">
        <f>I!AE5-A!AE5</f>
        <v>-3.8902786240649692E-4</v>
      </c>
      <c r="AF5" s="38">
        <f>I!AF5-A!AF5</f>
        <v>-1.9007873790165341E-5</v>
      </c>
      <c r="AG5" s="38">
        <f>I!AG5-A!AG5</f>
        <v>0</v>
      </c>
      <c r="AH5" s="38">
        <f>I!AH5-A!AH5</f>
        <v>-1.3505086225066224E-5</v>
      </c>
      <c r="AI5" s="38">
        <f>I!AI5-A!AI5</f>
        <v>-1.2835889308168311E-5</v>
      </c>
      <c r="AJ5" s="38">
        <f>I!AJ5-A!AJ5</f>
        <v>-5.1852777185816965E-6</v>
      </c>
      <c r="AK5" s="38">
        <f>I!AK5-A!AK5</f>
        <v>-9.0972073647466434E-6</v>
      </c>
      <c r="AL5" s="38">
        <f>I!AL5-A!AL5</f>
        <v>0</v>
      </c>
      <c r="AM5" s="38">
        <f>I!AM5-A!AM5</f>
        <v>-5.1854132239670205E-5</v>
      </c>
      <c r="AN5" s="38">
        <f>I!AN5-A!AN5</f>
        <v>-3.9523554311132774E-6</v>
      </c>
      <c r="AO5" s="38">
        <f>I!AO5-A!AO5</f>
        <v>-5.1184186623339937E-6</v>
      </c>
      <c r="AP5" s="38">
        <f>I!AP5-A!AP5</f>
        <v>-9.9693247851438018E-5</v>
      </c>
      <c r="AQ5" s="38">
        <f>I!AQ5-A!AQ5</f>
        <v>-7.9107474228688052E-4</v>
      </c>
      <c r="AR5" s="38">
        <f>I!AR5-A!AR5</f>
        <v>-1.8535779254570195E-4</v>
      </c>
      <c r="AS5" s="38">
        <f>I!AS5-A!AS5</f>
        <v>-2.8506330809132104E-6</v>
      </c>
      <c r="AT5" s="38">
        <f>I!AT5-A!AT5</f>
        <v>-1.7344063408424653E-6</v>
      </c>
      <c r="AU5" s="38">
        <f>I!AU5-A!AU5</f>
        <v>-1.0679872029782697E-5</v>
      </c>
      <c r="AV5" s="38">
        <f>I!AV5-A!AV5</f>
        <v>-1.0011109408862805E-4</v>
      </c>
      <c r="AW5" s="38">
        <f>I!AW5-A!AW5</f>
        <v>-4.4525829408789911E-3</v>
      </c>
      <c r="AX5" s="38">
        <f>I!AX5-A!AX5</f>
        <v>-2.8688572321006241E-3</v>
      </c>
      <c r="AY5" s="38">
        <f>I!AY5-A!AY5</f>
        <v>-1.7885042160506097E-5</v>
      </c>
      <c r="AZ5" s="38">
        <f>I!AZ5-A!AZ5</f>
        <v>-2.216460290276677E-5</v>
      </c>
      <c r="BA5" s="38">
        <f>I!BA5-A!BA5</f>
        <v>-3.481494418065176E-4</v>
      </c>
      <c r="BB5" s="38">
        <f>I!BB5-A!BB5</f>
        <v>-2.5362801326625489E-5</v>
      </c>
      <c r="BC5" s="38">
        <f>I!BC5-A!BC5</f>
        <v>-4.1914087415203933E-5</v>
      </c>
      <c r="BD5" s="38">
        <f>I!BD5-A!BD5</f>
        <v>-3.6281441721924189E-5</v>
      </c>
      <c r="BE5" s="38">
        <f>I!BE5-A!BE5</f>
        <v>-1.6252001672262158E-5</v>
      </c>
      <c r="BF5" s="38">
        <f>I!BF5-A!BF5</f>
        <v>-1.0153121741565758E-4</v>
      </c>
      <c r="BG5" s="38">
        <f>I!BG5-A!BG5</f>
        <v>-3.8157310543573387E-5</v>
      </c>
      <c r="BH5" s="38">
        <f>I!BH5-A!BH5</f>
        <v>-1.3727683074882494E-5</v>
      </c>
      <c r="BI5" s="38">
        <f>I!BI5-A!BI5</f>
        <v>-5.0917642756325412E-5</v>
      </c>
      <c r="BJ5" s="38">
        <f>I!BJ5-A!BJ5</f>
        <v>-1.8472759378843313E-6</v>
      </c>
      <c r="BK5" s="38">
        <f>I!BK5-A!BK5</f>
        <v>-1.766747740016713E-4</v>
      </c>
      <c r="BL5" s="38">
        <f>I!BL5-A!BL5</f>
        <v>-2.1406179843462225E-4</v>
      </c>
      <c r="BM5" s="38">
        <f>I!BM5-A!BM5</f>
        <v>-1.1475026368534448E-4</v>
      </c>
      <c r="BN5" s="38">
        <f>I!BN5-A!BN5</f>
        <v>-2.4366089772987563E-4</v>
      </c>
      <c r="BO5" s="38">
        <f>I!BO5-A!BO5</f>
        <v>-4.0069544395945347E-4</v>
      </c>
      <c r="BP5" s="38">
        <f>I!BP5-A!BP5</f>
        <v>-5.54672520014943E-5</v>
      </c>
      <c r="BQ5" s="38">
        <f>I!BQ5-A!BQ5</f>
        <v>-2.3563913982762414E-4</v>
      </c>
      <c r="BR5" s="38">
        <f>I!BR5-A!BR5</f>
        <v>0</v>
      </c>
      <c r="BS5" s="38">
        <f>I!BS5-A!BS5</f>
        <v>-1.1491120861258141E-5</v>
      </c>
      <c r="BT5" s="38">
        <f>I!BT5-A!BT5</f>
        <v>-1.4955895825318827E-4</v>
      </c>
      <c r="BU5" s="38">
        <f>I!BU5-A!BU5</f>
        <v>-2.0339084744154605E-5</v>
      </c>
      <c r="BV5" s="38">
        <f>I!BV5-A!BV5</f>
        <v>-1.1146517252866014E-6</v>
      </c>
      <c r="BW5" s="38">
        <f>I!BW5-A!BW5</f>
        <v>-4.589044245433419E-7</v>
      </c>
      <c r="BX5" s="38">
        <f>I!BX5-A!BX5</f>
        <v>-7.0786215149504328E-8</v>
      </c>
      <c r="BY5" s="38">
        <f>I!BY5-A!BY5</f>
        <v>-6.9702219051682804E-7</v>
      </c>
      <c r="BZ5" s="38">
        <f>I!BZ5-A!BZ5</f>
        <v>-1.5056790489729559E-3</v>
      </c>
      <c r="CA5" s="38">
        <f>I!CA5-A!CA5</f>
        <v>-1.1901295065004524E-5</v>
      </c>
      <c r="CB5" s="38">
        <f>I!CB5-A!CB5</f>
        <v>-6.3302617202798891E-5</v>
      </c>
      <c r="CC5" s="38">
        <f>I!CC5-A!CC5</f>
        <v>-5.0575336688868833E-6</v>
      </c>
      <c r="CD5" s="38">
        <f>I!CD5-A!CD5</f>
        <v>-6.656345680914763E-5</v>
      </c>
      <c r="CE5" s="38">
        <f>I!CE5-A!CE5</f>
        <v>-1.8356034363628139E-5</v>
      </c>
      <c r="CF5" s="38">
        <f>I!CF5-A!CF5</f>
        <v>-1.0409323768120427E-5</v>
      </c>
      <c r="CG5" s="38">
        <f>I!CG5-A!CG5</f>
        <v>-1.1906169838319636E-6</v>
      </c>
      <c r="CH5" s="38">
        <f>I!CH5-A!CH5</f>
        <v>-2.8221964544661874E-5</v>
      </c>
      <c r="CI5" s="38">
        <f>I!CI5-A!CI5</f>
        <v>-1.1753670803717988E-5</v>
      </c>
      <c r="CJ5" s="38">
        <f>I!CJ5-A!CJ5</f>
        <v>-9.9605298966692981E-8</v>
      </c>
      <c r="CK5" s="38">
        <f>I!CK5-A!CK5</f>
        <v>-7.7857866557291191E-9</v>
      </c>
      <c r="CL5" s="38">
        <f>I!CL5-A!CL5</f>
        <v>-1.3947401118332206E-5</v>
      </c>
      <c r="CM5" s="38">
        <f>I!CM5-A!CM5</f>
        <v>-1.6229294928324968E-6</v>
      </c>
      <c r="CN5" s="38">
        <f>I!CN5-A!CN5</f>
        <v>-6.1084196829649671E-7</v>
      </c>
      <c r="CO5" s="38">
        <f>I!CO5-A!CO5</f>
        <v>-5.5522317553414299E-7</v>
      </c>
      <c r="CP5" s="38">
        <f>I!CP5-A!CP5</f>
        <v>-3.8589098383037392E-7</v>
      </c>
      <c r="CQ5" s="38">
        <f>I!CQ5-A!CQ5</f>
        <v>-2.9651787451742032E-6</v>
      </c>
      <c r="CR5" s="38">
        <f>I!CR5-A!CR5</f>
        <v>-3.9992764045953171E-6</v>
      </c>
      <c r="CS5" s="38">
        <f>I!CS5-A!CS5</f>
        <v>-1.9311542777828862E-6</v>
      </c>
      <c r="CT5" s="38">
        <f>I!CT5-A!CT5</f>
        <v>-2.6446267066256221E-6</v>
      </c>
      <c r="CU5" s="38">
        <f>I!CU5-A!CU5</f>
        <v>-1.4854457636156846E-7</v>
      </c>
      <c r="CV5" s="38">
        <f>I!CV5-A!CV5</f>
        <v>-7.7040907017485382E-8</v>
      </c>
      <c r="CW5" s="38">
        <f>I!CW5-A!CW5</f>
        <v>-1.0078112248047248E-7</v>
      </c>
      <c r="CX5" s="38">
        <f>I!CX5-A!CX5</f>
        <v>-9.7587719436204749E-8</v>
      </c>
      <c r="CY5" s="38">
        <f>I!CY5-A!CY5</f>
        <v>-3.4220713254552555E-8</v>
      </c>
      <c r="CZ5" s="38">
        <f>I!CZ5-A!CZ5</f>
        <v>-6.7384931829993654E-8</v>
      </c>
      <c r="DA5" s="38">
        <f>I!DA5-A!DA5</f>
        <v>-1.4028007648709915E-7</v>
      </c>
      <c r="DB5" s="38">
        <f>I!DB5-A!DB5</f>
        <v>-4.2137537641028168E-7</v>
      </c>
      <c r="DC5" s="38">
        <f>I!DC5-A!DC5</f>
        <v>-2.9247068954282312E-8</v>
      </c>
      <c r="DD5" s="38">
        <f>I!DD5-A!DD5</f>
        <v>-3.2062078599727707E-8</v>
      </c>
      <c r="DE5" s="38">
        <f>I!DE5-A!DE5</f>
        <v>-4.8034898542696412E-7</v>
      </c>
      <c r="DF5" s="38">
        <f>I!DF5-A!DF5</f>
        <v>-4.8891033208507418E-6</v>
      </c>
      <c r="DG5" s="38">
        <f>I!DG5-A!DG5</f>
        <v>-1.6245655669206874E-6</v>
      </c>
      <c r="DH5" s="38">
        <f>I!DH5-A!DH5</f>
        <v>-1.835070026729025E-8</v>
      </c>
      <c r="DI5" s="38">
        <f>I!DI5-A!DI5</f>
        <v>-1.2675873512388576E-8</v>
      </c>
      <c r="DJ5" s="38">
        <f>I!DJ5-A!DJ5</f>
        <v>-7.0933322959985036E-8</v>
      </c>
      <c r="DK5" s="38">
        <f>I!DK5-A!DK5</f>
        <v>-6.4617277437389599E-7</v>
      </c>
      <c r="DL5" s="38">
        <f>I!DL5-A!DL5</f>
        <v>-5.1671560784947261E-5</v>
      </c>
      <c r="DM5" s="38">
        <f>I!DM5-A!DM5</f>
        <v>-2.9360647401552225E-5</v>
      </c>
      <c r="DN5" s="38">
        <f>I!DN5-A!DN5</f>
        <v>-1.178893428771478E-7</v>
      </c>
      <c r="DO5" s="38">
        <f>I!DO5-A!DO5</f>
        <v>-1.4790756912041929E-7</v>
      </c>
      <c r="DP5" s="38">
        <f>I!DP5-A!DP5</f>
        <v>-2.2533764366855215E-6</v>
      </c>
      <c r="DQ5" s="38">
        <f>I!DQ5-A!DQ5</f>
        <v>-1.631435665443852E-7</v>
      </c>
      <c r="DR5" s="38">
        <f>I!DR5-A!DR5</f>
        <v>-2.8657452712989913E-7</v>
      </c>
      <c r="DS5" s="38">
        <f>I!DS5-A!DS5</f>
        <v>-2.3032602161322387E-7</v>
      </c>
      <c r="DT5" s="38">
        <f>I!DT5-A!DT5</f>
        <v>-1.6367726753925289E-7</v>
      </c>
      <c r="DU5" s="38">
        <f>I!DU5-A!DU5</f>
        <v>-9.783414313821915E-7</v>
      </c>
      <c r="DV5" s="38">
        <f>I!DV5-A!DV5</f>
        <v>-2.7198795258212289E-7</v>
      </c>
      <c r="DW5" s="38">
        <f>I!DW5-A!DW5</f>
        <v>-1.2891386281462178E-7</v>
      </c>
      <c r="DX5" s="38">
        <f>I!DX5-A!DX5</f>
        <v>-5.7406939367734723E-7</v>
      </c>
      <c r="DY5" s="38">
        <f>I!DY5-A!DY5</f>
        <v>-5.2911195215167031E-8</v>
      </c>
      <c r="DZ5" s="38">
        <f>I!DZ5-A!DZ5</f>
        <v>-1.3228838553114445E-6</v>
      </c>
      <c r="EA5" s="38">
        <f>I!EA5-A!EA5</f>
        <v>-1.7457427132812117E-6</v>
      </c>
      <c r="EB5" s="38">
        <f>I!EB5-A!EB5</f>
        <v>-6.435337641118229E-7</v>
      </c>
      <c r="EC5" s="38">
        <f>I!EC5-A!EC5</f>
        <v>-1.9087433124114946E-6</v>
      </c>
      <c r="ED5" s="38">
        <f>I!ED5-A!ED5</f>
        <v>-2.3436312690804657E-6</v>
      </c>
      <c r="EE5" s="38">
        <f>I!EE5-A!EE5</f>
        <v>-4.2742331407650259E-7</v>
      </c>
      <c r="EF5" s="38">
        <f>I!EF5-A!EF5</f>
        <v>-1.7041868711138326E-6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-8.8920155659199228E-4</v>
      </c>
      <c r="E6" s="38">
        <f>I!E6-A!E6</f>
        <v>-2.3570641919979734E-3</v>
      </c>
      <c r="F6" s="38">
        <f>I!F6-A!F6</f>
        <v>0.96750522741792966</v>
      </c>
      <c r="G6" s="38">
        <f>I!G6-A!G6</f>
        <v>-5.1110479922778171E-5</v>
      </c>
      <c r="H6" s="38">
        <f>I!H6-A!H6</f>
        <v>0</v>
      </c>
      <c r="I6" s="38">
        <f>I!I6-A!I6</f>
        <v>0</v>
      </c>
      <c r="J6" s="38">
        <f>I!J6-A!J6</f>
        <v>-7.3458379946683882E-6</v>
      </c>
      <c r="K6" s="38">
        <f>I!K6-A!K6</f>
        <v>-3.5205927693078664E-3</v>
      </c>
      <c r="L6" s="38">
        <f>I!L6-A!L6</f>
        <v>-7.2414206791943229E-6</v>
      </c>
      <c r="M6" s="38">
        <f>I!M6-A!M6</f>
        <v>-6.8508086346568493E-4</v>
      </c>
      <c r="N6" s="38">
        <f>I!N6-A!N6</f>
        <v>-9.0988959539023369E-5</v>
      </c>
      <c r="O6" s="38">
        <f>I!O6-A!O6</f>
        <v>-5.3636235325686807E-4</v>
      </c>
      <c r="P6" s="38">
        <f>I!P6-A!P6</f>
        <v>-4.8542285365795948E-4</v>
      </c>
      <c r="Q6" s="38">
        <f>I!Q6-A!Q6</f>
        <v>-1.0338071868021917E-4</v>
      </c>
      <c r="R6" s="38">
        <f>I!R6-A!R6</f>
        <v>-1.7964602473167951E-4</v>
      </c>
      <c r="S6" s="38">
        <f>I!S6-A!S6</f>
        <v>-4.0738979709717689E-2</v>
      </c>
      <c r="T6" s="38">
        <f>I!T6-A!T6</f>
        <v>-1.9341639573030527E-2</v>
      </c>
      <c r="U6" s="38">
        <f>I!U6-A!U6</f>
        <v>-7.1913631846814934E-7</v>
      </c>
      <c r="V6" s="38">
        <f>I!V6-A!V6</f>
        <v>0</v>
      </c>
      <c r="W6" s="38">
        <f>I!W6-A!W6</f>
        <v>-3.3426084334545683E-5</v>
      </c>
      <c r="X6" s="38">
        <f>I!X6-A!X6</f>
        <v>-5.5507456807465743E-4</v>
      </c>
      <c r="Y6" s="38">
        <f>I!Y6-A!Y6</f>
        <v>-1.9325482181953147E-5</v>
      </c>
      <c r="Z6" s="38">
        <f>I!Z6-A!Z6</f>
        <v>-1.2868244919645953E-6</v>
      </c>
      <c r="AA6" s="38">
        <f>I!AA6-A!AA6</f>
        <v>0</v>
      </c>
      <c r="AB6" s="38">
        <f>I!AB6-A!AB6</f>
        <v>-4.9147967774516551E-3</v>
      </c>
      <c r="AC6" s="38">
        <f>I!AC6-A!AC6</f>
        <v>-4.265164871587569E-4</v>
      </c>
      <c r="AD6" s="38">
        <f>I!AD6-A!AD6</f>
        <v>-3.3731933980653884E-3</v>
      </c>
      <c r="AE6" s="38">
        <f>I!AE6-A!AE6</f>
        <v>-2.057351145755813E-5</v>
      </c>
      <c r="AF6" s="38">
        <f>I!AF6-A!AF6</f>
        <v>-5.6950374609984514E-5</v>
      </c>
      <c r="AG6" s="38">
        <f>I!AG6-A!AG6</f>
        <v>0</v>
      </c>
      <c r="AH6" s="38">
        <f>I!AH6-A!AH6</f>
        <v>-9.6685682059261545E-7</v>
      </c>
      <c r="AI6" s="38">
        <f>I!AI6-A!AI6</f>
        <v>-1.0981566970235065E-6</v>
      </c>
      <c r="AJ6" s="38">
        <f>I!AJ6-A!AJ6</f>
        <v>-4.1754160973075097E-7</v>
      </c>
      <c r="AK6" s="38">
        <f>I!AK6-A!AK6</f>
        <v>-6.9087977274365376E-7</v>
      </c>
      <c r="AL6" s="38">
        <f>I!AL6-A!AL6</f>
        <v>0</v>
      </c>
      <c r="AM6" s="38">
        <f>I!AM6-A!AM6</f>
        <v>-2.13441940414317E-5</v>
      </c>
      <c r="AN6" s="38">
        <f>I!AN6-A!AN6</f>
        <v>-3.4239501368656865E-7</v>
      </c>
      <c r="AO6" s="38">
        <f>I!AO6-A!AO6</f>
        <v>-6.111870893803172E-7</v>
      </c>
      <c r="AP6" s="38">
        <f>I!AP6-A!AP6</f>
        <v>-5.4861693410010246E-6</v>
      </c>
      <c r="AQ6" s="38">
        <f>I!AQ6-A!AQ6</f>
        <v>-5.6206652078703541E-4</v>
      </c>
      <c r="AR6" s="38">
        <f>I!AR6-A!AR6</f>
        <v>-1.1185523761772498E-4</v>
      </c>
      <c r="AS6" s="38">
        <f>I!AS6-A!AS6</f>
        <v>-2.7507787703644478E-7</v>
      </c>
      <c r="AT6" s="38">
        <f>I!AT6-A!AT6</f>
        <v>-1.8535815547206159E-7</v>
      </c>
      <c r="AU6" s="38">
        <f>I!AU6-A!AU6</f>
        <v>-8.0677240815384333E-7</v>
      </c>
      <c r="AV6" s="38">
        <f>I!AV6-A!AV6</f>
        <v>-5.8065971522026893E-6</v>
      </c>
      <c r="AW6" s="38">
        <f>I!AW6-A!AW6</f>
        <v>-4.8628994297623447E-4</v>
      </c>
      <c r="AX6" s="38">
        <f>I!AX6-A!AX6</f>
        <v>-5.7559928711684006E-4</v>
      </c>
      <c r="AY6" s="38">
        <f>I!AY6-A!AY6</f>
        <v>-1.6768701671809922E-6</v>
      </c>
      <c r="AZ6" s="38">
        <f>I!AZ6-A!AZ6</f>
        <v>-1.9018858897090395E-6</v>
      </c>
      <c r="BA6" s="38">
        <f>I!BA6-A!BA6</f>
        <v>-1.8373601418040615E-5</v>
      </c>
      <c r="BB6" s="38">
        <f>I!BB6-A!BB6</f>
        <v>-2.0018731840424253E-6</v>
      </c>
      <c r="BC6" s="38">
        <f>I!BC6-A!BC6</f>
        <v>-2.5434523426188884E-6</v>
      </c>
      <c r="BD6" s="38">
        <f>I!BD6-A!BD6</f>
        <v>-2.0334445822210799E-6</v>
      </c>
      <c r="BE6" s="38">
        <f>I!BE6-A!BE6</f>
        <v>-1.2829754987148218E-6</v>
      </c>
      <c r="BF6" s="38">
        <f>I!BF6-A!BF6</f>
        <v>-2.4035319046069545E-5</v>
      </c>
      <c r="BG6" s="38">
        <f>I!BG6-A!BG6</f>
        <v>-7.2804085731030738E-7</v>
      </c>
      <c r="BH6" s="38">
        <f>I!BH6-A!BH6</f>
        <v>-1.2644426269917841E-6</v>
      </c>
      <c r="BI6" s="38">
        <f>I!BI6-A!BI6</f>
        <v>-2.7228475202841516E-6</v>
      </c>
      <c r="BJ6" s="38">
        <f>I!BJ6-A!BJ6</f>
        <v>-1.5485972191050231E-7</v>
      </c>
      <c r="BK6" s="38">
        <f>I!BK6-A!BK6</f>
        <v>-4.7162338948046381E-5</v>
      </c>
      <c r="BL6" s="38">
        <f>I!BL6-A!BL6</f>
        <v>-9.94419916107896E-5</v>
      </c>
      <c r="BM6" s="38">
        <f>I!BM6-A!BM6</f>
        <v>-2.8190232597897834E-5</v>
      </c>
      <c r="BN6" s="38">
        <f>I!BN6-A!BN6</f>
        <v>-8.3084604878840937E-5</v>
      </c>
      <c r="BO6" s="38">
        <f>I!BO6-A!BO6</f>
        <v>-4.1076550611177825E-5</v>
      </c>
      <c r="BP6" s="38">
        <f>I!BP6-A!BP6</f>
        <v>-4.9341246433829559E-6</v>
      </c>
      <c r="BQ6" s="38">
        <f>I!BQ6-A!BQ6</f>
        <v>-1.5865881152835126E-5</v>
      </c>
      <c r="BR6" s="38">
        <f>I!BR6-A!BR6</f>
        <v>0</v>
      </c>
      <c r="BS6" s="38">
        <f>I!BS6-A!BS6</f>
        <v>-6.1135922593683824E-6</v>
      </c>
      <c r="BT6" s="38">
        <f>I!BT6-A!BT6</f>
        <v>-1.5611595471199717E-5</v>
      </c>
      <c r="BU6" s="38">
        <f>I!BU6-A!BU6</f>
        <v>-9.2957652808422063E-5</v>
      </c>
      <c r="BV6" s="38">
        <f>I!BV6-A!BV6</f>
        <v>-2.00956800232764E-7</v>
      </c>
      <c r="BW6" s="38">
        <f>I!BW6-A!BW6</f>
        <v>-1.3461901787604596E-8</v>
      </c>
      <c r="BX6" s="38">
        <f>I!BX6-A!BX6</f>
        <v>-2.7617645854473792E-9</v>
      </c>
      <c r="BY6" s="38">
        <f>I!BY6-A!BY6</f>
        <v>-1.9818604502192192E-8</v>
      </c>
      <c r="BZ6" s="38">
        <f>I!BZ6-A!BZ6</f>
        <v>-1.3241690452926293E-5</v>
      </c>
      <c r="CA6" s="38">
        <f>I!CA6-A!CA6</f>
        <v>-2.5052696584566033E-8</v>
      </c>
      <c r="CB6" s="38">
        <f>I!CB6-A!CB6</f>
        <v>-2.3947677666210358E-6</v>
      </c>
      <c r="CC6" s="38">
        <f>I!CC6-A!CC6</f>
        <v>-3.4105823309968747E-7</v>
      </c>
      <c r="CD6" s="38">
        <f>I!CD6-A!CD6</f>
        <v>-1.8678682948951149E-6</v>
      </c>
      <c r="CE6" s="38">
        <f>I!CE6-A!CE6</f>
        <v>-1.7221435300085274E-6</v>
      </c>
      <c r="CF6" s="38">
        <f>I!CF6-A!CF6</f>
        <v>-3.940853336042523E-7</v>
      </c>
      <c r="CG6" s="38">
        <f>I!CG6-A!CG6</f>
        <v>-6.3468271781549031E-7</v>
      </c>
      <c r="CH6" s="38">
        <f>I!CH6-A!CH6</f>
        <v>-1.8284208244569701E-4</v>
      </c>
      <c r="CI6" s="38">
        <f>I!CI6-A!CI6</f>
        <v>-7.1851483712957439E-5</v>
      </c>
      <c r="CJ6" s="38">
        <f>I!CJ6-A!CJ6</f>
        <v>-3.0892490218651786E-9</v>
      </c>
      <c r="CK6" s="38">
        <f>I!CK6-A!CK6</f>
        <v>-2.6042429243998154E-10</v>
      </c>
      <c r="CL6" s="38">
        <f>I!CL6-A!CL6</f>
        <v>-1.2384787109167236E-7</v>
      </c>
      <c r="CM6" s="38">
        <f>I!CM6-A!CM6</f>
        <v>-1.9758220399079458E-6</v>
      </c>
      <c r="CN6" s="38">
        <f>I!CN6-A!CN6</f>
        <v>-7.2019037396744654E-8</v>
      </c>
      <c r="CO6" s="38">
        <f>I!CO6-A!CO6</f>
        <v>-4.669397246643629E-9</v>
      </c>
      <c r="CP6" s="38">
        <f>I!CP6-A!CP6</f>
        <v>-6.6709657730614576E-9</v>
      </c>
      <c r="CQ6" s="38">
        <f>I!CQ6-A!CQ6</f>
        <v>-1.8173269468897266E-5</v>
      </c>
      <c r="CR6" s="38">
        <f>I!CR6-A!CR6</f>
        <v>-1.5697900007962156E-6</v>
      </c>
      <c r="CS6" s="38">
        <f>I!CS6-A!CS6</f>
        <v>-1.1351670877637316E-5</v>
      </c>
      <c r="CT6" s="38">
        <f>I!CT6-A!CT6</f>
        <v>-7.2263755881435815E-8</v>
      </c>
      <c r="CU6" s="38">
        <f>I!CU6-A!CU6</f>
        <v>-2.3142146997948164E-7</v>
      </c>
      <c r="CV6" s="38">
        <f>I!CV6-A!CV6</f>
        <v>-2.330362510819284E-9</v>
      </c>
      <c r="CW6" s="38">
        <f>I!CW6-A!CW6</f>
        <v>-3.5144775347893824E-9</v>
      </c>
      <c r="CX6" s="38">
        <f>I!CX6-A!CX6</f>
        <v>-4.318760531755679E-9</v>
      </c>
      <c r="CY6" s="38">
        <f>I!CY6-A!CY6</f>
        <v>-1.4895845789491401E-9</v>
      </c>
      <c r="CZ6" s="38">
        <f>I!CZ6-A!CZ6</f>
        <v>-2.6713426026598898E-9</v>
      </c>
      <c r="DA6" s="38">
        <f>I!DA6-A!DA6</f>
        <v>-4.7865398097669804E-9</v>
      </c>
      <c r="DB6" s="38">
        <f>I!DB6-A!DB6</f>
        <v>-9.1168835503351682E-8</v>
      </c>
      <c r="DC6" s="38">
        <f>I!DC6-A!DC6</f>
        <v>-1.3126073137784226E-9</v>
      </c>
      <c r="DD6" s="38">
        <f>I!DD6-A!DD6</f>
        <v>-1.9216863425572727E-9</v>
      </c>
      <c r="DE6" s="38">
        <f>I!DE6-A!DE6</f>
        <v>-1.3524528258245472E-8</v>
      </c>
      <c r="DF6" s="38">
        <f>I!DF6-A!DF6</f>
        <v>-1.8275068240877334E-6</v>
      </c>
      <c r="DG6" s="38">
        <f>I!DG6-A!DG6</f>
        <v>-5.2177462470557028E-7</v>
      </c>
      <c r="DH6" s="38">
        <f>I!DH6-A!DH6</f>
        <v>-9.4120703578504096E-10</v>
      </c>
      <c r="DI6" s="38">
        <f>I!DI6-A!DI6</f>
        <v>-6.1808833230796232E-10</v>
      </c>
      <c r="DJ6" s="38">
        <f>I!DJ6-A!DJ6</f>
        <v>-2.8518996209504136E-9</v>
      </c>
      <c r="DK6" s="38">
        <f>I!DK6-A!DK6</f>
        <v>-1.9909461812985774E-8</v>
      </c>
      <c r="DL6" s="38">
        <f>I!DL6-A!DL6</f>
        <v>-2.9433923148966076E-6</v>
      </c>
      <c r="DM6" s="38">
        <f>I!DM6-A!DM6</f>
        <v>-3.0925709565215884E-6</v>
      </c>
      <c r="DN6" s="38">
        <f>I!DN6-A!DN6</f>
        <v>-5.8732377373121582E-9</v>
      </c>
      <c r="DO6" s="38">
        <f>I!DO6-A!DO6</f>
        <v>-6.6268277181317825E-9</v>
      </c>
      <c r="DP6" s="38">
        <f>I!DP6-A!DP6</f>
        <v>-6.3322662560637789E-8</v>
      </c>
      <c r="DQ6" s="38">
        <f>I!DQ6-A!DQ6</f>
        <v>-6.9296690423057845E-9</v>
      </c>
      <c r="DR6" s="38">
        <f>I!DR6-A!DR6</f>
        <v>-9.4186087111827118E-9</v>
      </c>
      <c r="DS6" s="38">
        <f>I!DS6-A!DS6</f>
        <v>-6.8437027974859701E-9</v>
      </c>
      <c r="DT6" s="38">
        <f>I!DT6-A!DT6</f>
        <v>-6.8956004747034977E-9</v>
      </c>
      <c r="DU6" s="38">
        <f>I!DU6-A!DU6</f>
        <v>-1.2270556730458789E-7</v>
      </c>
      <c r="DV6" s="38">
        <f>I!DV6-A!DV6</f>
        <v>-2.7990308869700565E-9</v>
      </c>
      <c r="DW6" s="38">
        <f>I!DW6-A!DW6</f>
        <v>-6.3165813358666094E-9</v>
      </c>
      <c r="DX6" s="38">
        <f>I!DX6-A!DX6</f>
        <v>-1.6410875252335102E-8</v>
      </c>
      <c r="DY6" s="38">
        <f>I!DY6-A!DY6</f>
        <v>-2.3467025265762429E-9</v>
      </c>
      <c r="DZ6" s="38">
        <f>I!DZ6-A!DZ6</f>
        <v>-1.8614325712369855E-7</v>
      </c>
      <c r="EA6" s="38">
        <f>I!EA6-A!EA6</f>
        <v>-4.2626305921974548E-7</v>
      </c>
      <c r="EB6" s="38">
        <f>I!EB6-A!EB6</f>
        <v>-8.3744574634319313E-8</v>
      </c>
      <c r="EC6" s="38">
        <f>I!EC6-A!EC6</f>
        <v>-3.5323080843750862E-7</v>
      </c>
      <c r="ED6" s="38">
        <f>I!ED6-A!ED6</f>
        <v>-1.2844784730747615E-7</v>
      </c>
      <c r="EE6" s="38">
        <f>I!EE6-A!EE6</f>
        <v>-2.0220479278497917E-8</v>
      </c>
      <c r="EF6" s="38">
        <f>I!EF6-A!EF6</f>
        <v>-6.1050445794627793E-8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-4.1441798703223668E-5</v>
      </c>
      <c r="E7" s="38">
        <f>I!E7-A!E7</f>
        <v>-1.7348794142428551E-4</v>
      </c>
      <c r="F7" s="38">
        <f>I!F7-A!F7</f>
        <v>-5.3761586736636079E-5</v>
      </c>
      <c r="G7" s="38">
        <f>I!G7-A!G7</f>
        <v>0.99841609062768233</v>
      </c>
      <c r="H7" s="38">
        <f>I!H7-A!H7</f>
        <v>0</v>
      </c>
      <c r="I7" s="38">
        <f>I!I7-A!I7</f>
        <v>0</v>
      </c>
      <c r="J7" s="38">
        <f>I!J7-A!J7</f>
        <v>-6.478122096736691E-5</v>
      </c>
      <c r="K7" s="38">
        <f>I!K7-A!K7</f>
        <v>-3.138009982843421E-5</v>
      </c>
      <c r="L7" s="38">
        <f>I!L7-A!L7</f>
        <v>-3.3293439016749435E-5</v>
      </c>
      <c r="M7" s="38">
        <f>I!M7-A!M7</f>
        <v>-1.4049649526823543E-4</v>
      </c>
      <c r="N7" s="38">
        <f>I!N7-A!N7</f>
        <v>-2.2707512114550952E-5</v>
      </c>
      <c r="O7" s="38">
        <f>I!O7-A!O7</f>
        <v>-5.6579161037715635E-7</v>
      </c>
      <c r="P7" s="38">
        <f>I!P7-A!P7</f>
        <v>-6.1288136490987144E-6</v>
      </c>
      <c r="Q7" s="38">
        <f>I!Q7-A!Q7</f>
        <v>-8.6691496931535015E-7</v>
      </c>
      <c r="R7" s="38">
        <f>I!R7-A!R7</f>
        <v>-5.3103930017258398E-6</v>
      </c>
      <c r="S7" s="38">
        <f>I!S7-A!S7</f>
        <v>-4.9600758818307253E-6</v>
      </c>
      <c r="T7" s="38">
        <f>I!T7-A!T7</f>
        <v>-3.0590927222423817E-5</v>
      </c>
      <c r="U7" s="38">
        <f>I!U7-A!U7</f>
        <v>-3.9596630829577216E-6</v>
      </c>
      <c r="V7" s="38">
        <f>I!V7-A!V7</f>
        <v>0</v>
      </c>
      <c r="W7" s="38">
        <f>I!W7-A!W7</f>
        <v>-6.2411346150983212E-4</v>
      </c>
      <c r="X7" s="38">
        <f>I!X7-A!X7</f>
        <v>-2.4603256607979834E-3</v>
      </c>
      <c r="Y7" s="38">
        <f>I!Y7-A!Y7</f>
        <v>-1.7493290248272661E-4</v>
      </c>
      <c r="Z7" s="38">
        <f>I!Z7-A!Z7</f>
        <v>-3.3680824971216275E-5</v>
      </c>
      <c r="AA7" s="38">
        <f>I!AA7-A!AA7</f>
        <v>0</v>
      </c>
      <c r="AB7" s="38">
        <f>I!AB7-A!AB7</f>
        <v>-1.3986986831747557E-5</v>
      </c>
      <c r="AC7" s="38">
        <f>I!AC7-A!AC7</f>
        <v>-6.4501711473434467E-3</v>
      </c>
      <c r="AD7" s="38">
        <f>I!AD7-A!AD7</f>
        <v>-7.2348204811037197E-3</v>
      </c>
      <c r="AE7" s="38">
        <f>I!AE7-A!AE7</f>
        <v>-1.3107617231702237E-3</v>
      </c>
      <c r="AF7" s="38">
        <f>I!AF7-A!AF7</f>
        <v>-5.8732995730620403E-6</v>
      </c>
      <c r="AG7" s="38">
        <f>I!AG7-A!AG7</f>
        <v>0</v>
      </c>
      <c r="AH7" s="38">
        <f>I!AH7-A!AH7</f>
        <v>-7.2726419767752263E-5</v>
      </c>
      <c r="AI7" s="38">
        <f>I!AI7-A!AI7</f>
        <v>-3.4322719395091199E-6</v>
      </c>
      <c r="AJ7" s="38">
        <f>I!AJ7-A!AJ7</f>
        <v>-1.2486862752997557E-5</v>
      </c>
      <c r="AK7" s="38">
        <f>I!AK7-A!AK7</f>
        <v>-1.0226831316715924E-4</v>
      </c>
      <c r="AL7" s="38">
        <f>I!AL7-A!AL7</f>
        <v>0</v>
      </c>
      <c r="AM7" s="38">
        <f>I!AM7-A!AM7</f>
        <v>-5.4802350357304449E-5</v>
      </c>
      <c r="AN7" s="38">
        <f>I!AN7-A!AN7</f>
        <v>-6.0738333267613845E-6</v>
      </c>
      <c r="AO7" s="38">
        <f>I!AO7-A!AO7</f>
        <v>-9.7679892601902608E-4</v>
      </c>
      <c r="AP7" s="38">
        <f>I!AP7-A!AP7</f>
        <v>-8.9246325858826205E-4</v>
      </c>
      <c r="AQ7" s="38">
        <f>I!AQ7-A!AQ7</f>
        <v>-1.24149479382517E-3</v>
      </c>
      <c r="AR7" s="38">
        <f>I!AR7-A!AR7</f>
        <v>-7.2951807129136914E-6</v>
      </c>
      <c r="AS7" s="38">
        <f>I!AS7-A!AS7</f>
        <v>-8.2429470629195908E-7</v>
      </c>
      <c r="AT7" s="38">
        <f>I!AT7-A!AT7</f>
        <v>-2.9322683246406694E-7</v>
      </c>
      <c r="AU7" s="38">
        <f>I!AU7-A!AU7</f>
        <v>-2.6566033867720408E-7</v>
      </c>
      <c r="AV7" s="38">
        <f>I!AV7-A!AV7</f>
        <v>-5.8894701344972181E-6</v>
      </c>
      <c r="AW7" s="38">
        <f>I!AW7-A!AW7</f>
        <v>-5.6463905348253383E-6</v>
      </c>
      <c r="AX7" s="38">
        <f>I!AX7-A!AX7</f>
        <v>-3.5951429594747147E-6</v>
      </c>
      <c r="AY7" s="38">
        <f>I!AY7-A!AY7</f>
        <v>-1.1661886828116892E-6</v>
      </c>
      <c r="AZ7" s="38">
        <f>I!AZ7-A!AZ7</f>
        <v>-5.6259901846583102E-7</v>
      </c>
      <c r="BA7" s="38">
        <f>I!BA7-A!BA7</f>
        <v>-7.9079567145337521E-7</v>
      </c>
      <c r="BB7" s="38">
        <f>I!BB7-A!BB7</f>
        <v>-5.6766024916874124E-7</v>
      </c>
      <c r="BC7" s="38">
        <f>I!BC7-A!BC7</f>
        <v>-4.0024807354701388E-7</v>
      </c>
      <c r="BD7" s="38">
        <f>I!BD7-A!BD7</f>
        <v>-6.9634793538688662E-5</v>
      </c>
      <c r="BE7" s="38">
        <f>I!BE7-A!BE7</f>
        <v>-6.8063346130982086E-7</v>
      </c>
      <c r="BF7" s="38">
        <f>I!BF7-A!BF7</f>
        <v>-9.0270389382701702E-6</v>
      </c>
      <c r="BG7" s="38">
        <f>I!BG7-A!BG7</f>
        <v>-6.6626309775446733E-7</v>
      </c>
      <c r="BH7" s="38">
        <f>I!BH7-A!BH7</f>
        <v>-8.2261847027873572E-7</v>
      </c>
      <c r="BI7" s="38">
        <f>I!BI7-A!BI7</f>
        <v>-5.670608727943208E-7</v>
      </c>
      <c r="BJ7" s="38">
        <f>I!BJ7-A!BJ7</f>
        <v>-7.2968659970838317E-8</v>
      </c>
      <c r="BK7" s="38">
        <f>I!BK7-A!BK7</f>
        <v>-7.862077388775857E-6</v>
      </c>
      <c r="BL7" s="38">
        <f>I!BL7-A!BL7</f>
        <v>-5.7926354740901353E-6</v>
      </c>
      <c r="BM7" s="38">
        <f>I!BM7-A!BM7</f>
        <v>-1.7191762586415993E-6</v>
      </c>
      <c r="BN7" s="38">
        <f>I!BN7-A!BN7</f>
        <v>-4.1595430905602767E-6</v>
      </c>
      <c r="BO7" s="38">
        <f>I!BO7-A!BO7</f>
        <v>-3.8450671653788E-6</v>
      </c>
      <c r="BP7" s="38">
        <f>I!BP7-A!BP7</f>
        <v>-3.5742616681838766E-6</v>
      </c>
      <c r="BQ7" s="38">
        <f>I!BQ7-A!BQ7</f>
        <v>-2.8019111140295023E-6</v>
      </c>
      <c r="BR7" s="38">
        <f>I!BR7-A!BR7</f>
        <v>0</v>
      </c>
      <c r="BS7" s="38">
        <f>I!BS7-A!BS7</f>
        <v>-5.5015291272766529E-8</v>
      </c>
      <c r="BT7" s="38">
        <f>I!BT7-A!BT7</f>
        <v>-2.4056481109909567E-7</v>
      </c>
      <c r="BU7" s="38">
        <f>I!BU7-A!BU7</f>
        <v>-5.0261081451374069E-8</v>
      </c>
      <c r="BV7" s="38">
        <f>I!BV7-A!BV7</f>
        <v>-9.4412804065495897E-7</v>
      </c>
      <c r="BW7" s="38">
        <f>I!BW7-A!BW7</f>
        <v>-1.708472645963018E-7</v>
      </c>
      <c r="BX7" s="38">
        <f>I!BX7-A!BX7</f>
        <v>-1.0132653593865215E-9</v>
      </c>
      <c r="BY7" s="38">
        <f>I!BY7-A!BY7</f>
        <v>-5.9520194473242491E-8</v>
      </c>
      <c r="BZ7" s="38">
        <f>I!BZ7-A!BZ7</f>
        <v>-2.2963056066782748E-8</v>
      </c>
      <c r="CA7" s="38">
        <f>I!CA7-A!CA7</f>
        <v>-2.0663290997793249E-8</v>
      </c>
      <c r="CB7" s="38">
        <f>I!CB7-A!CB7</f>
        <v>-9.1473264882073806E-8</v>
      </c>
      <c r="CC7" s="38">
        <f>I!CC7-A!CC7</f>
        <v>-2.2589575502087884E-8</v>
      </c>
      <c r="CD7" s="38">
        <f>I!CD7-A!CD7</f>
        <v>-3.0495793341115464E-10</v>
      </c>
      <c r="CE7" s="38">
        <f>I!CE7-A!CE7</f>
        <v>-3.3098135324709837E-9</v>
      </c>
      <c r="CF7" s="38">
        <f>I!CF7-A!CF7</f>
        <v>-4.99823994382357E-10</v>
      </c>
      <c r="CG7" s="38">
        <f>I!CG7-A!CG7</f>
        <v>-3.2076937867904142E-9</v>
      </c>
      <c r="CH7" s="38">
        <f>I!CH7-A!CH7</f>
        <v>-5.555311858307504E-9</v>
      </c>
      <c r="CI7" s="38">
        <f>I!CI7-A!CI7</f>
        <v>-1.9216988644726991E-8</v>
      </c>
      <c r="CJ7" s="38">
        <f>I!CJ7-A!CJ7</f>
        <v>-3.2017558724872716E-9</v>
      </c>
      <c r="CK7" s="38">
        <f>I!CK7-A!CK7</f>
        <v>-1.1253383458476653E-8</v>
      </c>
      <c r="CL7" s="38">
        <f>I!CL7-A!CL7</f>
        <v>-3.810018436097697E-7</v>
      </c>
      <c r="CM7" s="38">
        <f>I!CM7-A!CM7</f>
        <v>-1.3840194338304983E-6</v>
      </c>
      <c r="CN7" s="38">
        <f>I!CN7-A!CN7</f>
        <v>-9.1912247721083627E-8</v>
      </c>
      <c r="CO7" s="38">
        <f>I!CO7-A!CO7</f>
        <v>-1.9443602842338261E-8</v>
      </c>
      <c r="CP7" s="38">
        <f>I!CP7-A!CP7</f>
        <v>-4.3739061666199402E-9</v>
      </c>
      <c r="CQ7" s="38">
        <f>I!CQ7-A!CQ7</f>
        <v>-9.8750523611617751E-9</v>
      </c>
      <c r="CR7" s="38">
        <f>I!CR7-A!CR7</f>
        <v>-4.7422610922564538E-6</v>
      </c>
      <c r="CS7" s="38">
        <f>I!CS7-A!CS7</f>
        <v>-3.0698141417367431E-6</v>
      </c>
      <c r="CT7" s="38">
        <f>I!CT7-A!CT7</f>
        <v>-7.9747055887514917E-7</v>
      </c>
      <c r="CU7" s="38">
        <f>I!CU7-A!CU7</f>
        <v>-3.9671220297712668E-9</v>
      </c>
      <c r="CV7" s="38">
        <f>I!CV7-A!CV7</f>
        <v>-1.7592249120782266E-9</v>
      </c>
      <c r="CW7" s="38">
        <f>I!CW7-A!CW7</f>
        <v>-5.7083545120381468E-8</v>
      </c>
      <c r="CX7" s="38">
        <f>I!CX7-A!CX7</f>
        <v>-2.0273019838270458E-9</v>
      </c>
      <c r="CY7" s="38">
        <f>I!CY7-A!CY7</f>
        <v>-5.6922688107887946E-9</v>
      </c>
      <c r="CZ7" s="38">
        <f>I!CZ7-A!CZ7</f>
        <v>-6.0207355703566035E-8</v>
      </c>
      <c r="DA7" s="38">
        <f>I!DA7-A!DA7</f>
        <v>-1.3894484306514632E-8</v>
      </c>
      <c r="DB7" s="38">
        <f>I!DB7-A!DB7</f>
        <v>-3.7208271700829702E-8</v>
      </c>
      <c r="DC7" s="38">
        <f>I!DC7-A!DC7</f>
        <v>-4.2546747686966935E-9</v>
      </c>
      <c r="DD7" s="38">
        <f>I!DD7-A!DD7</f>
        <v>-8.1222010918542263E-7</v>
      </c>
      <c r="DE7" s="38">
        <f>I!DE7-A!DE7</f>
        <v>-4.5718132270500569E-7</v>
      </c>
      <c r="DF7" s="38">
        <f>I!DF7-A!DF7</f>
        <v>-8.1073212456356806E-7</v>
      </c>
      <c r="DG7" s="38">
        <f>I!DG7-A!DG7</f>
        <v>-5.9840649672182484E-9</v>
      </c>
      <c r="DH7" s="38">
        <f>I!DH7-A!DH7</f>
        <v>-4.8138354285082638E-10</v>
      </c>
      <c r="DI7" s="38">
        <f>I!DI7-A!DI7</f>
        <v>-2.8359348561463621E-10</v>
      </c>
      <c r="DJ7" s="38">
        <f>I!DJ7-A!DJ7</f>
        <v>-1.4854446605365697E-10</v>
      </c>
      <c r="DK7" s="38">
        <f>I!DK7-A!DK7</f>
        <v>-3.454650694700354E-9</v>
      </c>
      <c r="DL7" s="38">
        <f>I!DL7-A!DL7</f>
        <v>-6.7996141133614318E-9</v>
      </c>
      <c r="DM7" s="38">
        <f>I!DM7-A!DM7</f>
        <v>-3.3364050686729283E-9</v>
      </c>
      <c r="DN7" s="38">
        <f>I!DN7-A!DN7</f>
        <v>-6.0330664033095639E-10</v>
      </c>
      <c r="DO7" s="38">
        <f>I!DO7-A!DO7</f>
        <v>-3.5684503148792148E-10</v>
      </c>
      <c r="DP7" s="38">
        <f>I!DP7-A!DP7</f>
        <v>-3.9927675803270247E-10</v>
      </c>
      <c r="DQ7" s="38">
        <f>I!DQ7-A!DQ7</f>
        <v>-2.6683665222790541E-10</v>
      </c>
      <c r="DR7" s="38">
        <f>I!DR7-A!DR7</f>
        <v>-2.1875382213721987E-10</v>
      </c>
      <c r="DS7" s="38">
        <f>I!DS7-A!DS7</f>
        <v>-4.2211431041294922E-8</v>
      </c>
      <c r="DT7" s="38">
        <f>I!DT7-A!DT7</f>
        <v>-5.1042864023040031E-10</v>
      </c>
      <c r="DU7" s="38">
        <f>I!DU7-A!DU7</f>
        <v>-6.2143246497386212E-9</v>
      </c>
      <c r="DV7" s="38">
        <f>I!DV7-A!DV7</f>
        <v>-3.6702929263657706E-10</v>
      </c>
      <c r="DW7" s="38">
        <f>I!DW7-A!DW7</f>
        <v>-6.0506642185006299E-10</v>
      </c>
      <c r="DX7" s="38">
        <f>I!DX7-A!DX7</f>
        <v>-4.6601881683366679E-10</v>
      </c>
      <c r="DY7" s="38">
        <f>I!DY7-A!DY7</f>
        <v>-1.6134319950477578E-10</v>
      </c>
      <c r="DZ7" s="38">
        <f>I!DZ7-A!DZ7</f>
        <v>-7.6155275551411055E-9</v>
      </c>
      <c r="EA7" s="38">
        <f>I!EA7-A!EA7</f>
        <v>-4.8988581498206838E-9</v>
      </c>
      <c r="EB7" s="38">
        <f>I!EB7-A!EB7</f>
        <v>-8.9383066790875061E-10</v>
      </c>
      <c r="EC7" s="38">
        <f>I!EC7-A!EC7</f>
        <v>-3.4617736120546706E-9</v>
      </c>
      <c r="ED7" s="38">
        <f>I!ED7-A!ED7</f>
        <v>-1.9333324551078952E-9</v>
      </c>
      <c r="EE7" s="38">
        <f>I!EE7-A!EE7</f>
        <v>-2.2382550816735287E-9</v>
      </c>
      <c r="EF7" s="38">
        <f>I!EF7-A!EF7</f>
        <v>-1.8005330356019232E-9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0</v>
      </c>
      <c r="E8" s="38">
        <f>I!E8-A!E8</f>
        <v>0</v>
      </c>
      <c r="F8" s="38">
        <f>I!F8-A!F8</f>
        <v>0</v>
      </c>
      <c r="G8" s="38">
        <f>I!G8-A!G8</f>
        <v>0</v>
      </c>
      <c r="H8" s="38">
        <f>I!H8-A!H8</f>
        <v>1</v>
      </c>
      <c r="I8" s="38">
        <f>I!I8-A!I8</f>
        <v>0</v>
      </c>
      <c r="J8" s="38">
        <f>I!J8-A!J8</f>
        <v>0</v>
      </c>
      <c r="K8" s="38">
        <f>I!K8-A!K8</f>
        <v>0</v>
      </c>
      <c r="L8" s="38">
        <f>I!L8-A!L8</f>
        <v>0</v>
      </c>
      <c r="M8" s="38">
        <f>I!M8-A!M8</f>
        <v>0</v>
      </c>
      <c r="N8" s="38">
        <f>I!N8-A!N8</f>
        <v>0</v>
      </c>
      <c r="O8" s="38">
        <f>I!O8-A!O8</f>
        <v>0</v>
      </c>
      <c r="P8" s="38">
        <f>I!P8-A!P8</f>
        <v>0</v>
      </c>
      <c r="Q8" s="38">
        <f>I!Q8-A!Q8</f>
        <v>0</v>
      </c>
      <c r="R8" s="38">
        <f>I!R8-A!R8</f>
        <v>0</v>
      </c>
      <c r="S8" s="38">
        <f>I!S8-A!S8</f>
        <v>0</v>
      </c>
      <c r="T8" s="38">
        <f>I!T8-A!T8</f>
        <v>0</v>
      </c>
      <c r="U8" s="38">
        <f>I!U8-A!U8</f>
        <v>0</v>
      </c>
      <c r="V8" s="38">
        <f>I!V8-A!V8</f>
        <v>0</v>
      </c>
      <c r="W8" s="38">
        <f>I!W8-A!W8</f>
        <v>0</v>
      </c>
      <c r="X8" s="38">
        <f>I!X8-A!X8</f>
        <v>0</v>
      </c>
      <c r="Y8" s="38">
        <f>I!Y8-A!Y8</f>
        <v>0</v>
      </c>
      <c r="Z8" s="38">
        <f>I!Z8-A!Z8</f>
        <v>0</v>
      </c>
      <c r="AA8" s="38">
        <f>I!AA8-A!AA8</f>
        <v>0</v>
      </c>
      <c r="AB8" s="38">
        <f>I!AB8-A!AB8</f>
        <v>0</v>
      </c>
      <c r="AC8" s="38">
        <f>I!AC8-A!AC8</f>
        <v>0</v>
      </c>
      <c r="AD8" s="38">
        <f>I!AD8-A!AD8</f>
        <v>0</v>
      </c>
      <c r="AE8" s="38">
        <f>I!AE8-A!AE8</f>
        <v>0</v>
      </c>
      <c r="AF8" s="38">
        <f>I!AF8-A!AF8</f>
        <v>0</v>
      </c>
      <c r="AG8" s="38">
        <f>I!AG8-A!AG8</f>
        <v>0</v>
      </c>
      <c r="AH8" s="38">
        <f>I!AH8-A!AH8</f>
        <v>0</v>
      </c>
      <c r="AI8" s="38">
        <f>I!AI8-A!AI8</f>
        <v>0</v>
      </c>
      <c r="AJ8" s="38">
        <f>I!AJ8-A!AJ8</f>
        <v>0</v>
      </c>
      <c r="AK8" s="38">
        <f>I!AK8-A!AK8</f>
        <v>0</v>
      </c>
      <c r="AL8" s="38">
        <f>I!AL8-A!AL8</f>
        <v>0</v>
      </c>
      <c r="AM8" s="38">
        <f>I!AM8-A!AM8</f>
        <v>0</v>
      </c>
      <c r="AN8" s="38">
        <f>I!AN8-A!AN8</f>
        <v>0</v>
      </c>
      <c r="AO8" s="38">
        <f>I!AO8-A!AO8</f>
        <v>0</v>
      </c>
      <c r="AP8" s="38">
        <f>I!AP8-A!AP8</f>
        <v>0</v>
      </c>
      <c r="AQ8" s="38">
        <f>I!AQ8-A!AQ8</f>
        <v>0</v>
      </c>
      <c r="AR8" s="38">
        <f>I!AR8-A!AR8</f>
        <v>0</v>
      </c>
      <c r="AS8" s="38">
        <f>I!AS8-A!AS8</f>
        <v>0</v>
      </c>
      <c r="AT8" s="38">
        <f>I!AT8-A!AT8</f>
        <v>0</v>
      </c>
      <c r="AU8" s="38">
        <f>I!AU8-A!AU8</f>
        <v>0</v>
      </c>
      <c r="AV8" s="38">
        <f>I!AV8-A!AV8</f>
        <v>0</v>
      </c>
      <c r="AW8" s="38">
        <f>I!AW8-A!AW8</f>
        <v>0</v>
      </c>
      <c r="AX8" s="38">
        <f>I!AX8-A!AX8</f>
        <v>0</v>
      </c>
      <c r="AY8" s="38">
        <f>I!AY8-A!AY8</f>
        <v>0</v>
      </c>
      <c r="AZ8" s="38">
        <f>I!AZ8-A!AZ8</f>
        <v>0</v>
      </c>
      <c r="BA8" s="38">
        <f>I!BA8-A!BA8</f>
        <v>0</v>
      </c>
      <c r="BB8" s="38">
        <f>I!BB8-A!BB8</f>
        <v>0</v>
      </c>
      <c r="BC8" s="38">
        <f>I!BC8-A!BC8</f>
        <v>0</v>
      </c>
      <c r="BD8" s="38">
        <f>I!BD8-A!BD8</f>
        <v>0</v>
      </c>
      <c r="BE8" s="38">
        <f>I!BE8-A!BE8</f>
        <v>0</v>
      </c>
      <c r="BF8" s="38">
        <f>I!BF8-A!BF8</f>
        <v>0</v>
      </c>
      <c r="BG8" s="38">
        <f>I!BG8-A!BG8</f>
        <v>0</v>
      </c>
      <c r="BH8" s="38">
        <f>I!BH8-A!BH8</f>
        <v>0</v>
      </c>
      <c r="BI8" s="38">
        <f>I!BI8-A!BI8</f>
        <v>0</v>
      </c>
      <c r="BJ8" s="38">
        <f>I!BJ8-A!BJ8</f>
        <v>0</v>
      </c>
      <c r="BK8" s="38">
        <f>I!BK8-A!BK8</f>
        <v>0</v>
      </c>
      <c r="BL8" s="38">
        <f>I!BL8-A!BL8</f>
        <v>0</v>
      </c>
      <c r="BM8" s="38">
        <f>I!BM8-A!BM8</f>
        <v>0</v>
      </c>
      <c r="BN8" s="38">
        <f>I!BN8-A!BN8</f>
        <v>0</v>
      </c>
      <c r="BO8" s="38">
        <f>I!BO8-A!BO8</f>
        <v>0</v>
      </c>
      <c r="BP8" s="38">
        <f>I!BP8-A!BP8</f>
        <v>0</v>
      </c>
      <c r="BQ8" s="38">
        <f>I!BQ8-A!BQ8</f>
        <v>0</v>
      </c>
      <c r="BR8" s="38">
        <f>I!BR8-A!BR8</f>
        <v>0</v>
      </c>
      <c r="BS8" s="38">
        <f>I!BS8-A!BS8</f>
        <v>0</v>
      </c>
      <c r="BT8" s="38">
        <f>I!BT8-A!BT8</f>
        <v>0</v>
      </c>
      <c r="BU8" s="38">
        <f>I!BU8-A!BU8</f>
        <v>0</v>
      </c>
      <c r="BV8" s="38">
        <f>I!BV8-A!BV8</f>
        <v>0</v>
      </c>
      <c r="BW8" s="38">
        <f>I!BW8-A!BW8</f>
        <v>0</v>
      </c>
      <c r="BX8" s="38">
        <f>I!BX8-A!BX8</f>
        <v>0</v>
      </c>
      <c r="BY8" s="38">
        <f>I!BY8-A!BY8</f>
        <v>0</v>
      </c>
      <c r="BZ8" s="38">
        <f>I!BZ8-A!BZ8</f>
        <v>0</v>
      </c>
      <c r="CA8" s="38">
        <f>I!CA8-A!CA8</f>
        <v>0</v>
      </c>
      <c r="CB8" s="38">
        <f>I!CB8-A!CB8</f>
        <v>0</v>
      </c>
      <c r="CC8" s="38">
        <f>I!CC8-A!CC8</f>
        <v>0</v>
      </c>
      <c r="CD8" s="38">
        <f>I!CD8-A!CD8</f>
        <v>0</v>
      </c>
      <c r="CE8" s="38">
        <f>I!CE8-A!CE8</f>
        <v>0</v>
      </c>
      <c r="CF8" s="38">
        <f>I!CF8-A!CF8</f>
        <v>0</v>
      </c>
      <c r="CG8" s="38">
        <f>I!CG8-A!CG8</f>
        <v>0</v>
      </c>
      <c r="CH8" s="38">
        <f>I!CH8-A!CH8</f>
        <v>0</v>
      </c>
      <c r="CI8" s="38">
        <f>I!CI8-A!CI8</f>
        <v>0</v>
      </c>
      <c r="CJ8" s="38">
        <f>I!CJ8-A!CJ8</f>
        <v>0</v>
      </c>
      <c r="CK8" s="38">
        <f>I!CK8-A!CK8</f>
        <v>0</v>
      </c>
      <c r="CL8" s="38">
        <f>I!CL8-A!CL8</f>
        <v>0</v>
      </c>
      <c r="CM8" s="38">
        <f>I!CM8-A!CM8</f>
        <v>0</v>
      </c>
      <c r="CN8" s="38">
        <f>I!CN8-A!CN8</f>
        <v>0</v>
      </c>
      <c r="CO8" s="38">
        <f>I!CO8-A!CO8</f>
        <v>0</v>
      </c>
      <c r="CP8" s="38">
        <f>I!CP8-A!CP8</f>
        <v>0</v>
      </c>
      <c r="CQ8" s="38">
        <f>I!CQ8-A!CQ8</f>
        <v>0</v>
      </c>
      <c r="CR8" s="38">
        <f>I!CR8-A!CR8</f>
        <v>0</v>
      </c>
      <c r="CS8" s="38">
        <f>I!CS8-A!CS8</f>
        <v>0</v>
      </c>
      <c r="CT8" s="38">
        <f>I!CT8-A!CT8</f>
        <v>0</v>
      </c>
      <c r="CU8" s="38">
        <f>I!CU8-A!CU8</f>
        <v>0</v>
      </c>
      <c r="CV8" s="38">
        <f>I!CV8-A!CV8</f>
        <v>0</v>
      </c>
      <c r="CW8" s="38">
        <f>I!CW8-A!CW8</f>
        <v>0</v>
      </c>
      <c r="CX8" s="38">
        <f>I!CX8-A!CX8</f>
        <v>0</v>
      </c>
      <c r="CY8" s="38">
        <f>I!CY8-A!CY8</f>
        <v>0</v>
      </c>
      <c r="CZ8" s="38">
        <f>I!CZ8-A!CZ8</f>
        <v>0</v>
      </c>
      <c r="DA8" s="38">
        <f>I!DA8-A!DA8</f>
        <v>0</v>
      </c>
      <c r="DB8" s="38">
        <f>I!DB8-A!DB8</f>
        <v>0</v>
      </c>
      <c r="DC8" s="38">
        <f>I!DC8-A!DC8</f>
        <v>0</v>
      </c>
      <c r="DD8" s="38">
        <f>I!DD8-A!DD8</f>
        <v>0</v>
      </c>
      <c r="DE8" s="38">
        <f>I!DE8-A!DE8</f>
        <v>0</v>
      </c>
      <c r="DF8" s="38">
        <f>I!DF8-A!DF8</f>
        <v>0</v>
      </c>
      <c r="DG8" s="38">
        <f>I!DG8-A!DG8</f>
        <v>0</v>
      </c>
      <c r="DH8" s="38">
        <f>I!DH8-A!DH8</f>
        <v>0</v>
      </c>
      <c r="DI8" s="38">
        <f>I!DI8-A!DI8</f>
        <v>0</v>
      </c>
      <c r="DJ8" s="38">
        <f>I!DJ8-A!DJ8</f>
        <v>0</v>
      </c>
      <c r="DK8" s="38">
        <f>I!DK8-A!DK8</f>
        <v>0</v>
      </c>
      <c r="DL8" s="38">
        <f>I!DL8-A!DL8</f>
        <v>0</v>
      </c>
      <c r="DM8" s="38">
        <f>I!DM8-A!DM8</f>
        <v>0</v>
      </c>
      <c r="DN8" s="38">
        <f>I!DN8-A!DN8</f>
        <v>0</v>
      </c>
      <c r="DO8" s="38">
        <f>I!DO8-A!DO8</f>
        <v>0</v>
      </c>
      <c r="DP8" s="38">
        <f>I!DP8-A!DP8</f>
        <v>0</v>
      </c>
      <c r="DQ8" s="38">
        <f>I!DQ8-A!DQ8</f>
        <v>0</v>
      </c>
      <c r="DR8" s="38">
        <f>I!DR8-A!DR8</f>
        <v>0</v>
      </c>
      <c r="DS8" s="38">
        <f>I!DS8-A!DS8</f>
        <v>0</v>
      </c>
      <c r="DT8" s="38">
        <f>I!DT8-A!DT8</f>
        <v>0</v>
      </c>
      <c r="DU8" s="38">
        <f>I!DU8-A!DU8</f>
        <v>0</v>
      </c>
      <c r="DV8" s="38">
        <f>I!DV8-A!DV8</f>
        <v>0</v>
      </c>
      <c r="DW8" s="38">
        <f>I!DW8-A!DW8</f>
        <v>0</v>
      </c>
      <c r="DX8" s="38">
        <f>I!DX8-A!DX8</f>
        <v>0</v>
      </c>
      <c r="DY8" s="38">
        <f>I!DY8-A!DY8</f>
        <v>0</v>
      </c>
      <c r="DZ8" s="38">
        <f>I!DZ8-A!DZ8</f>
        <v>0</v>
      </c>
      <c r="EA8" s="38">
        <f>I!EA8-A!EA8</f>
        <v>0</v>
      </c>
      <c r="EB8" s="38">
        <f>I!EB8-A!EB8</f>
        <v>0</v>
      </c>
      <c r="EC8" s="38">
        <f>I!EC8-A!EC8</f>
        <v>0</v>
      </c>
      <c r="ED8" s="38">
        <f>I!ED8-A!ED8</f>
        <v>0</v>
      </c>
      <c r="EE8" s="38">
        <f>I!EE8-A!EE8</f>
        <v>0</v>
      </c>
      <c r="EF8" s="38">
        <f>I!EF8-A!EF8</f>
        <v>0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0</v>
      </c>
      <c r="H9" s="38">
        <f>I!H9-A!H9</f>
        <v>0</v>
      </c>
      <c r="I9" s="38">
        <f>I!I9-A!I9</f>
        <v>1</v>
      </c>
      <c r="J9" s="38">
        <f>I!J9-A!J9</f>
        <v>0</v>
      </c>
      <c r="K9" s="38">
        <f>I!K9-A!K9</f>
        <v>0</v>
      </c>
      <c r="L9" s="38">
        <f>I!L9-A!L9</f>
        <v>0</v>
      </c>
      <c r="M9" s="38">
        <f>I!M9-A!M9</f>
        <v>0</v>
      </c>
      <c r="N9" s="38">
        <f>I!N9-A!N9</f>
        <v>0</v>
      </c>
      <c r="O9" s="38">
        <f>I!O9-A!O9</f>
        <v>0</v>
      </c>
      <c r="P9" s="38">
        <f>I!P9-A!P9</f>
        <v>0</v>
      </c>
      <c r="Q9" s="38">
        <f>I!Q9-A!Q9</f>
        <v>0</v>
      </c>
      <c r="R9" s="38">
        <f>I!R9-A!R9</f>
        <v>0</v>
      </c>
      <c r="S9" s="38">
        <f>I!S9-A!S9</f>
        <v>0</v>
      </c>
      <c r="T9" s="38">
        <f>I!T9-A!T9</f>
        <v>0</v>
      </c>
      <c r="U9" s="38">
        <f>I!U9-A!U9</f>
        <v>0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0</v>
      </c>
      <c r="AA9" s="38">
        <f>I!AA9-A!AA9</f>
        <v>0</v>
      </c>
      <c r="AB9" s="38">
        <f>I!AB9-A!AB9</f>
        <v>0</v>
      </c>
      <c r="AC9" s="38">
        <f>I!AC9-A!AC9</f>
        <v>0</v>
      </c>
      <c r="AD9" s="38">
        <f>I!AD9-A!AD9</f>
        <v>0</v>
      </c>
      <c r="AE9" s="38">
        <f>I!AE9-A!AE9</f>
        <v>0</v>
      </c>
      <c r="AF9" s="38">
        <f>I!AF9-A!AF9</f>
        <v>0</v>
      </c>
      <c r="AG9" s="38">
        <f>I!AG9-A!AG9</f>
        <v>0</v>
      </c>
      <c r="AH9" s="38">
        <f>I!AH9-A!AH9</f>
        <v>0</v>
      </c>
      <c r="AI9" s="38">
        <f>I!AI9-A!AI9</f>
        <v>0</v>
      </c>
      <c r="AJ9" s="38">
        <f>I!AJ9-A!AJ9</f>
        <v>0</v>
      </c>
      <c r="AK9" s="38">
        <f>I!AK9-A!AK9</f>
        <v>0</v>
      </c>
      <c r="AL9" s="38">
        <f>I!AL9-A!AL9</f>
        <v>0</v>
      </c>
      <c r="AM9" s="38">
        <f>I!AM9-A!AM9</f>
        <v>0</v>
      </c>
      <c r="AN9" s="38">
        <f>I!AN9-A!AN9</f>
        <v>0</v>
      </c>
      <c r="AO9" s="38">
        <f>I!AO9-A!AO9</f>
        <v>0</v>
      </c>
      <c r="AP9" s="38">
        <f>I!AP9-A!AP9</f>
        <v>0</v>
      </c>
      <c r="AQ9" s="38">
        <f>I!AQ9-A!AQ9</f>
        <v>0</v>
      </c>
      <c r="AR9" s="38">
        <f>I!AR9-A!AR9</f>
        <v>0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0</v>
      </c>
      <c r="AZ9" s="38">
        <f>I!AZ9-A!AZ9</f>
        <v>0</v>
      </c>
      <c r="BA9" s="38">
        <f>I!BA9-A!BA9</f>
        <v>0</v>
      </c>
      <c r="BB9" s="38">
        <f>I!BB9-A!BB9</f>
        <v>0</v>
      </c>
      <c r="BC9" s="38">
        <f>I!BC9-A!BC9</f>
        <v>0</v>
      </c>
      <c r="BD9" s="38">
        <f>I!BD9-A!BD9</f>
        <v>0</v>
      </c>
      <c r="BE9" s="38">
        <f>I!BE9-A!BE9</f>
        <v>0</v>
      </c>
      <c r="BF9" s="38">
        <f>I!BF9-A!BF9</f>
        <v>0</v>
      </c>
      <c r="BG9" s="38">
        <f>I!BG9-A!BG9</f>
        <v>0</v>
      </c>
      <c r="BH9" s="38">
        <f>I!BH9-A!BH9</f>
        <v>0</v>
      </c>
      <c r="BI9" s="38">
        <f>I!BI9-A!BI9</f>
        <v>0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0</v>
      </c>
      <c r="BN9" s="38">
        <f>I!BN9-A!BN9</f>
        <v>0</v>
      </c>
      <c r="BO9" s="38">
        <f>I!BO9-A!BO9</f>
        <v>0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0</v>
      </c>
      <c r="BW9" s="38">
        <f>I!BW9-A!BW9</f>
        <v>0</v>
      </c>
      <c r="BX9" s="38">
        <f>I!BX9-A!BX9</f>
        <v>0</v>
      </c>
      <c r="BY9" s="38">
        <f>I!BY9-A!BY9</f>
        <v>0</v>
      </c>
      <c r="BZ9" s="38">
        <f>I!BZ9-A!BZ9</f>
        <v>0</v>
      </c>
      <c r="CA9" s="38">
        <f>I!CA9-A!CA9</f>
        <v>0</v>
      </c>
      <c r="CB9" s="38">
        <f>I!CB9-A!CB9</f>
        <v>0</v>
      </c>
      <c r="CC9" s="38">
        <f>I!CC9-A!CC9</f>
        <v>0</v>
      </c>
      <c r="CD9" s="38">
        <f>I!CD9-A!CD9</f>
        <v>0</v>
      </c>
      <c r="CE9" s="38">
        <f>I!CE9-A!CE9</f>
        <v>0</v>
      </c>
      <c r="CF9" s="38">
        <f>I!CF9-A!CF9</f>
        <v>0</v>
      </c>
      <c r="CG9" s="38">
        <f>I!CG9-A!CG9</f>
        <v>0</v>
      </c>
      <c r="CH9" s="38">
        <f>I!CH9-A!CH9</f>
        <v>0</v>
      </c>
      <c r="CI9" s="38">
        <f>I!CI9-A!CI9</f>
        <v>0</v>
      </c>
      <c r="CJ9" s="38">
        <f>I!CJ9-A!CJ9</f>
        <v>0</v>
      </c>
      <c r="CK9" s="38">
        <f>I!CK9-A!CK9</f>
        <v>0</v>
      </c>
      <c r="CL9" s="38">
        <f>I!CL9-A!CL9</f>
        <v>0</v>
      </c>
      <c r="CM9" s="38">
        <f>I!CM9-A!CM9</f>
        <v>0</v>
      </c>
      <c r="CN9" s="38">
        <f>I!CN9-A!CN9</f>
        <v>0</v>
      </c>
      <c r="CO9" s="38">
        <f>I!CO9-A!CO9</f>
        <v>0</v>
      </c>
      <c r="CP9" s="38">
        <f>I!CP9-A!CP9</f>
        <v>0</v>
      </c>
      <c r="CQ9" s="38">
        <f>I!CQ9-A!CQ9</f>
        <v>0</v>
      </c>
      <c r="CR9" s="38">
        <f>I!CR9-A!CR9</f>
        <v>0</v>
      </c>
      <c r="CS9" s="38">
        <f>I!CS9-A!CS9</f>
        <v>0</v>
      </c>
      <c r="CT9" s="38">
        <f>I!CT9-A!CT9</f>
        <v>0</v>
      </c>
      <c r="CU9" s="38">
        <f>I!CU9-A!CU9</f>
        <v>0</v>
      </c>
      <c r="CV9" s="38">
        <f>I!CV9-A!CV9</f>
        <v>0</v>
      </c>
      <c r="CW9" s="38">
        <f>I!CW9-A!CW9</f>
        <v>0</v>
      </c>
      <c r="CX9" s="38">
        <f>I!CX9-A!CX9</f>
        <v>0</v>
      </c>
      <c r="CY9" s="38">
        <f>I!CY9-A!CY9</f>
        <v>0</v>
      </c>
      <c r="CZ9" s="38">
        <f>I!CZ9-A!CZ9</f>
        <v>0</v>
      </c>
      <c r="DA9" s="38">
        <f>I!DA9-A!DA9</f>
        <v>0</v>
      </c>
      <c r="DB9" s="38">
        <f>I!DB9-A!DB9</f>
        <v>0</v>
      </c>
      <c r="DC9" s="38">
        <f>I!DC9-A!DC9</f>
        <v>0</v>
      </c>
      <c r="DD9" s="38">
        <f>I!DD9-A!DD9</f>
        <v>0</v>
      </c>
      <c r="DE9" s="38">
        <f>I!DE9-A!DE9</f>
        <v>0</v>
      </c>
      <c r="DF9" s="38">
        <f>I!DF9-A!DF9</f>
        <v>0</v>
      </c>
      <c r="DG9" s="38">
        <f>I!DG9-A!DG9</f>
        <v>0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0</v>
      </c>
      <c r="DO9" s="38">
        <f>I!DO9-A!DO9</f>
        <v>0</v>
      </c>
      <c r="DP9" s="38">
        <f>I!DP9-A!DP9</f>
        <v>0</v>
      </c>
      <c r="DQ9" s="38">
        <f>I!DQ9-A!DQ9</f>
        <v>0</v>
      </c>
      <c r="DR9" s="38">
        <f>I!DR9-A!DR9</f>
        <v>0</v>
      </c>
      <c r="DS9" s="38">
        <f>I!DS9-A!DS9</f>
        <v>0</v>
      </c>
      <c r="DT9" s="38">
        <f>I!DT9-A!DT9</f>
        <v>0</v>
      </c>
      <c r="DU9" s="38">
        <f>I!DU9-A!DU9</f>
        <v>0</v>
      </c>
      <c r="DV9" s="38">
        <f>I!DV9-A!DV9</f>
        <v>0</v>
      </c>
      <c r="DW9" s="38">
        <f>I!DW9-A!DW9</f>
        <v>0</v>
      </c>
      <c r="DX9" s="38">
        <f>I!DX9-A!DX9</f>
        <v>0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0</v>
      </c>
      <c r="EC9" s="38">
        <f>I!EC9-A!EC9</f>
        <v>0</v>
      </c>
      <c r="ED9" s="38">
        <f>I!ED9-A!ED9</f>
        <v>0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-4.0460380358070905E-7</v>
      </c>
      <c r="E10" s="38">
        <f>I!E10-A!E10</f>
        <v>-3.228043355575244E-7</v>
      </c>
      <c r="F10" s="38">
        <f>I!F10-A!F10</f>
        <v>-1.3139126042864992E-7</v>
      </c>
      <c r="G10" s="38">
        <f>I!G10-A!G10</f>
        <v>-1.8640424826743433E-5</v>
      </c>
      <c r="H10" s="38">
        <f>I!H10-A!H10</f>
        <v>0</v>
      </c>
      <c r="I10" s="38">
        <f>I!I10-A!I10</f>
        <v>0</v>
      </c>
      <c r="J10" s="38">
        <f>I!J10-A!J10</f>
        <v>0.99805068614947323</v>
      </c>
      <c r="K10" s="38">
        <f>I!K10-A!K10</f>
        <v>-1.0285934049406631E-6</v>
      </c>
      <c r="L10" s="38">
        <f>I!L10-A!L10</f>
        <v>-1.7225605257176795E-7</v>
      </c>
      <c r="M10" s="38">
        <f>I!M10-A!M10</f>
        <v>-2.6315096893679278E-6</v>
      </c>
      <c r="N10" s="38">
        <f>I!N10-A!N10</f>
        <v>-4.1720759283352977E-7</v>
      </c>
      <c r="O10" s="38">
        <f>I!O10-A!O10</f>
        <v>-6.6474021629872467E-8</v>
      </c>
      <c r="P10" s="38">
        <f>I!P10-A!P10</f>
        <v>-7.1074575353096576E-7</v>
      </c>
      <c r="Q10" s="38">
        <f>I!Q10-A!Q10</f>
        <v>-2.0510102416363404E-9</v>
      </c>
      <c r="R10" s="38">
        <f>I!R10-A!R10</f>
        <v>-6.4071203778861076E-7</v>
      </c>
      <c r="S10" s="38">
        <f>I!S10-A!S10</f>
        <v>-2.7784299280235379E-6</v>
      </c>
      <c r="T10" s="38">
        <f>I!T10-A!T10</f>
        <v>-2.9060112570163027E-6</v>
      </c>
      <c r="U10" s="38">
        <f>I!U10-A!U10</f>
        <v>-4.3733563654391962E-6</v>
      </c>
      <c r="V10" s="38">
        <f>I!V10-A!V10</f>
        <v>0</v>
      </c>
      <c r="W10" s="38">
        <f>I!W10-A!W10</f>
        <v>-1.1800897894022717E-6</v>
      </c>
      <c r="X10" s="38">
        <f>I!X10-A!X10</f>
        <v>-8.8463828042862366E-6</v>
      </c>
      <c r="Y10" s="38">
        <f>I!Y10-A!Y10</f>
        <v>-9.6272154348877428E-6</v>
      </c>
      <c r="Z10" s="38">
        <f>I!Z10-A!Z10</f>
        <v>-5.7717442993078592E-6</v>
      </c>
      <c r="AA10" s="38">
        <f>I!AA10-A!AA10</f>
        <v>0</v>
      </c>
      <c r="AB10" s="38">
        <f>I!AB10-A!AB10</f>
        <v>-2.41284920758527E-6</v>
      </c>
      <c r="AC10" s="38">
        <f>I!AC10-A!AC10</f>
        <v>-1.7114481480821558E-5</v>
      </c>
      <c r="AD10" s="38">
        <f>I!AD10-A!AD10</f>
        <v>-5.1207946196349049E-4</v>
      </c>
      <c r="AE10" s="38">
        <f>I!AE10-A!AE10</f>
        <v>-2.9337180756194865E-3</v>
      </c>
      <c r="AF10" s="38">
        <f>I!AF10-A!AF10</f>
        <v>-6.1344612287632816E-6</v>
      </c>
      <c r="AG10" s="38">
        <f>I!AG10-A!AG10</f>
        <v>0</v>
      </c>
      <c r="AH10" s="38">
        <f>I!AH10-A!AH10</f>
        <v>-2.1662588587579114E-5</v>
      </c>
      <c r="AI10" s="38">
        <f>I!AI10-A!AI10</f>
        <v>-5.309974957591343E-6</v>
      </c>
      <c r="AJ10" s="38">
        <f>I!AJ10-A!AJ10</f>
        <v>-1.0567937006978694E-6</v>
      </c>
      <c r="AK10" s="38">
        <f>I!AK10-A!AK10</f>
        <v>-1.1975500647888524E-5</v>
      </c>
      <c r="AL10" s="38">
        <f>I!AL10-A!AL10</f>
        <v>0</v>
      </c>
      <c r="AM10" s="38">
        <f>I!AM10-A!AM10</f>
        <v>-6.9490117510624711E-6</v>
      </c>
      <c r="AN10" s="38">
        <f>I!AN10-A!AN10</f>
        <v>-4.7773968415604987E-6</v>
      </c>
      <c r="AO10" s="38">
        <f>I!AO10-A!AO10</f>
        <v>-7.8858956118391586E-8</v>
      </c>
      <c r="AP10" s="38">
        <f>I!AP10-A!AP10</f>
        <v>-2.7866580519091653E-6</v>
      </c>
      <c r="AQ10" s="38">
        <f>I!AQ10-A!AQ10</f>
        <v>-2.3813236025274295E-6</v>
      </c>
      <c r="AR10" s="38">
        <f>I!AR10-A!AR10</f>
        <v>-2.6846973997939548E-7</v>
      </c>
      <c r="AS10" s="38">
        <f>I!AS10-A!AS10</f>
        <v>-1.5355818514526144E-8</v>
      </c>
      <c r="AT10" s="38">
        <f>I!AT10-A!AT10</f>
        <v>-1.5656868239187581E-7</v>
      </c>
      <c r="AU10" s="38">
        <f>I!AU10-A!AU10</f>
        <v>0</v>
      </c>
      <c r="AV10" s="38">
        <f>I!AV10-A!AV10</f>
        <v>-1.1148809194959994E-7</v>
      </c>
      <c r="AW10" s="38">
        <f>I!AW10-A!AW10</f>
        <v>-1.6799874181910097E-8</v>
      </c>
      <c r="AX10" s="38">
        <f>I!AX10-A!AX10</f>
        <v>-4.9106211675864555E-9</v>
      </c>
      <c r="AY10" s="38">
        <f>I!AY10-A!AY10</f>
        <v>-8.8050987514064196E-10</v>
      </c>
      <c r="AZ10" s="38">
        <f>I!AZ10-A!AZ10</f>
        <v>0</v>
      </c>
      <c r="BA10" s="38">
        <f>I!BA10-A!BA10</f>
        <v>-1.6711309590830576E-8</v>
      </c>
      <c r="BB10" s="38">
        <f>I!BB10-A!BB10</f>
        <v>-6.814502284443466E-9</v>
      </c>
      <c r="BC10" s="38">
        <f>I!BC10-A!BC10</f>
        <v>-1.0843318395333325E-8</v>
      </c>
      <c r="BD10" s="38">
        <f>I!BD10-A!BD10</f>
        <v>-8.1450371668719542E-8</v>
      </c>
      <c r="BE10" s="38">
        <f>I!BE10-A!BE10</f>
        <v>0</v>
      </c>
      <c r="BF10" s="38">
        <f>I!BF10-A!BF10</f>
        <v>-3.3945514584899707E-7</v>
      </c>
      <c r="BG10" s="38">
        <f>I!BG10-A!BG10</f>
        <v>-2.4140844369199706E-8</v>
      </c>
      <c r="BH10" s="38">
        <f>I!BH10-A!BH10</f>
        <v>-4.5971098604074376E-9</v>
      </c>
      <c r="BI10" s="38">
        <f>I!BI10-A!BI10</f>
        <v>-1.253983213507278E-7</v>
      </c>
      <c r="BJ10" s="38">
        <f>I!BJ10-A!BJ10</f>
        <v>-9.3358127233747806E-10</v>
      </c>
      <c r="BK10" s="38">
        <f>I!BK10-A!BK10</f>
        <v>-2.1042660701040677E-8</v>
      </c>
      <c r="BL10" s="38">
        <f>I!BL10-A!BL10</f>
        <v>-1.3788117117350469E-7</v>
      </c>
      <c r="BM10" s="38">
        <f>I!BM10-A!BM10</f>
        <v>-9.0582919687232339E-11</v>
      </c>
      <c r="BN10" s="38">
        <f>I!BN10-A!BN10</f>
        <v>-6.8244194403472266E-7</v>
      </c>
      <c r="BO10" s="38">
        <f>I!BO10-A!BO10</f>
        <v>-1.0613519952919626E-7</v>
      </c>
      <c r="BP10" s="38">
        <f>I!BP10-A!BP10</f>
        <v>-3.1542844331270235E-8</v>
      </c>
      <c r="BQ10" s="38">
        <f>I!BQ10-A!BQ10</f>
        <v>-8.075189388361093E-8</v>
      </c>
      <c r="BR10" s="38">
        <f>I!BR10-A!BR10</f>
        <v>0</v>
      </c>
      <c r="BS10" s="38">
        <f>I!BS10-A!BS10</f>
        <v>-5.7760615930821402E-11</v>
      </c>
      <c r="BT10" s="38">
        <f>I!BT10-A!BT10</f>
        <v>-5.0337666533182393E-11</v>
      </c>
      <c r="BU10" s="38">
        <f>I!BU10-A!BU10</f>
        <v>-1.2440857674132927E-11</v>
      </c>
      <c r="BV10" s="38">
        <f>I!BV10-A!BV10</f>
        <v>-1.7425828819133484E-9</v>
      </c>
      <c r="BW10" s="38">
        <f>I!BW10-A!BW10</f>
        <v>-7.3710955130194745E-10</v>
      </c>
      <c r="BX10" s="38">
        <f>I!BX10-A!BX10</f>
        <v>-4.5214273948294729E-10</v>
      </c>
      <c r="BY10" s="38">
        <f>I!BY10-A!BY10</f>
        <v>-1.2249440042284674E-7</v>
      </c>
      <c r="BZ10" s="38">
        <f>I!BZ10-A!BZ10</f>
        <v>-8.8861828264659939E-11</v>
      </c>
      <c r="CA10" s="38">
        <f>I!CA10-A!CA10</f>
        <v>-1.3170382484028914E-11</v>
      </c>
      <c r="CB10" s="38">
        <f>I!CB10-A!CB10</f>
        <v>-2.2898870085650745E-10</v>
      </c>
      <c r="CC10" s="38">
        <f>I!CC10-A!CC10</f>
        <v>-4.48904412576171E-11</v>
      </c>
      <c r="CD10" s="38">
        <f>I!CD10-A!CD10</f>
        <v>-7.6099906002536289E-12</v>
      </c>
      <c r="CE10" s="38">
        <f>I!CE10-A!CE10</f>
        <v>-5.9675434215152865E-11</v>
      </c>
      <c r="CF10" s="38">
        <f>I!CF10-A!CF10</f>
        <v>-1.8449773094570424E-13</v>
      </c>
      <c r="CG10" s="38">
        <f>I!CG10-A!CG10</f>
        <v>-7.180139027687051E-11</v>
      </c>
      <c r="CH10" s="38">
        <f>I!CH10-A!CH10</f>
        <v>-3.0363738422128259E-10</v>
      </c>
      <c r="CI10" s="38">
        <f>I!CI10-A!CI10</f>
        <v>-2.6744615862930883E-10</v>
      </c>
      <c r="CJ10" s="38">
        <f>I!CJ10-A!CJ10</f>
        <v>-4.5916973280213798E-10</v>
      </c>
      <c r="CK10" s="38">
        <f>I!CK10-A!CK10</f>
        <v>-1.6107930701496561E-11</v>
      </c>
      <c r="CL10" s="38">
        <f>I!CL10-A!CL10</f>
        <v>-8.2443273814803998E-11</v>
      </c>
      <c r="CM10" s="38">
        <f>I!CM10-A!CM10</f>
        <v>-7.2649227261333468E-10</v>
      </c>
      <c r="CN10" s="38">
        <f>I!CN10-A!CN10</f>
        <v>-7.8017403584172967E-10</v>
      </c>
      <c r="CO10" s="38">
        <f>I!CO10-A!CO10</f>
        <v>-4.6385809515922181E-10</v>
      </c>
      <c r="CP10" s="38">
        <f>I!CP10-A!CP10</f>
        <v>-2.4595238220837471E-10</v>
      </c>
      <c r="CQ10" s="38">
        <f>I!CQ10-A!CQ10</f>
        <v>-2.3935787691569217E-10</v>
      </c>
      <c r="CR10" s="38">
        <f>I!CR10-A!CR10</f>
        <v>-1.5133020167512908E-9</v>
      </c>
      <c r="CS10" s="38">
        <f>I!CS10-A!CS10</f>
        <v>-4.0218414002418116E-8</v>
      </c>
      <c r="CT10" s="38">
        <f>I!CT10-A!CT10</f>
        <v>-2.6514583440506438E-7</v>
      </c>
      <c r="CU10" s="38">
        <f>I!CU10-A!CU10</f>
        <v>-6.3714852005738735E-10</v>
      </c>
      <c r="CV10" s="38">
        <f>I!CV10-A!CV10</f>
        <v>-9.8041247467502934E-11</v>
      </c>
      <c r="CW10" s="38">
        <f>I!CW10-A!CW10</f>
        <v>-2.3359319566596121E-9</v>
      </c>
      <c r="CX10" s="38">
        <f>I!CX10-A!CX10</f>
        <v>-5.3394597367947022E-10</v>
      </c>
      <c r="CY10" s="38">
        <f>I!CY10-A!CY10</f>
        <v>-8.4456468037187237E-11</v>
      </c>
      <c r="CZ10" s="38">
        <f>I!CZ10-A!CZ10</f>
        <v>-1.109206022576412E-9</v>
      </c>
      <c r="DA10" s="38">
        <f>I!DA10-A!DA10</f>
        <v>-9.9543595439744411E-10</v>
      </c>
      <c r="DB10" s="38">
        <f>I!DB10-A!DB10</f>
        <v>-7.4851477717472711E-10</v>
      </c>
      <c r="DC10" s="38">
        <f>I!DC10-A!DC10</f>
        <v>-4.6373676269349124E-10</v>
      </c>
      <c r="DD10" s="38">
        <f>I!DD10-A!DD10</f>
        <v>-6.9044208831349137E-12</v>
      </c>
      <c r="DE10" s="38">
        <f>I!DE10-A!DE10</f>
        <v>-1.8146891094444644E-10</v>
      </c>
      <c r="DF10" s="38">
        <f>I!DF10-A!DF10</f>
        <v>-1.9089548825988282E-10</v>
      </c>
      <c r="DG10" s="38">
        <f>I!DG10-A!DG10</f>
        <v>-2.9068911973452231E-11</v>
      </c>
      <c r="DH10" s="38">
        <f>I!DH10-A!DH10</f>
        <v>-1.2604811810124891E-12</v>
      </c>
      <c r="DI10" s="38">
        <f>I!DI10-A!DI10</f>
        <v>-1.6596079601272024E-11</v>
      </c>
      <c r="DJ10" s="38">
        <f>I!DJ10-A!DJ10</f>
        <v>0</v>
      </c>
      <c r="DK10" s="38">
        <f>I!DK10-A!DK10</f>
        <v>-8.9801413791779448E-12</v>
      </c>
      <c r="DL10" s="38">
        <f>I!DL10-A!DL10</f>
        <v>-2.5632127970887499E-12</v>
      </c>
      <c r="DM10" s="38">
        <f>I!DM10-A!DM10</f>
        <v>-6.3370182419733245E-13</v>
      </c>
      <c r="DN10" s="38">
        <f>I!DN10-A!DN10</f>
        <v>-6.9207974272360981E-14</v>
      </c>
      <c r="DO10" s="38">
        <f>I!DO10-A!DO10</f>
        <v>0</v>
      </c>
      <c r="DP10" s="38">
        <f>I!DP10-A!DP10</f>
        <v>-1.2401706285110692E-12</v>
      </c>
      <c r="DQ10" s="38">
        <f>I!DQ10-A!DQ10</f>
        <v>-4.9128350486847308E-13</v>
      </c>
      <c r="DR10" s="38">
        <f>I!DR10-A!DR10</f>
        <v>-8.3053392687389068E-13</v>
      </c>
      <c r="DS10" s="38">
        <f>I!DS10-A!DS10</f>
        <v>-6.4531749671264306E-12</v>
      </c>
      <c r="DT10" s="38">
        <f>I!DT10-A!DT10</f>
        <v>0</v>
      </c>
      <c r="DU10" s="38">
        <f>I!DU10-A!DU10</f>
        <v>-3.7123500690508967E-11</v>
      </c>
      <c r="DV10" s="38">
        <f>I!DV10-A!DV10</f>
        <v>-1.9866580146433401E-12</v>
      </c>
      <c r="DW10" s="38">
        <f>I!DW10-A!DW10</f>
        <v>-5.018262621914216E-13</v>
      </c>
      <c r="DX10" s="38">
        <f>I!DX10-A!DX10</f>
        <v>-1.5889914642691763E-11</v>
      </c>
      <c r="DY10" s="38">
        <f>I!DY10-A!DY10</f>
        <v>-3.0597875090442568E-13</v>
      </c>
      <c r="DZ10" s="38">
        <f>I!DZ10-A!DZ10</f>
        <v>-1.9841325615006804E-12</v>
      </c>
      <c r="EA10" s="38">
        <f>I!EA10-A!EA10</f>
        <v>-1.4205946234160901E-11</v>
      </c>
      <c r="EB10" s="38">
        <f>I!EB10-A!EB10</f>
        <v>-6.3548713466904852E-15</v>
      </c>
      <c r="EC10" s="38">
        <f>I!EC10-A!EC10</f>
        <v>-6.2410776189873238E-11</v>
      </c>
      <c r="ED10" s="38">
        <f>I!ED10-A!ED10</f>
        <v>-7.641087560061303E-12</v>
      </c>
      <c r="EE10" s="38">
        <f>I!EE10-A!EE10</f>
        <v>-2.8968141168938388E-12</v>
      </c>
      <c r="EF10" s="38">
        <f>I!EF10-A!EF10</f>
        <v>-7.1144573109743203E-12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-6.5924214162503298E-5</v>
      </c>
      <c r="E11" s="38">
        <f>I!E11-A!E11</f>
        <v>-3.8125400628708467E-3</v>
      </c>
      <c r="F11" s="38">
        <f>I!F11-A!F11</f>
        <v>-7.8009710283943477E-4</v>
      </c>
      <c r="G11" s="38">
        <f>I!G11-A!G11</f>
        <v>-8.3576131360620055E-5</v>
      </c>
      <c r="H11" s="38">
        <f>I!H11-A!H11</f>
        <v>0</v>
      </c>
      <c r="I11" s="38">
        <f>I!I11-A!I11</f>
        <v>0</v>
      </c>
      <c r="J11" s="38">
        <f>I!J11-A!J11</f>
        <v>-4.1428141365765167E-5</v>
      </c>
      <c r="K11" s="38">
        <f>I!K11-A!K11</f>
        <v>0.96147040603839151</v>
      </c>
      <c r="L11" s="38">
        <f>I!L11-A!L11</f>
        <v>-1.7750449850364459E-5</v>
      </c>
      <c r="M11" s="38">
        <f>I!M11-A!M11</f>
        <v>-4.2074516207997893E-3</v>
      </c>
      <c r="N11" s="38">
        <f>I!N11-A!N11</f>
        <v>-2.6131015599021321E-4</v>
      </c>
      <c r="O11" s="38">
        <f>I!O11-A!O11</f>
        <v>-2.094084972390867E-5</v>
      </c>
      <c r="P11" s="38">
        <f>I!P11-A!P11</f>
        <v>-3.4937638410045146E-5</v>
      </c>
      <c r="Q11" s="38">
        <f>I!Q11-A!Q11</f>
        <v>-3.2716812487654579E-5</v>
      </c>
      <c r="R11" s="38">
        <f>I!R11-A!R11</f>
        <v>-3.0167774671689504E-2</v>
      </c>
      <c r="S11" s="38">
        <f>I!S11-A!S11</f>
        <v>-3.8530628539647669E-5</v>
      </c>
      <c r="T11" s="38">
        <f>I!T11-A!T11</f>
        <v>-5.9558665861658306E-5</v>
      </c>
      <c r="U11" s="38">
        <f>I!U11-A!U11</f>
        <v>-4.1329008697244202E-5</v>
      </c>
      <c r="V11" s="38">
        <f>I!V11-A!V11</f>
        <v>0</v>
      </c>
      <c r="W11" s="38">
        <f>I!W11-A!W11</f>
        <v>-8.6209472085257127E-3</v>
      </c>
      <c r="X11" s="38">
        <f>I!X11-A!X11</f>
        <v>-2.9326562856686122E-5</v>
      </c>
      <c r="Y11" s="38">
        <f>I!Y11-A!Y11</f>
        <v>-1.5350818738578441E-4</v>
      </c>
      <c r="Z11" s="38">
        <f>I!Z11-A!Z11</f>
        <v>-1.7609003929535776E-2</v>
      </c>
      <c r="AA11" s="38">
        <f>I!AA11-A!AA11</f>
        <v>0</v>
      </c>
      <c r="AB11" s="38">
        <f>I!AB11-A!AB11</f>
        <v>-6.8640836104893416E-5</v>
      </c>
      <c r="AC11" s="38">
        <f>I!AC11-A!AC11</f>
        <v>-3.6922377613720813E-5</v>
      </c>
      <c r="AD11" s="38">
        <f>I!AD11-A!AD11</f>
        <v>-2.9591552687665215E-5</v>
      </c>
      <c r="AE11" s="38">
        <f>I!AE11-A!AE11</f>
        <v>-4.7798703171289051E-5</v>
      </c>
      <c r="AF11" s="38">
        <f>I!AF11-A!AF11</f>
        <v>-2.6086154964719726E-4</v>
      </c>
      <c r="AG11" s="38">
        <f>I!AG11-A!AG11</f>
        <v>0</v>
      </c>
      <c r="AH11" s="38">
        <f>I!AH11-A!AH11</f>
        <v>-5.060939874033581E-5</v>
      </c>
      <c r="AI11" s="38">
        <f>I!AI11-A!AI11</f>
        <v>-6.6060698838009516E-5</v>
      </c>
      <c r="AJ11" s="38">
        <f>I!AJ11-A!AJ11</f>
        <v>-5.4998826123202904E-5</v>
      </c>
      <c r="AK11" s="38">
        <f>I!AK11-A!AK11</f>
        <v>-4.5530389127325325E-5</v>
      </c>
      <c r="AL11" s="38">
        <f>I!AL11-A!AL11</f>
        <v>0</v>
      </c>
      <c r="AM11" s="38">
        <f>I!AM11-A!AM11</f>
        <v>-4.4277650176113662E-5</v>
      </c>
      <c r="AN11" s="38">
        <f>I!AN11-A!AN11</f>
        <v>-5.6322151987843284E-5</v>
      </c>
      <c r="AO11" s="38">
        <f>I!AO11-A!AO11</f>
        <v>-9.3136702738790503E-6</v>
      </c>
      <c r="AP11" s="38">
        <f>I!AP11-A!AP11</f>
        <v>-1.9609640724751529E-5</v>
      </c>
      <c r="AQ11" s="38">
        <f>I!AQ11-A!AQ11</f>
        <v>-2.6679061895984909E-5</v>
      </c>
      <c r="AR11" s="38">
        <f>I!AR11-A!AR11</f>
        <v>-1.3314610866629076E-4</v>
      </c>
      <c r="AS11" s="38">
        <f>I!AS11-A!AS11</f>
        <v>-2.6531279556599031E-5</v>
      </c>
      <c r="AT11" s="38">
        <f>I!AT11-A!AT11</f>
        <v>-6.465197132267441E-6</v>
      </c>
      <c r="AU11" s="38">
        <f>I!AU11-A!AU11</f>
        <v>-1.6130941912049015E-5</v>
      </c>
      <c r="AV11" s="38">
        <f>I!AV11-A!AV11</f>
        <v>-7.8492502188195942E-6</v>
      </c>
      <c r="AW11" s="38">
        <f>I!AW11-A!AW11</f>
        <v>-5.1655932045984202E-3</v>
      </c>
      <c r="AX11" s="38">
        <f>I!AX11-A!AX11</f>
        <v>-2.1162257412126337E-2</v>
      </c>
      <c r="AY11" s="38">
        <f>I!AY11-A!AY11</f>
        <v>-3.3645645041662805E-5</v>
      </c>
      <c r="AZ11" s="38">
        <f>I!AZ11-A!AZ11</f>
        <v>-9.9372230375400072E-6</v>
      </c>
      <c r="BA11" s="38">
        <f>I!BA11-A!BA11</f>
        <v>-1.3742942244961513E-5</v>
      </c>
      <c r="BB11" s="38">
        <f>I!BB11-A!BB11</f>
        <v>-7.8647677523281952E-6</v>
      </c>
      <c r="BC11" s="38">
        <f>I!BC11-A!BC11</f>
        <v>-3.6088283400005078E-6</v>
      </c>
      <c r="BD11" s="38">
        <f>I!BD11-A!BD11</f>
        <v>-1.5787351948045837E-6</v>
      </c>
      <c r="BE11" s="38">
        <f>I!BE11-A!BE11</f>
        <v>-5.1352060243721475E-6</v>
      </c>
      <c r="BF11" s="38">
        <f>I!BF11-A!BF11</f>
        <v>-2.9343497360149674E-5</v>
      </c>
      <c r="BG11" s="38">
        <f>I!BG11-A!BG11</f>
        <v>-1.9909662338205829E-5</v>
      </c>
      <c r="BH11" s="38">
        <f>I!BH11-A!BH11</f>
        <v>-1.3215682034079646E-5</v>
      </c>
      <c r="BI11" s="38">
        <f>I!BI11-A!BI11</f>
        <v>-5.1839876188997807E-6</v>
      </c>
      <c r="BJ11" s="38">
        <f>I!BJ11-A!BJ11</f>
        <v>-1.0535327217274507E-6</v>
      </c>
      <c r="BK11" s="38">
        <f>I!BK11-A!BK11</f>
        <v>-1.0279924969684483E-3</v>
      </c>
      <c r="BL11" s="38">
        <f>I!BL11-A!BL11</f>
        <v>-1.9824394518002278E-3</v>
      </c>
      <c r="BM11" s="38">
        <f>I!BM11-A!BM11</f>
        <v>-1.0556487731233086E-3</v>
      </c>
      <c r="BN11" s="38">
        <f>I!BN11-A!BN11</f>
        <v>-1.7664626597221828E-3</v>
      </c>
      <c r="BO11" s="38">
        <f>I!BO11-A!BO11</f>
        <v>-1.708936543684821E-3</v>
      </c>
      <c r="BP11" s="38">
        <f>I!BP11-A!BP11</f>
        <v>-6.6849048076467649E-5</v>
      </c>
      <c r="BQ11" s="38">
        <f>I!BQ11-A!BQ11</f>
        <v>-7.4902715831481079E-4</v>
      </c>
      <c r="BR11" s="38">
        <f>I!BR11-A!BR11</f>
        <v>0</v>
      </c>
      <c r="BS11" s="38">
        <f>I!BS11-A!BS11</f>
        <v>-1.687524533568687E-7</v>
      </c>
      <c r="BT11" s="38">
        <f>I!BT11-A!BT11</f>
        <v>-1.0276680257048534E-5</v>
      </c>
      <c r="BU11" s="38">
        <f>I!BU11-A!BU11</f>
        <v>-1.640957198571613E-6</v>
      </c>
      <c r="BV11" s="38">
        <f>I!BV11-A!BV11</f>
        <v>-1.3893573452942504E-7</v>
      </c>
      <c r="BW11" s="38">
        <f>I!BW11-A!BW11</f>
        <v>-1.8526004135554108E-8</v>
      </c>
      <c r="BX11" s="38">
        <f>I!BX11-A!BX11</f>
        <v>-4.2499157915949569E-8</v>
      </c>
      <c r="BY11" s="38">
        <f>I!BY11-A!BY11</f>
        <v>-6.1353854114529013E-8</v>
      </c>
      <c r="BZ11" s="38">
        <f>I!BZ11-A!BZ11</f>
        <v>-5.2813578552023296E-5</v>
      </c>
      <c r="CA11" s="38">
        <f>I!CA11-A!CA11</f>
        <v>-2.9671863512586288E-8</v>
      </c>
      <c r="CB11" s="38">
        <f>I!CB11-A!CB11</f>
        <v>-6.6065248848040598E-6</v>
      </c>
      <c r="CC11" s="38">
        <f>I!CC11-A!CC11</f>
        <v>-5.7711566390373927E-7</v>
      </c>
      <c r="CD11" s="38">
        <f>I!CD11-A!CD11</f>
        <v>-2.8749275889669075E-8</v>
      </c>
      <c r="CE11" s="38">
        <f>I!CE11-A!CE11</f>
        <v>-5.0404226232006293E-8</v>
      </c>
      <c r="CF11" s="38">
        <f>I!CF11-A!CF11</f>
        <v>-5.2264091217483786E-8</v>
      </c>
      <c r="CG11" s="38">
        <f>I!CG11-A!CG11</f>
        <v>-5.1225394731419153E-5</v>
      </c>
      <c r="CH11" s="38">
        <f>I!CH11-A!CH11</f>
        <v>-6.8163657225916102E-8</v>
      </c>
      <c r="CI11" s="38">
        <f>I!CI11-A!CI11</f>
        <v>-9.0680407121742348E-8</v>
      </c>
      <c r="CJ11" s="38">
        <f>I!CJ11-A!CJ11</f>
        <v>-7.8279930291305531E-8</v>
      </c>
      <c r="CK11" s="38">
        <f>I!CK11-A!CK11</f>
        <v>-6.15558169874606E-9</v>
      </c>
      <c r="CL11" s="38">
        <f>I!CL11-A!CL11</f>
        <v>-1.2643345200039788E-5</v>
      </c>
      <c r="CM11" s="38">
        <f>I!CM11-A!CM11</f>
        <v>-4.1431568713264473E-8</v>
      </c>
      <c r="CN11" s="38">
        <f>I!CN11-A!CN11</f>
        <v>-2.1189895960818405E-7</v>
      </c>
      <c r="CO11" s="38">
        <f>I!CO11-A!CO11</f>
        <v>-2.6555223514437684E-5</v>
      </c>
      <c r="CP11" s="38">
        <f>I!CP11-A!CP11</f>
        <v>-9.1276662840770656E-8</v>
      </c>
      <c r="CQ11" s="38">
        <f>I!CQ11-A!CQ11</f>
        <v>-1.1448076977575464E-7</v>
      </c>
      <c r="CR11" s="38">
        <f>I!CR11-A!CR11</f>
        <v>-6.3848620778042725E-8</v>
      </c>
      <c r="CS11" s="38">
        <f>I!CS11-A!CS11</f>
        <v>-4.0481107122719028E-8</v>
      </c>
      <c r="CT11" s="38">
        <f>I!CT11-A!CT11</f>
        <v>-6.8941562312560818E-8</v>
      </c>
      <c r="CU11" s="38">
        <f>I!CU11-A!CU11</f>
        <v>-4.2423468250598156E-7</v>
      </c>
      <c r="CV11" s="38">
        <f>I!CV11-A!CV11</f>
        <v>-1.4321942090563214E-7</v>
      </c>
      <c r="CW11" s="38">
        <f>I!CW11-A!CW11</f>
        <v>-9.0594868533298398E-8</v>
      </c>
      <c r="CX11" s="38">
        <f>I!CX11-A!CX11</f>
        <v>-9.4381712445067988E-8</v>
      </c>
      <c r="CY11" s="38">
        <f>I!CY11-A!CY11</f>
        <v>-6.7377697470796287E-8</v>
      </c>
      <c r="CZ11" s="38">
        <f>I!CZ11-A!CZ11</f>
        <v>-6.7583745556368873E-8</v>
      </c>
      <c r="DA11" s="38">
        <f>I!DA11-A!DA11</f>
        <v>-1.433410558562853E-7</v>
      </c>
      <c r="DB11" s="38">
        <f>I!DB11-A!DB11</f>
        <v>-7.2923163844486878E-8</v>
      </c>
      <c r="DC11" s="38">
        <f>I!DC11-A!DC11</f>
        <v>-9.7230375289541803E-8</v>
      </c>
      <c r="DD11" s="38">
        <f>I!DD11-A!DD11</f>
        <v>-1.6418969089977818E-8</v>
      </c>
      <c r="DE11" s="38">
        <f>I!DE11-A!DE11</f>
        <v>-2.6306931988668258E-8</v>
      </c>
      <c r="DF11" s="38">
        <f>I!DF11-A!DF11</f>
        <v>-4.2484349149463193E-8</v>
      </c>
      <c r="DG11" s="38">
        <f>I!DG11-A!DG11</f>
        <v>-2.6303500045741185E-7</v>
      </c>
      <c r="DH11" s="38">
        <f>I!DH11-A!DH11</f>
        <v>-3.8621475459045418E-8</v>
      </c>
      <c r="DI11" s="38">
        <f>I!DI11-A!DI11</f>
        <v>-1.42495078873E-8</v>
      </c>
      <c r="DJ11" s="38">
        <f>I!DJ11-A!DJ11</f>
        <v>-2.3163321920245549E-8</v>
      </c>
      <c r="DK11" s="38">
        <f>I!DK11-A!DK11</f>
        <v>-1.1475277467809564E-8</v>
      </c>
      <c r="DL11" s="38">
        <f>I!DL11-A!DL11</f>
        <v>-1.6698773107395927E-5</v>
      </c>
      <c r="DM11" s="38">
        <f>I!DM11-A!DM11</f>
        <v>-5.2891865925837029E-5</v>
      </c>
      <c r="DN11" s="38">
        <f>I!DN11-A!DN11</f>
        <v>-4.6094083213647099E-8</v>
      </c>
      <c r="DO11" s="38">
        <f>I!DO11-A!DO11</f>
        <v>-1.5846986066409598E-8</v>
      </c>
      <c r="DP11" s="38">
        <f>I!DP11-A!DP11</f>
        <v>-1.9315625415397853E-8</v>
      </c>
      <c r="DQ11" s="38">
        <f>I!DQ11-A!DQ11</f>
        <v>-9.9723141003825172E-9</v>
      </c>
      <c r="DR11" s="38">
        <f>I!DR11-A!DR11</f>
        <v>-5.1174044091783203E-9</v>
      </c>
      <c r="DS11" s="38">
        <f>I!DS11-A!DS11</f>
        <v>-2.4209187195151808E-9</v>
      </c>
      <c r="DT11" s="38">
        <f>I!DT11-A!DT11</f>
        <v>-1.0526849872134724E-8</v>
      </c>
      <c r="DU11" s="38">
        <f>I!DU11-A!DU11</f>
        <v>-5.9316513010042265E-8</v>
      </c>
      <c r="DV11" s="38">
        <f>I!DV11-A!DV11</f>
        <v>-3.012053861235079E-8</v>
      </c>
      <c r="DW11" s="38">
        <f>I!DW11-A!DW11</f>
        <v>-2.7827136255128063E-8</v>
      </c>
      <c r="DX11" s="38">
        <f>I!DX11-A!DX11</f>
        <v>-1.2301713390255069E-8</v>
      </c>
      <c r="DY11" s="38">
        <f>I!DY11-A!DY11</f>
        <v>-6.4408979060121109E-9</v>
      </c>
      <c r="DZ11" s="38">
        <f>I!DZ11-A!DZ11</f>
        <v>-2.2439787672407625E-6</v>
      </c>
      <c r="EA11" s="38">
        <f>I!EA11-A!EA11</f>
        <v>-4.2444529316087459E-6</v>
      </c>
      <c r="EB11" s="38">
        <f>I!EB11-A!EB11</f>
        <v>-1.424597103500864E-6</v>
      </c>
      <c r="EC11" s="38">
        <f>I!EC11-A!EC11</f>
        <v>-3.2243762277169586E-6</v>
      </c>
      <c r="ED11" s="38">
        <f>I!ED11-A!ED11</f>
        <v>-2.2530636866806992E-6</v>
      </c>
      <c r="EE11" s="38">
        <f>I!EE11-A!EE11</f>
        <v>-1.1498373180064127E-7</v>
      </c>
      <c r="EF11" s="38">
        <f>I!EF11-A!EF11</f>
        <v>-1.2715623747200802E-6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-6.0761805728688337E-7</v>
      </c>
      <c r="E12" s="38">
        <f>I!E12-A!E12</f>
        <v>-2.1340610870563273E-6</v>
      </c>
      <c r="F12" s="38">
        <f>I!F12-A!F12</f>
        <v>-5.3121612004230646E-7</v>
      </c>
      <c r="G12" s="38">
        <f>I!G12-A!G12</f>
        <v>-5.789605912018764E-7</v>
      </c>
      <c r="H12" s="38">
        <f>I!H12-A!H12</f>
        <v>0</v>
      </c>
      <c r="I12" s="38">
        <f>I!I12-A!I12</f>
        <v>0</v>
      </c>
      <c r="J12" s="38">
        <f>I!J12-A!J12</f>
        <v>-1.4866459600613541E-6</v>
      </c>
      <c r="K12" s="38">
        <f>I!K12-A!K12</f>
        <v>-7.5463745229105579E-6</v>
      </c>
      <c r="L12" s="38">
        <f>I!L12-A!L12</f>
        <v>0.99987394872901225</v>
      </c>
      <c r="M12" s="38">
        <f>I!M12-A!M12</f>
        <v>-8.3671469829920729E-5</v>
      </c>
      <c r="N12" s="38">
        <f>I!N12-A!N12</f>
        <v>-5.9654781155913353E-5</v>
      </c>
      <c r="O12" s="38">
        <f>I!O12-A!O12</f>
        <v>-1.3260829615768816E-7</v>
      </c>
      <c r="P12" s="38">
        <f>I!P12-A!P12</f>
        <v>-3.2211229032749524E-7</v>
      </c>
      <c r="Q12" s="38">
        <f>I!Q12-A!Q12</f>
        <v>-2.4644742232482639E-7</v>
      </c>
      <c r="R12" s="38">
        <f>I!R12-A!R12</f>
        <v>-2.7119829927517614E-7</v>
      </c>
      <c r="S12" s="38">
        <f>I!S12-A!S12</f>
        <v>-9.012377201136467E-7</v>
      </c>
      <c r="T12" s="38">
        <f>I!T12-A!T12</f>
        <v>-4.8277314952902635E-7</v>
      </c>
      <c r="U12" s="38">
        <f>I!U12-A!U12</f>
        <v>-1.8624943798062586E-7</v>
      </c>
      <c r="V12" s="38">
        <f>I!V12-A!V12</f>
        <v>0</v>
      </c>
      <c r="W12" s="38">
        <f>I!W12-A!W12</f>
        <v>-8.7212732742467848E-5</v>
      </c>
      <c r="X12" s="38">
        <f>I!X12-A!X12</f>
        <v>-5.1880753458900632E-6</v>
      </c>
      <c r="Y12" s="38">
        <f>I!Y12-A!Y12</f>
        <v>-3.543737530532077E-5</v>
      </c>
      <c r="Z12" s="38">
        <f>I!Z12-A!Z12</f>
        <v>-6.9853370409934614E-5</v>
      </c>
      <c r="AA12" s="38">
        <f>I!AA12-A!AA12</f>
        <v>0</v>
      </c>
      <c r="AB12" s="38">
        <f>I!AB12-A!AB12</f>
        <v>-3.303219152030101E-7</v>
      </c>
      <c r="AC12" s="38">
        <f>I!AC12-A!AC12</f>
        <v>-2.0647546584149927E-7</v>
      </c>
      <c r="AD12" s="38">
        <f>I!AD12-A!AD12</f>
        <v>-1.9962958366080427E-7</v>
      </c>
      <c r="AE12" s="38">
        <f>I!AE12-A!AE12</f>
        <v>-3.3478002884938985E-7</v>
      </c>
      <c r="AF12" s="38">
        <f>I!AF12-A!AF12</f>
        <v>-1.0406935737195059E-6</v>
      </c>
      <c r="AG12" s="38">
        <f>I!AG12-A!AG12</f>
        <v>0</v>
      </c>
      <c r="AH12" s="38">
        <f>I!AH12-A!AH12</f>
        <v>-5.6987818354396879E-7</v>
      </c>
      <c r="AI12" s="38">
        <f>I!AI12-A!AI12</f>
        <v>-4.1180236432611992E-6</v>
      </c>
      <c r="AJ12" s="38">
        <f>I!AJ12-A!AJ12</f>
        <v>-7.5795354983105371E-7</v>
      </c>
      <c r="AK12" s="38">
        <f>I!AK12-A!AK12</f>
        <v>-2.7282861569982137E-7</v>
      </c>
      <c r="AL12" s="38">
        <f>I!AL12-A!AL12</f>
        <v>0</v>
      </c>
      <c r="AM12" s="38">
        <f>I!AM12-A!AM12</f>
        <v>-2.8871499757197453E-7</v>
      </c>
      <c r="AN12" s="38">
        <f>I!AN12-A!AN12</f>
        <v>-3.7537150074464881E-6</v>
      </c>
      <c r="AO12" s="38">
        <f>I!AO12-A!AO12</f>
        <v>-1.2709591005081836E-7</v>
      </c>
      <c r="AP12" s="38">
        <f>I!AP12-A!AP12</f>
        <v>-3.3935699953639707E-7</v>
      </c>
      <c r="AQ12" s="38">
        <f>I!AQ12-A!AQ12</f>
        <v>-1.5475643799505972E-6</v>
      </c>
      <c r="AR12" s="38">
        <f>I!AR12-A!AR12</f>
        <v>-9.0721033140577195E-7</v>
      </c>
      <c r="AS12" s="38">
        <f>I!AS12-A!AS12</f>
        <v>-4.5207277990542367E-6</v>
      </c>
      <c r="AT12" s="38">
        <f>I!AT12-A!AT12</f>
        <v>-2.4174768818087111E-7</v>
      </c>
      <c r="AU12" s="38">
        <f>I!AU12-A!AU12</f>
        <v>-4.7730210055532122E-7</v>
      </c>
      <c r="AV12" s="38">
        <f>I!AV12-A!AV12</f>
        <v>-1.1302780986660785E-6</v>
      </c>
      <c r="AW12" s="38">
        <f>I!AW12-A!AW12</f>
        <v>-3.8303826270142451E-7</v>
      </c>
      <c r="AX12" s="38">
        <f>I!AX12-A!AX12</f>
        <v>-1.0747003094271362E-5</v>
      </c>
      <c r="AY12" s="38">
        <f>I!AY12-A!AY12</f>
        <v>-2.6335740872201704E-7</v>
      </c>
      <c r="AZ12" s="38">
        <f>I!AZ12-A!AZ12</f>
        <v>-1.3422336349552734E-7</v>
      </c>
      <c r="BA12" s="38">
        <f>I!BA12-A!BA12</f>
        <v>-2.941234388669122E-7</v>
      </c>
      <c r="BB12" s="38">
        <f>I!BB12-A!BB12</f>
        <v>-1.9681664418814456E-7</v>
      </c>
      <c r="BC12" s="38">
        <f>I!BC12-A!BC12</f>
        <v>-2.1118110805058254E-7</v>
      </c>
      <c r="BD12" s="38">
        <f>I!BD12-A!BD12</f>
        <v>-1.7839020002436889E-8</v>
      </c>
      <c r="BE12" s="38">
        <f>I!BE12-A!BE12</f>
        <v>-4.0576544046074245E-7</v>
      </c>
      <c r="BF12" s="38">
        <f>I!BF12-A!BF12</f>
        <v>-1.9467448129819304E-6</v>
      </c>
      <c r="BG12" s="38">
        <f>I!BG12-A!BG12</f>
        <v>-5.7306638748122219E-7</v>
      </c>
      <c r="BH12" s="38">
        <f>I!BH12-A!BH12</f>
        <v>-1.3563189845627804E-6</v>
      </c>
      <c r="BI12" s="38">
        <f>I!BI12-A!BI12</f>
        <v>-3.5412497895160451E-7</v>
      </c>
      <c r="BJ12" s="38">
        <f>I!BJ12-A!BJ12</f>
        <v>-8.5463566362535418E-7</v>
      </c>
      <c r="BK12" s="38">
        <f>I!BK12-A!BK12</f>
        <v>-1.8700728160339005E-6</v>
      </c>
      <c r="BL12" s="38">
        <f>I!BL12-A!BL12</f>
        <v>-1.4808319640825389E-6</v>
      </c>
      <c r="BM12" s="38">
        <f>I!BM12-A!BM12</f>
        <v>-5.0518703299460876E-7</v>
      </c>
      <c r="BN12" s="38">
        <f>I!BN12-A!BN12</f>
        <v>-1.1057690383512821E-6</v>
      </c>
      <c r="BO12" s="38">
        <f>I!BO12-A!BO12</f>
        <v>-1.2590274478735884E-6</v>
      </c>
      <c r="BP12" s="38">
        <f>I!BP12-A!BP12</f>
        <v>-2.8856873365257801E-7</v>
      </c>
      <c r="BQ12" s="38">
        <f>I!BQ12-A!BQ12</f>
        <v>-1.705068388305596E-6</v>
      </c>
      <c r="BR12" s="38">
        <f>I!BR12-A!BR12</f>
        <v>0</v>
      </c>
      <c r="BS12" s="38">
        <f>I!BS12-A!BS12</f>
        <v>-1.2581552011940071E-9</v>
      </c>
      <c r="BT12" s="38">
        <f>I!BT12-A!BT12</f>
        <v>-4.8853918027236994E-9</v>
      </c>
      <c r="BU12" s="38">
        <f>I!BU12-A!BU12</f>
        <v>-6.4894346266156647E-10</v>
      </c>
      <c r="BV12" s="38">
        <f>I!BV12-A!BV12</f>
        <v>-7.0112465353687529E-10</v>
      </c>
      <c r="BW12" s="38">
        <f>I!BW12-A!BW12</f>
        <v>-8.3777313813981616E-9</v>
      </c>
      <c r="BX12" s="38">
        <f>I!BX12-A!BX12</f>
        <v>-1.2811772501407444E-9</v>
      </c>
      <c r="BY12" s="38">
        <f>I!BY12-A!BY12</f>
        <v>-1.7737564099901559E-9</v>
      </c>
      <c r="BZ12" s="38">
        <f>I!BZ12-A!BZ12</f>
        <v>-9.6698612977411223E-9</v>
      </c>
      <c r="CA12" s="38">
        <f>I!CA12-A!CA12</f>
        <v>-8.7427481461001232E-8</v>
      </c>
      <c r="CB12" s="38">
        <f>I!CB12-A!CB12</f>
        <v>-8.9379009028363536E-8</v>
      </c>
      <c r="CC12" s="38">
        <f>I!CC12-A!CC12</f>
        <v>-8.5314945703522569E-8</v>
      </c>
      <c r="CD12" s="38">
        <f>I!CD12-A!CD12</f>
        <v>-1.6513915263560053E-10</v>
      </c>
      <c r="CE12" s="38">
        <f>I!CE12-A!CE12</f>
        <v>-3.2087062990458049E-10</v>
      </c>
      <c r="CF12" s="38">
        <f>I!CF12-A!CF12</f>
        <v>-2.5300920046380502E-10</v>
      </c>
      <c r="CG12" s="38">
        <f>I!CG12-A!CG12</f>
        <v>-3.2500932980049599E-10</v>
      </c>
      <c r="CH12" s="38">
        <f>I!CH12-A!CH12</f>
        <v>-1.7265423510338484E-9</v>
      </c>
      <c r="CI12" s="38">
        <f>I!CI12-A!CI12</f>
        <v>-5.3523213619394228E-10</v>
      </c>
      <c r="CJ12" s="38">
        <f>I!CJ12-A!CJ12</f>
        <v>-2.5697284453368158E-10</v>
      </c>
      <c r="CK12" s="38">
        <f>I!CK12-A!CK12</f>
        <v>-1.2538993630740024E-7</v>
      </c>
      <c r="CL12" s="38">
        <f>I!CL12-A!CL12</f>
        <v>-7.6865564698292799E-8</v>
      </c>
      <c r="CM12" s="38">
        <f>I!CM12-A!CM12</f>
        <v>-5.1506968294519099E-9</v>
      </c>
      <c r="CN12" s="38">
        <f>I!CN12-A!CN12</f>
        <v>-3.5496352912227189E-8</v>
      </c>
      <c r="CO12" s="38">
        <f>I!CO12-A!CO12</f>
        <v>-6.7816856065954536E-8</v>
      </c>
      <c r="CP12" s="38">
        <f>I!CP12-A!CP12</f>
        <v>-3.0205757251871346E-8</v>
      </c>
      <c r="CQ12" s="38">
        <f>I!CQ12-A!CQ12</f>
        <v>-4.0941184168402135E-10</v>
      </c>
      <c r="CR12" s="38">
        <f>I!CR12-A!CR12</f>
        <v>-2.3841096615396696E-10</v>
      </c>
      <c r="CS12" s="38">
        <f>I!CS12-A!CS12</f>
        <v>-1.7473073233660206E-10</v>
      </c>
      <c r="CT12" s="38">
        <f>I!CT12-A!CT12</f>
        <v>-3.8213418714232658E-10</v>
      </c>
      <c r="CU12" s="38">
        <f>I!CU12-A!CU12</f>
        <v>-1.3454556710395362E-9</v>
      </c>
      <c r="CV12" s="38">
        <f>I!CV12-A!CV12</f>
        <v>-7.5989523738313992E-10</v>
      </c>
      <c r="CW12" s="38">
        <f>I!CW12-A!CW12</f>
        <v>-7.7392988805497677E-10</v>
      </c>
      <c r="CX12" s="38">
        <f>I!CX12-A!CX12</f>
        <v>-5.1433075620942199E-9</v>
      </c>
      <c r="CY12" s="38">
        <f>I!CY12-A!CY12</f>
        <v>-7.0741923183406374E-10</v>
      </c>
      <c r="CZ12" s="38">
        <f>I!CZ12-A!CZ12</f>
        <v>-3.1209873496205246E-10</v>
      </c>
      <c r="DA12" s="38">
        <f>I!DA12-A!DA12</f>
        <v>-2.0253377499088597E-9</v>
      </c>
      <c r="DB12" s="38">
        <f>I!DB12-A!DB12</f>
        <v>-3.7861142861898713E-10</v>
      </c>
      <c r="DC12" s="38">
        <f>I!DC12-A!DC12</f>
        <v>-4.5329565423712393E-9</v>
      </c>
      <c r="DD12" s="38">
        <f>I!DD12-A!DD12</f>
        <v>-1.601754362058164E-10</v>
      </c>
      <c r="DE12" s="38">
        <f>I!DE12-A!DE12</f>
        <v>-2.6616064954638035E-10</v>
      </c>
      <c r="DF12" s="38">
        <f>I!DF12-A!DF12</f>
        <v>-1.6073849971516743E-9</v>
      </c>
      <c r="DG12" s="38">
        <f>I!DG12-A!DG12</f>
        <v>-1.2769854596544124E-9</v>
      </c>
      <c r="DH12" s="38">
        <f>I!DH12-A!DH12</f>
        <v>-4.521514079431066E-9</v>
      </c>
      <c r="DI12" s="38">
        <f>I!DI12-A!DI12</f>
        <v>-3.5697374742921702E-10</v>
      </c>
      <c r="DJ12" s="38">
        <f>I!DJ12-A!DJ12</f>
        <v>-4.700356736643396E-10</v>
      </c>
      <c r="DK12" s="38">
        <f>I!DK12-A!DK12</f>
        <v>-1.1215005057834548E-9</v>
      </c>
      <c r="DL12" s="38">
        <f>I!DL12-A!DL12</f>
        <v>-6.5957560046202179E-10</v>
      </c>
      <c r="DM12" s="38">
        <f>I!DM12-A!DM12</f>
        <v>-1.6361901862185608E-8</v>
      </c>
      <c r="DN12" s="38">
        <f>I!DN12-A!DN12</f>
        <v>-2.5960298274334021E-10</v>
      </c>
      <c r="DO12" s="38">
        <f>I!DO12-A!DO12</f>
        <v>-1.4572242419378781E-10</v>
      </c>
      <c r="DP12" s="38">
        <f>I!DP12-A!DP12</f>
        <v>-2.6520215361372213E-10</v>
      </c>
      <c r="DQ12" s="38">
        <f>I!DQ12-A!DQ12</f>
        <v>-1.7972992011071292E-10</v>
      </c>
      <c r="DR12" s="38">
        <f>I!DR12-A!DR12</f>
        <v>-2.0854308954286096E-10</v>
      </c>
      <c r="DS12" s="38">
        <f>I!DS12-A!DS12</f>
        <v>-1.7822139963579746E-11</v>
      </c>
      <c r="DT12" s="38">
        <f>I!DT12-A!DT12</f>
        <v>-5.8297119852905354E-10</v>
      </c>
      <c r="DU12" s="38">
        <f>I!DU12-A!DU12</f>
        <v>-2.5354594210753598E-9</v>
      </c>
      <c r="DV12" s="38">
        <f>I!DV12-A!DV12</f>
        <v>-5.7049497254753107E-10</v>
      </c>
      <c r="DW12" s="38">
        <f>I!DW12-A!DW12</f>
        <v>-1.7618856418914773E-9</v>
      </c>
      <c r="DX12" s="38">
        <f>I!DX12-A!DX12</f>
        <v>-5.4327438234305691E-10</v>
      </c>
      <c r="DY12" s="38">
        <f>I!DY12-A!DY12</f>
        <v>-3.4951883146654318E-9</v>
      </c>
      <c r="DZ12" s="38">
        <f>I!DZ12-A!DZ12</f>
        <v>-2.4601589982174969E-9</v>
      </c>
      <c r="EA12" s="38">
        <f>I!EA12-A!EA12</f>
        <v>-1.8682811542388941E-9</v>
      </c>
      <c r="EB12" s="38">
        <f>I!EB12-A!EB12</f>
        <v>-4.3341346917435702E-10</v>
      </c>
      <c r="EC12" s="38">
        <f>I!EC12-A!EC12</f>
        <v>-1.3659436990209723E-9</v>
      </c>
      <c r="ED12" s="38">
        <f>I!ED12-A!ED12</f>
        <v>-1.1023759503489608E-9</v>
      </c>
      <c r="EE12" s="38">
        <f>I!EE12-A!EE12</f>
        <v>-3.1869634096171867E-10</v>
      </c>
      <c r="EF12" s="38">
        <f>I!EF12-A!EF12</f>
        <v>-1.8256760911250606E-9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-6.7037520075315072E-4</v>
      </c>
      <c r="E13" s="38">
        <f>I!E13-A!E13</f>
        <v>-1.0949270909937015E-2</v>
      </c>
      <c r="F13" s="38">
        <f>I!F13-A!F13</f>
        <v>-6.5554554517401522E-3</v>
      </c>
      <c r="G13" s="38">
        <f>I!G13-A!G13</f>
        <v>-1.7655031168885996E-3</v>
      </c>
      <c r="H13" s="38">
        <f>I!H13-A!H13</f>
        <v>0</v>
      </c>
      <c r="I13" s="38">
        <f>I!I13-A!I13</f>
        <v>0</v>
      </c>
      <c r="J13" s="38">
        <f>I!J13-A!J13</f>
        <v>-3.1544578992827494E-4</v>
      </c>
      <c r="K13" s="38">
        <f>I!K13-A!K13</f>
        <v>-2.1387938801976619E-2</v>
      </c>
      <c r="L13" s="38">
        <f>I!L13-A!L13</f>
        <v>-1.4147802888910644E-4</v>
      </c>
      <c r="M13" s="38">
        <f>I!M13-A!M13</f>
        <v>0.97428667081177489</v>
      </c>
      <c r="N13" s="38">
        <f>I!N13-A!N13</f>
        <v>-7.2197794030474443E-3</v>
      </c>
      <c r="O13" s="38">
        <f>I!O13-A!O13</f>
        <v>-5.8382462413441039E-5</v>
      </c>
      <c r="P13" s="38">
        <f>I!P13-A!P13</f>
        <v>-2.9173487462018106E-4</v>
      </c>
      <c r="Q13" s="38">
        <f>I!Q13-A!Q13</f>
        <v>-1.1337021636718129E-4</v>
      </c>
      <c r="R13" s="38">
        <f>I!R13-A!R13</f>
        <v>-3.470196253172767E-4</v>
      </c>
      <c r="S13" s="38">
        <f>I!S13-A!S13</f>
        <v>-3.3036850982049327E-4</v>
      </c>
      <c r="T13" s="38">
        <f>I!T13-A!T13</f>
        <v>-1.7992175245085014E-3</v>
      </c>
      <c r="U13" s="38">
        <f>I!U13-A!U13</f>
        <v>-2.6697443679027068E-4</v>
      </c>
      <c r="V13" s="38">
        <f>I!V13-A!V13</f>
        <v>0</v>
      </c>
      <c r="W13" s="38">
        <f>I!W13-A!W13</f>
        <v>-1.1811426004659368E-2</v>
      </c>
      <c r="X13" s="38">
        <f>I!X13-A!X13</f>
        <v>-1.1033949979463592E-3</v>
      </c>
      <c r="Y13" s="38">
        <f>I!Y13-A!Y13</f>
        <v>-3.1275593740453145E-3</v>
      </c>
      <c r="Z13" s="38">
        <f>I!Z13-A!Z13</f>
        <v>-6.5722907346666259E-3</v>
      </c>
      <c r="AA13" s="38">
        <f>I!AA13-A!AA13</f>
        <v>0</v>
      </c>
      <c r="AB13" s="38">
        <f>I!AB13-A!AB13</f>
        <v>-4.2050794381052022E-4</v>
      </c>
      <c r="AC13" s="38">
        <f>I!AC13-A!AC13</f>
        <v>-1.9465774623797754E-4</v>
      </c>
      <c r="AD13" s="38">
        <f>I!AD13-A!AD13</f>
        <v>-1.7509201876358136E-4</v>
      </c>
      <c r="AE13" s="38">
        <f>I!AE13-A!AE13</f>
        <v>-1.7304491250024509E-4</v>
      </c>
      <c r="AF13" s="38">
        <f>I!AF13-A!AF13</f>
        <v>-1.4061429797495036E-4</v>
      </c>
      <c r="AG13" s="38">
        <f>I!AG13-A!AG13</f>
        <v>0</v>
      </c>
      <c r="AH13" s="38">
        <f>I!AH13-A!AH13</f>
        <v>-1.5366561774166345E-4</v>
      </c>
      <c r="AI13" s="38">
        <f>I!AI13-A!AI13</f>
        <v>-1.6884696334588833E-4</v>
      </c>
      <c r="AJ13" s="38">
        <f>I!AJ13-A!AJ13</f>
        <v>-1.2454321611903959E-4</v>
      </c>
      <c r="AK13" s="38">
        <f>I!AK13-A!AK13</f>
        <v>-1.0829702830410373E-4</v>
      </c>
      <c r="AL13" s="38">
        <f>I!AL13-A!AL13</f>
        <v>0</v>
      </c>
      <c r="AM13" s="38">
        <f>I!AM13-A!AM13</f>
        <v>-2.0608794299452129E-4</v>
      </c>
      <c r="AN13" s="38">
        <f>I!AN13-A!AN13</f>
        <v>-1.8261016700825124E-4</v>
      </c>
      <c r="AO13" s="38">
        <f>I!AO13-A!AO13</f>
        <v>-2.9432053293551005E-5</v>
      </c>
      <c r="AP13" s="38">
        <f>I!AP13-A!AP13</f>
        <v>-1.5462113567566127E-4</v>
      </c>
      <c r="AQ13" s="38">
        <f>I!AQ13-A!AQ13</f>
        <v>-9.7280966044949321E-5</v>
      </c>
      <c r="AR13" s="38">
        <f>I!AR13-A!AR13</f>
        <v>-6.7249103504949542E-4</v>
      </c>
      <c r="AS13" s="38">
        <f>I!AS13-A!AS13</f>
        <v>-1.1414650501978442E-4</v>
      </c>
      <c r="AT13" s="38">
        <f>I!AT13-A!AT13</f>
        <v>-1.996721152546681E-5</v>
      </c>
      <c r="AU13" s="38">
        <f>I!AU13-A!AU13</f>
        <v>-2.7002868536963714E-4</v>
      </c>
      <c r="AV13" s="38">
        <f>I!AV13-A!AV13</f>
        <v>-7.6165963448537435E-5</v>
      </c>
      <c r="AW13" s="38">
        <f>I!AW13-A!AW13</f>
        <v>-1.5284840392772935E-3</v>
      </c>
      <c r="AX13" s="38">
        <f>I!AX13-A!AX13</f>
        <v>-7.833153510590149E-3</v>
      </c>
      <c r="AY13" s="38">
        <f>I!AY13-A!AY13</f>
        <v>-1.0674960039735713E-4</v>
      </c>
      <c r="AZ13" s="38">
        <f>I!AZ13-A!AZ13</f>
        <v>-3.706440616527231E-5</v>
      </c>
      <c r="BA13" s="38">
        <f>I!BA13-A!BA13</f>
        <v>-6.6873076377944356E-5</v>
      </c>
      <c r="BB13" s="38">
        <f>I!BB13-A!BB13</f>
        <v>-2.9450979290384787E-5</v>
      </c>
      <c r="BC13" s="38">
        <f>I!BC13-A!BC13</f>
        <v>-9.8315515728229175E-5</v>
      </c>
      <c r="BD13" s="38">
        <f>I!BD13-A!BD13</f>
        <v>-1.3817468459323796E-5</v>
      </c>
      <c r="BE13" s="38">
        <f>I!BE13-A!BE13</f>
        <v>-5.1543007821416377E-5</v>
      </c>
      <c r="BF13" s="38">
        <f>I!BF13-A!BF13</f>
        <v>-7.7089745599499249E-5</v>
      </c>
      <c r="BG13" s="38">
        <f>I!BG13-A!BG13</f>
        <v>-1.203406048698516E-4</v>
      </c>
      <c r="BH13" s="38">
        <f>I!BH13-A!BH13</f>
        <v>-5.6362672008684512E-5</v>
      </c>
      <c r="BI13" s="38">
        <f>I!BI13-A!BI13</f>
        <v>-2.6611966762164744E-5</v>
      </c>
      <c r="BJ13" s="38">
        <f>I!BJ13-A!BJ13</f>
        <v>-1.207022762955724E-5</v>
      </c>
      <c r="BK13" s="38">
        <f>I!BK13-A!BK13</f>
        <v>-4.1049182828532078E-4</v>
      </c>
      <c r="BL13" s="38">
        <f>I!BL13-A!BL13</f>
        <v>-9.7176380850594703E-4</v>
      </c>
      <c r="BM13" s="38">
        <f>I!BM13-A!BM13</f>
        <v>-4.4167512922405392E-4</v>
      </c>
      <c r="BN13" s="38">
        <f>I!BN13-A!BN13</f>
        <v>-1.4496266693957637E-3</v>
      </c>
      <c r="BO13" s="38">
        <f>I!BO13-A!BO13</f>
        <v>-8.2036541788596778E-4</v>
      </c>
      <c r="BP13" s="38">
        <f>I!BP13-A!BP13</f>
        <v>-2.9363993676258699E-4</v>
      </c>
      <c r="BQ13" s="38">
        <f>I!BQ13-A!BQ13</f>
        <v>-1.227431255655317E-3</v>
      </c>
      <c r="BR13" s="38">
        <f>I!BR13-A!BR13</f>
        <v>0</v>
      </c>
      <c r="BS13" s="38">
        <f>I!BS13-A!BS13</f>
        <v>-1.5337379396890097E-6</v>
      </c>
      <c r="BT13" s="38">
        <f>I!BT13-A!BT13</f>
        <v>-2.6593680499757514E-5</v>
      </c>
      <c r="BU13" s="38">
        <f>I!BU13-A!BU13</f>
        <v>-8.2506574584469497E-6</v>
      </c>
      <c r="BV13" s="38">
        <f>I!BV13-A!BV13</f>
        <v>-2.1281742671356347E-6</v>
      </c>
      <c r="BW13" s="38">
        <f>I!BW13-A!BW13</f>
        <v>-2.1220660278598885E-7</v>
      </c>
      <c r="BX13" s="38">
        <f>I!BX13-A!BX13</f>
        <v>-1.6397138610349086E-7</v>
      </c>
      <c r="BY13" s="38">
        <f>I!BY13-A!BY13</f>
        <v>-4.0616627809982923E-7</v>
      </c>
      <c r="BZ13" s="38">
        <f>I!BZ13-A!BZ13</f>
        <v>-2.7888829352157606E-5</v>
      </c>
      <c r="CA13" s="38">
        <f>I!CA13-A!CA13</f>
        <v>-1.3776302898756171E-7</v>
      </c>
      <c r="CB13" s="38">
        <f>I!CB13-A!CB13</f>
        <v>-2.7621647366240626E-5</v>
      </c>
      <c r="CC13" s="38">
        <f>I!CC13-A!CC13</f>
        <v>-1.0018645262042123E-5</v>
      </c>
      <c r="CD13" s="38">
        <f>I!CD13-A!CD13</f>
        <v>-5.8651278439603068E-8</v>
      </c>
      <c r="CE13" s="38">
        <f>I!CE13-A!CE13</f>
        <v>-2.8292326238054509E-7</v>
      </c>
      <c r="CF13" s="38">
        <f>I!CF13-A!CF13</f>
        <v>-1.1890157832705646E-7</v>
      </c>
      <c r="CG13" s="38">
        <f>I!CG13-A!CG13</f>
        <v>-3.7376957161079675E-7</v>
      </c>
      <c r="CH13" s="38">
        <f>I!CH13-A!CH13</f>
        <v>-6.1199275787111114E-7</v>
      </c>
      <c r="CI13" s="38">
        <f>I!CI13-A!CI13</f>
        <v>-1.8708332225375982E-6</v>
      </c>
      <c r="CJ13" s="38">
        <f>I!CJ13-A!CJ13</f>
        <v>-3.5392134386221314E-7</v>
      </c>
      <c r="CK13" s="38">
        <f>I!CK13-A!CK13</f>
        <v>-1.1898163182828528E-6</v>
      </c>
      <c r="CL13" s="38">
        <f>I!CL13-A!CL13</f>
        <v>-1.3066482983727573E-5</v>
      </c>
      <c r="CM13" s="38">
        <f>I!CM13-A!CM13</f>
        <v>-1.0989466439442858E-6</v>
      </c>
      <c r="CN13" s="38">
        <f>I!CN13-A!CN13</f>
        <v>-3.0865634770550595E-6</v>
      </c>
      <c r="CO13" s="38">
        <f>I!CO13-A!CO13</f>
        <v>-6.6837082449553734E-6</v>
      </c>
      <c r="CP13" s="38">
        <f>I!CP13-A!CP13</f>
        <v>-9.6766789238321937E-7</v>
      </c>
      <c r="CQ13" s="38">
        <f>I!CQ13-A!CQ13</f>
        <v>-4.5666205351705548E-7</v>
      </c>
      <c r="CR13" s="38">
        <f>I!CR13-A!CR13</f>
        <v>-2.3866279145221592E-7</v>
      </c>
      <c r="CS13" s="38">
        <f>I!CS13-A!CS13</f>
        <v>-1.6213473099835188E-7</v>
      </c>
      <c r="CT13" s="38">
        <f>I!CT13-A!CT13</f>
        <v>-1.7790050843503436E-7</v>
      </c>
      <c r="CU13" s="38">
        <f>I!CU13-A!CU13</f>
        <v>-1.6384051877201851E-7</v>
      </c>
      <c r="CV13" s="38">
        <f>I!CV13-A!CV13</f>
        <v>-1.7235910514603295E-7</v>
      </c>
      <c r="CW13" s="38">
        <f>I!CW13-A!CW13</f>
        <v>-1.6849432666164998E-7</v>
      </c>
      <c r="CX13" s="38">
        <f>I!CX13-A!CX13</f>
        <v>-1.8047880823533318E-7</v>
      </c>
      <c r="CY13" s="38">
        <f>I!CY13-A!CY13</f>
        <v>-1.1505440675513146E-7</v>
      </c>
      <c r="CZ13" s="38">
        <f>I!CZ13-A!CZ13</f>
        <v>-1.1252642307135285E-7</v>
      </c>
      <c r="DA13" s="38">
        <f>I!DA13-A!DA13</f>
        <v>-1.8106096060174316E-7</v>
      </c>
      <c r="DB13" s="38">
        <f>I!DB13-A!DB13</f>
        <v>-2.5186355516697011E-7</v>
      </c>
      <c r="DC13" s="38">
        <f>I!DC13-A!DC13</f>
        <v>-2.0992493975925229E-7</v>
      </c>
      <c r="DD13" s="38">
        <f>I!DD13-A!DD13</f>
        <v>-3.6720566252785881E-8</v>
      </c>
      <c r="DE13" s="38">
        <f>I!DE13-A!DE13</f>
        <v>-1.2313380270888202E-7</v>
      </c>
      <c r="DF13" s="38">
        <f>I!DF13-A!DF13</f>
        <v>-1.0739994041634674E-7</v>
      </c>
      <c r="DG13" s="38">
        <f>I!DG13-A!DG13</f>
        <v>-9.8244660252159841E-7</v>
      </c>
      <c r="DH13" s="38">
        <f>I!DH13-A!DH13</f>
        <v>-1.1877191309837143E-7</v>
      </c>
      <c r="DI13" s="38">
        <f>I!DI13-A!DI13</f>
        <v>-2.7263447988136431E-8</v>
      </c>
      <c r="DJ13" s="38">
        <f>I!DJ13-A!DJ13</f>
        <v>-2.7718379641703567E-7</v>
      </c>
      <c r="DK13" s="38">
        <f>I!DK13-A!DK13</f>
        <v>-7.8398940050234037E-8</v>
      </c>
      <c r="DL13" s="38">
        <f>I!DL13-A!DL13</f>
        <v>-2.9417269055285094E-6</v>
      </c>
      <c r="DM13" s="38">
        <f>I!DM13-A!DM13</f>
        <v>-1.2573766174738382E-5</v>
      </c>
      <c r="DN13" s="38">
        <f>I!DN13-A!DN13</f>
        <v>-1.0626988529461481E-7</v>
      </c>
      <c r="DO13" s="38">
        <f>I!DO13-A!DO13</f>
        <v>-4.2016508206451073E-8</v>
      </c>
      <c r="DP13" s="38">
        <f>I!DP13-A!DP13</f>
        <v>-6.5397297680426336E-8</v>
      </c>
      <c r="DQ13" s="38">
        <f>I!DQ13-A!DQ13</f>
        <v>-2.7503656467445484E-8</v>
      </c>
      <c r="DR13" s="38">
        <f>I!DR13-A!DR13</f>
        <v>-1.0290263448169082E-7</v>
      </c>
      <c r="DS13" s="38">
        <f>I!DS13-A!DS13</f>
        <v>-1.4667838745801279E-8</v>
      </c>
      <c r="DT13" s="38">
        <f>I!DT13-A!DT13</f>
        <v>-7.6828639509781585E-8</v>
      </c>
      <c r="DU13" s="38">
        <f>I!DU13-A!DU13</f>
        <v>-1.069188120332088E-7</v>
      </c>
      <c r="DV13" s="38">
        <f>I!DV13-A!DV13</f>
        <v>-1.275387522520892E-7</v>
      </c>
      <c r="DW13" s="38">
        <f>I!DW13-A!DW13</f>
        <v>-7.9793964423426961E-8</v>
      </c>
      <c r="DX13" s="38">
        <f>I!DX13-A!DX13</f>
        <v>-4.3547391971813164E-8</v>
      </c>
      <c r="DY13" s="38">
        <f>I!DY13-A!DY13</f>
        <v>-5.1646407164041435E-8</v>
      </c>
      <c r="DZ13" s="38">
        <f>I!DZ13-A!DZ13</f>
        <v>-6.1305195039597528E-7</v>
      </c>
      <c r="EA13" s="38">
        <f>I!EA13-A!EA13</f>
        <v>-1.3551220756577944E-6</v>
      </c>
      <c r="EB13" s="38">
        <f>I!EB13-A!EB13</f>
        <v>-4.0529284471688061E-7</v>
      </c>
      <c r="EC13" s="38">
        <f>I!EC13-A!EC13</f>
        <v>-1.9739418024830668E-6</v>
      </c>
      <c r="ED13" s="38">
        <f>I!ED13-A!ED13</f>
        <v>-7.5644728591465601E-7</v>
      </c>
      <c r="EE13" s="38">
        <f>I!EE13-A!EE13</f>
        <v>-3.4420493670778844E-7</v>
      </c>
      <c r="EF13" s="38">
        <f>I!EF13-A!EF13</f>
        <v>-1.4254675074196997E-6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-1.9454086996361568E-5</v>
      </c>
      <c r="E14" s="38">
        <f>I!E14-A!E14</f>
        <v>-2.5898109778760597E-5</v>
      </c>
      <c r="F14" s="38">
        <f>I!F14-A!F14</f>
        <v>-1.9568148209141523E-5</v>
      </c>
      <c r="G14" s="38">
        <f>I!G14-A!G14</f>
        <v>-6.6748235722435432E-5</v>
      </c>
      <c r="H14" s="38">
        <f>I!H14-A!H14</f>
        <v>0</v>
      </c>
      <c r="I14" s="38">
        <f>I!I14-A!I14</f>
        <v>0</v>
      </c>
      <c r="J14" s="38">
        <f>I!J14-A!J14</f>
        <v>-1.1043482028978259E-4</v>
      </c>
      <c r="K14" s="38">
        <f>I!K14-A!K14</f>
        <v>-9.6868792783032535E-4</v>
      </c>
      <c r="L14" s="38">
        <f>I!L14-A!L14</f>
        <v>-1.8040173176558858E-5</v>
      </c>
      <c r="M14" s="38">
        <f>I!M14-A!M14</f>
        <v>-2.1780404940849435E-4</v>
      </c>
      <c r="N14" s="38">
        <f>I!N14-A!N14</f>
        <v>0.93933066412276534</v>
      </c>
      <c r="O14" s="38">
        <f>I!O14-A!O14</f>
        <v>-3.1582322094491883E-5</v>
      </c>
      <c r="P14" s="38">
        <f>I!P14-A!P14</f>
        <v>-5.8815407416970791E-5</v>
      </c>
      <c r="Q14" s="38">
        <f>I!Q14-A!Q14</f>
        <v>-5.6183285393733854E-5</v>
      </c>
      <c r="R14" s="38">
        <f>I!R14-A!R14</f>
        <v>-5.2745944179322607E-5</v>
      </c>
      <c r="S14" s="38">
        <f>I!S14-A!S14</f>
        <v>-6.3046734956292974E-5</v>
      </c>
      <c r="T14" s="38">
        <f>I!T14-A!T14</f>
        <v>-6.2945233239332336E-5</v>
      </c>
      <c r="U14" s="38">
        <f>I!U14-A!U14</f>
        <v>-4.9417490163264494E-5</v>
      </c>
      <c r="V14" s="38">
        <f>I!V14-A!V14</f>
        <v>0</v>
      </c>
      <c r="W14" s="38">
        <f>I!W14-A!W14</f>
        <v>-3.2782245016310706E-5</v>
      </c>
      <c r="X14" s="38">
        <f>I!X14-A!X14</f>
        <v>-4.551329480593623E-5</v>
      </c>
      <c r="Y14" s="38">
        <f>I!Y14-A!Y14</f>
        <v>-8.4038890337292537E-5</v>
      </c>
      <c r="Z14" s="38">
        <f>I!Z14-A!Z14</f>
        <v>-1.2434415493264118E-4</v>
      </c>
      <c r="AA14" s="38">
        <f>I!AA14-A!AA14</f>
        <v>0</v>
      </c>
      <c r="AB14" s="38">
        <f>I!AB14-A!AB14</f>
        <v>-6.2075802361449977E-5</v>
      </c>
      <c r="AC14" s="38">
        <f>I!AC14-A!AC14</f>
        <v>-5.2133271256702671E-5</v>
      </c>
      <c r="AD14" s="38">
        <f>I!AD14-A!AD14</f>
        <v>-6.743080888508017E-5</v>
      </c>
      <c r="AE14" s="38">
        <f>I!AE14-A!AE14</f>
        <v>-7.4846127046200676E-5</v>
      </c>
      <c r="AF14" s="38">
        <f>I!AF14-A!AF14</f>
        <v>-1.1023455144890061E-4</v>
      </c>
      <c r="AG14" s="38">
        <f>I!AG14-A!AG14</f>
        <v>0</v>
      </c>
      <c r="AH14" s="38">
        <f>I!AH14-A!AH14</f>
        <v>-1.007127199329815E-4</v>
      </c>
      <c r="AI14" s="38">
        <f>I!AI14-A!AI14</f>
        <v>-2.4748648272589267E-4</v>
      </c>
      <c r="AJ14" s="38">
        <f>I!AJ14-A!AJ14</f>
        <v>-9.307212670323954E-5</v>
      </c>
      <c r="AK14" s="38">
        <f>I!AK14-A!AK14</f>
        <v>-7.7720559411020092E-5</v>
      </c>
      <c r="AL14" s="38">
        <f>I!AL14-A!AL14</f>
        <v>0</v>
      </c>
      <c r="AM14" s="38">
        <f>I!AM14-A!AM14</f>
        <v>-6.4879812055702033E-5</v>
      </c>
      <c r="AN14" s="38">
        <f>I!AN14-A!AN14</f>
        <v>-2.2431505906164104E-4</v>
      </c>
      <c r="AO14" s="38">
        <f>I!AO14-A!AO14</f>
        <v>-2.6370837202268428E-5</v>
      </c>
      <c r="AP14" s="38">
        <f>I!AP14-A!AP14</f>
        <v>-4.0561853246850453E-5</v>
      </c>
      <c r="AQ14" s="38">
        <f>I!AQ14-A!AQ14</f>
        <v>-7.9339810044670386E-5</v>
      </c>
      <c r="AR14" s="38">
        <f>I!AR14-A!AR14</f>
        <v>-3.6687321234606274E-5</v>
      </c>
      <c r="AS14" s="38">
        <f>I!AS14-A!AS14</f>
        <v>-5.0949645682391E-5</v>
      </c>
      <c r="AT14" s="38">
        <f>I!AT14-A!AT14</f>
        <v>-1.7748453396388064E-5</v>
      </c>
      <c r="AU14" s="38">
        <f>I!AU14-A!AU14</f>
        <v>-1.1782122704657705E-4</v>
      </c>
      <c r="AV14" s="38">
        <f>I!AV14-A!AV14</f>
        <v>-2.0547966424252549E-5</v>
      </c>
      <c r="AW14" s="38">
        <f>I!AW14-A!AW14</f>
        <v>-6.2602383571410403E-3</v>
      </c>
      <c r="AX14" s="38">
        <f>I!AX14-A!AX14</f>
        <v>-3.8305304642864892E-2</v>
      </c>
      <c r="AY14" s="38">
        <f>I!AY14-A!AY14</f>
        <v>-6.0782822901398134E-5</v>
      </c>
      <c r="AZ14" s="38">
        <f>I!AZ14-A!AZ14</f>
        <v>-2.0521778541222419E-5</v>
      </c>
      <c r="BA14" s="38">
        <f>I!BA14-A!BA14</f>
        <v>-2.5622503644539298E-5</v>
      </c>
      <c r="BB14" s="38">
        <f>I!BB14-A!BB14</f>
        <v>-1.5649206708303712E-5</v>
      </c>
      <c r="BC14" s="38">
        <f>I!BC14-A!BC14</f>
        <v>-1.2453519764211578E-4</v>
      </c>
      <c r="BD14" s="38">
        <f>I!BD14-A!BD14</f>
        <v>-4.3826989048489945E-6</v>
      </c>
      <c r="BE14" s="38">
        <f>I!BE14-A!BE14</f>
        <v>-1.7222565340641412E-5</v>
      </c>
      <c r="BF14" s="38">
        <f>I!BF14-A!BF14</f>
        <v>-1.8067680082690584E-5</v>
      </c>
      <c r="BG14" s="38">
        <f>I!BG14-A!BG14</f>
        <v>-2.6085884469199315E-5</v>
      </c>
      <c r="BH14" s="38">
        <f>I!BH14-A!BH14</f>
        <v>-2.5081082347423239E-5</v>
      </c>
      <c r="BI14" s="38">
        <f>I!BI14-A!BI14</f>
        <v>-1.6503623538314228E-5</v>
      </c>
      <c r="BJ14" s="38">
        <f>I!BJ14-A!BJ14</f>
        <v>-3.0944029905562233E-6</v>
      </c>
      <c r="BK14" s="38">
        <f>I!BK14-A!BK14</f>
        <v>-5.7696064963400109E-5</v>
      </c>
      <c r="BL14" s="38">
        <f>I!BL14-A!BL14</f>
        <v>-1.2522506408250487E-4</v>
      </c>
      <c r="BM14" s="38">
        <f>I!BM14-A!BM14</f>
        <v>-7.4393072359168872E-5</v>
      </c>
      <c r="BN14" s="38">
        <f>I!BN14-A!BN14</f>
        <v>-1.2175828433357656E-4</v>
      </c>
      <c r="BO14" s="38">
        <f>I!BO14-A!BO14</f>
        <v>-4.8655733817869749E-4</v>
      </c>
      <c r="BP14" s="38">
        <f>I!BP14-A!BP14</f>
        <v>-4.0799335283494924E-4</v>
      </c>
      <c r="BQ14" s="38">
        <f>I!BQ14-A!BQ14</f>
        <v>-6.1062542459819976E-5</v>
      </c>
      <c r="BR14" s="38">
        <f>I!BR14-A!BR14</f>
        <v>0</v>
      </c>
      <c r="BS14" s="38">
        <f>I!BS14-A!BS14</f>
        <v>-6.9994245812483254E-8</v>
      </c>
      <c r="BT14" s="38">
        <f>I!BT14-A!BT14</f>
        <v>-9.5559902494205905E-8</v>
      </c>
      <c r="BU14" s="38">
        <f>I!BU14-A!BU14</f>
        <v>-3.3417400006155695E-8</v>
      </c>
      <c r="BV14" s="38">
        <f>I!BV14-A!BV14</f>
        <v>-1.5166577482649028E-7</v>
      </c>
      <c r="BW14" s="38">
        <f>I!BW14-A!BW14</f>
        <v>-7.5522265168550915E-8</v>
      </c>
      <c r="BX14" s="38">
        <f>I!BX14-A!BX14</f>
        <v>-1.4090596265755896E-7</v>
      </c>
      <c r="BY14" s="38">
        <f>I!BY14-A!BY14</f>
        <v>-1.8435513495105372E-7</v>
      </c>
      <c r="BZ14" s="38">
        <f>I!BZ14-A!BZ14</f>
        <v>-2.016149068523162E-6</v>
      </c>
      <c r="CA14" s="38">
        <f>I!CA14-A!CA14</f>
        <v>-3.3210334712891494E-8</v>
      </c>
      <c r="CB14" s="38">
        <f>I!CB14-A!CB14</f>
        <v>-4.18112895363898E-7</v>
      </c>
      <c r="CC14" s="38">
        <f>I!CC14-A!CC14</f>
        <v>-1.2572905209662821E-4</v>
      </c>
      <c r="CD14" s="38">
        <f>I!CD14-A!CD14</f>
        <v>-6.1140869201618226E-8</v>
      </c>
      <c r="CE14" s="38">
        <f>I!CE14-A!CE14</f>
        <v>-1.1706150809628386E-7</v>
      </c>
      <c r="CF14" s="38">
        <f>I!CF14-A!CF14</f>
        <v>-1.1857737643254413E-7</v>
      </c>
      <c r="CG14" s="38">
        <f>I!CG14-A!CG14</f>
        <v>-1.0478657858219468E-7</v>
      </c>
      <c r="CH14" s="38">
        <f>I!CH14-A!CH14</f>
        <v>-1.623637243602985E-7</v>
      </c>
      <c r="CI14" s="38">
        <f>I!CI14-A!CI14</f>
        <v>-1.2840973917089139E-7</v>
      </c>
      <c r="CJ14" s="38">
        <f>I!CJ14-A!CJ14</f>
        <v>-1.1623145614188719E-7</v>
      </c>
      <c r="CK14" s="38">
        <f>I!CK14-A!CK14</f>
        <v>-1.3655658718841142E-7</v>
      </c>
      <c r="CL14" s="38">
        <f>I!CL14-A!CL14</f>
        <v>-6.4913330603369745E-8</v>
      </c>
      <c r="CM14" s="38">
        <f>I!CM14-A!CM14</f>
        <v>-8.7126760410035758E-8</v>
      </c>
      <c r="CN14" s="38">
        <f>I!CN14-A!CN14</f>
        <v>-1.6932570999142074E-7</v>
      </c>
      <c r="CO14" s="38">
        <f>I!CO14-A!CO14</f>
        <v>-2.4327456258376554E-7</v>
      </c>
      <c r="CP14" s="38">
        <f>I!CP14-A!CP14</f>
        <v>-1.5501992791641521E-7</v>
      </c>
      <c r="CQ14" s="38">
        <f>I!CQ14-A!CQ14</f>
        <v>-1.2694268693845689E-7</v>
      </c>
      <c r="CR14" s="38">
        <f>I!CR14-A!CR14</f>
        <v>-1.074542448833983E-7</v>
      </c>
      <c r="CS14" s="38">
        <f>I!CS14-A!CS14</f>
        <v>-1.2390178129170941E-7</v>
      </c>
      <c r="CT14" s="38">
        <f>I!CT14-A!CT14</f>
        <v>-1.482964903288904E-7</v>
      </c>
      <c r="CU14" s="38">
        <f>I!CU14-A!CU14</f>
        <v>-2.4639845488519341E-7</v>
      </c>
      <c r="CV14" s="38">
        <f>I!CV14-A!CV14</f>
        <v>-1.4860773083783833E-7</v>
      </c>
      <c r="CW14" s="38">
        <f>I!CW14-A!CW14</f>
        <v>-2.0630596841979682E-7</v>
      </c>
      <c r="CX14" s="38">
        <f>I!CX14-A!CX14</f>
        <v>-5.381181619493018E-7</v>
      </c>
      <c r="CY14" s="38">
        <f>I!CY14-A!CY14</f>
        <v>-1.7841454167089674E-7</v>
      </c>
      <c r="CZ14" s="38">
        <f>I!CZ14-A!CZ14</f>
        <v>-1.6385966967200304E-7</v>
      </c>
      <c r="DA14" s="38">
        <f>I!DA14-A!DA14</f>
        <v>-2.7302753544580536E-7</v>
      </c>
      <c r="DB14" s="38">
        <f>I!DB14-A!DB14</f>
        <v>-1.521188790584917E-7</v>
      </c>
      <c r="DC14" s="38">
        <f>I!DC14-A!DC14</f>
        <v>-4.7021969140207699E-7</v>
      </c>
      <c r="DD14" s="38">
        <f>I!DD14-A!DD14</f>
        <v>-4.6382247268758744E-8</v>
      </c>
      <c r="DE14" s="38">
        <f>I!DE14-A!DE14</f>
        <v>-5.3970773886160653E-8</v>
      </c>
      <c r="DF14" s="38">
        <f>I!DF14-A!DF14</f>
        <v>-1.4251565747932229E-7</v>
      </c>
      <c r="DG14" s="38">
        <f>I!DG14-A!DG14</f>
        <v>-9.3229197264926251E-8</v>
      </c>
      <c r="DH14" s="38">
        <f>I!DH14-A!DH14</f>
        <v>-9.3992384850857938E-8</v>
      </c>
      <c r="DI14" s="38">
        <f>I!DI14-A!DI14</f>
        <v>-3.2231263172852512E-8</v>
      </c>
      <c r="DJ14" s="38">
        <f>I!DJ14-A!DJ14</f>
        <v>-2.2275217144542037E-7</v>
      </c>
      <c r="DK14" s="38">
        <f>I!DK14-A!DK14</f>
        <v>-3.7981649509240985E-8</v>
      </c>
      <c r="DL14" s="38">
        <f>I!DL14-A!DL14</f>
        <v>-2.0522027797495037E-5</v>
      </c>
      <c r="DM14" s="38">
        <f>I!DM14-A!DM14</f>
        <v>-1.1067254715157326E-4</v>
      </c>
      <c r="DN14" s="38">
        <f>I!DN14-A!DN14</f>
        <v>-1.1461254636346819E-7</v>
      </c>
      <c r="DO14" s="38">
        <f>I!DO14-A!DO14</f>
        <v>-3.8647463399096303E-8</v>
      </c>
      <c r="DP14" s="38">
        <f>I!DP14-A!DP14</f>
        <v>-4.6689768538679512E-8</v>
      </c>
      <c r="DQ14" s="38">
        <f>I!DQ14-A!DQ14</f>
        <v>-2.9157769208772129E-8</v>
      </c>
      <c r="DR14" s="38">
        <f>I!DR14-A!DR14</f>
        <v>-2.4850656667097744E-7</v>
      </c>
      <c r="DS14" s="38">
        <f>I!DS14-A!DS14</f>
        <v>-8.0753005185594458E-9</v>
      </c>
      <c r="DT14" s="38">
        <f>I!DT14-A!DT14</f>
        <v>-4.8924199762191364E-8</v>
      </c>
      <c r="DU14" s="38">
        <f>I!DU14-A!DU14</f>
        <v>-4.7979059507016721E-8</v>
      </c>
      <c r="DV14" s="38">
        <f>I!DV14-A!DV14</f>
        <v>-5.3510539674605485E-8</v>
      </c>
      <c r="DW14" s="38">
        <f>I!DW14-A!DW14</f>
        <v>-6.5849125987528859E-8</v>
      </c>
      <c r="DX14" s="38">
        <f>I!DX14-A!DX14</f>
        <v>-5.2296116179403125E-8</v>
      </c>
      <c r="DY14" s="38">
        <f>I!DY14-A!DY14</f>
        <v>-2.4643014617890149E-8</v>
      </c>
      <c r="DZ14" s="38">
        <f>I!DZ14-A!DZ14</f>
        <v>-1.2715465149633924E-7</v>
      </c>
      <c r="EA14" s="38">
        <f>I!EA14-A!EA14</f>
        <v>-2.8966860929805015E-7</v>
      </c>
      <c r="EB14" s="38">
        <f>I!EB14-A!EB14</f>
        <v>-1.1981928163706802E-7</v>
      </c>
      <c r="EC14" s="38">
        <f>I!EC14-A!EC14</f>
        <v>-2.7893313079610488E-7</v>
      </c>
      <c r="ED14" s="38">
        <f>I!ED14-A!ED14</f>
        <v>-8.233683414295562E-7</v>
      </c>
      <c r="EE14" s="38">
        <f>I!EE14-A!EE14</f>
        <v>-8.8817985206605702E-7</v>
      </c>
      <c r="EF14" s="38">
        <f>I!EF14-A!EF14</f>
        <v>-1.2649795074375319E-7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-3.3377106488481644E-7</v>
      </c>
      <c r="E15" s="38">
        <f>I!E15-A!E15</f>
        <v>-3.8750102103589323E-7</v>
      </c>
      <c r="F15" s="38">
        <f>I!F15-A!F15</f>
        <v>-3.180167816090626E-7</v>
      </c>
      <c r="G15" s="38">
        <f>I!G15-A!G15</f>
        <v>-4.1310400191419146E-7</v>
      </c>
      <c r="H15" s="38">
        <f>I!H15-A!H15</f>
        <v>0</v>
      </c>
      <c r="I15" s="38">
        <f>I!I15-A!I15</f>
        <v>0</v>
      </c>
      <c r="J15" s="38">
        <f>I!J15-A!J15</f>
        <v>-1.861835478972486E-6</v>
      </c>
      <c r="K15" s="38">
        <f>I!K15-A!K15</f>
        <v>-1.3454072393164498E-6</v>
      </c>
      <c r="L15" s="38">
        <f>I!L15-A!L15</f>
        <v>-2.5605240463257406E-7</v>
      </c>
      <c r="M15" s="38">
        <f>I!M15-A!M15</f>
        <v>-1.3671410562012409E-6</v>
      </c>
      <c r="N15" s="38">
        <f>I!N15-A!N15</f>
        <v>-8.7645820080569285E-7</v>
      </c>
      <c r="O15" s="38">
        <f>I!O15-A!O15</f>
        <v>0.99223254867682287</v>
      </c>
      <c r="P15" s="38">
        <f>I!P15-A!P15</f>
        <v>-1.3390838414047449E-6</v>
      </c>
      <c r="Q15" s="38">
        <f>I!Q15-A!Q15</f>
        <v>-1.0934928023910723E-6</v>
      </c>
      <c r="R15" s="38">
        <f>I!R15-A!R15</f>
        <v>-1.4818912371707799E-6</v>
      </c>
      <c r="S15" s="38">
        <f>I!S15-A!S15</f>
        <v>-1.6069775074929322E-6</v>
      </c>
      <c r="T15" s="38">
        <f>I!T15-A!T15</f>
        <v>-4.0307355583107516E-6</v>
      </c>
      <c r="U15" s="38">
        <f>I!U15-A!U15</f>
        <v>-2.5356540070408175E-6</v>
      </c>
      <c r="V15" s="38">
        <f>I!V15-A!V15</f>
        <v>0</v>
      </c>
      <c r="W15" s="38">
        <f>I!W15-A!W15</f>
        <v>-3.3469673485308496E-7</v>
      </c>
      <c r="X15" s="38">
        <f>I!X15-A!X15</f>
        <v>-7.9170605273903404E-7</v>
      </c>
      <c r="Y15" s="38">
        <f>I!Y15-A!Y15</f>
        <v>-9.5510763810820162E-7</v>
      </c>
      <c r="Z15" s="38">
        <f>I!Z15-A!Z15</f>
        <v>-2.5396720684205179E-6</v>
      </c>
      <c r="AA15" s="38">
        <f>I!AA15-A!AA15</f>
        <v>0</v>
      </c>
      <c r="AB15" s="38">
        <f>I!AB15-A!AB15</f>
        <v>-1.6277330917515393E-6</v>
      </c>
      <c r="AC15" s="38">
        <f>I!AC15-A!AC15</f>
        <v>-1.5648870017059793E-6</v>
      </c>
      <c r="AD15" s="38">
        <f>I!AD15-A!AD15</f>
        <v>-7.6797986838340663E-7</v>
      </c>
      <c r="AE15" s="38">
        <f>I!AE15-A!AE15</f>
        <v>-1.5724030243766323E-6</v>
      </c>
      <c r="AF15" s="38">
        <f>I!AF15-A!AF15</f>
        <v>-1.0755780669068942E-6</v>
      </c>
      <c r="AG15" s="38">
        <f>I!AG15-A!AG15</f>
        <v>0</v>
      </c>
      <c r="AH15" s="38">
        <f>I!AH15-A!AH15</f>
        <v>-1.8501098026007599E-6</v>
      </c>
      <c r="AI15" s="38">
        <f>I!AI15-A!AI15</f>
        <v>-4.6272444057672674E-6</v>
      </c>
      <c r="AJ15" s="38">
        <f>I!AJ15-A!AJ15</f>
        <v>-1.6883042625138879E-6</v>
      </c>
      <c r="AK15" s="38">
        <f>I!AK15-A!AK15</f>
        <v>-1.5406033509146336E-6</v>
      </c>
      <c r="AL15" s="38">
        <f>I!AL15-A!AL15</f>
        <v>0</v>
      </c>
      <c r="AM15" s="38">
        <f>I!AM15-A!AM15</f>
        <v>-1.2414602282975411E-6</v>
      </c>
      <c r="AN15" s="38">
        <f>I!AN15-A!AN15</f>
        <v>-3.9278927356417483E-6</v>
      </c>
      <c r="AO15" s="38">
        <f>I!AO15-A!AO15</f>
        <v>-3.5232398911308031E-7</v>
      </c>
      <c r="AP15" s="38">
        <f>I!AP15-A!AP15</f>
        <v>-5.4150868680097085E-7</v>
      </c>
      <c r="AQ15" s="38">
        <f>I!AQ15-A!AQ15</f>
        <v>-7.9563991055634224E-7</v>
      </c>
      <c r="AR15" s="38">
        <f>I!AR15-A!AR15</f>
        <v>-5.3849245433981454E-7</v>
      </c>
      <c r="AS15" s="38">
        <f>I!AS15-A!AS15</f>
        <v>-6.3505077927573964E-7</v>
      </c>
      <c r="AT15" s="38">
        <f>I!AT15-A!AT15</f>
        <v>-4.1886831597001283E-7</v>
      </c>
      <c r="AU15" s="38">
        <f>I!AU15-A!AU15</f>
        <v>-2.1949466785411888E-7</v>
      </c>
      <c r="AV15" s="38">
        <f>I!AV15-A!AV15</f>
        <v>-3.5873451350824078E-7</v>
      </c>
      <c r="AW15" s="38">
        <f>I!AW15-A!AW15</f>
        <v>-4.3661801845746567E-7</v>
      </c>
      <c r="AX15" s="38">
        <f>I!AX15-A!AX15</f>
        <v>-5.9638659096013331E-7</v>
      </c>
      <c r="AY15" s="38">
        <f>I!AY15-A!AY15</f>
        <v>-2.5849100523790422E-6</v>
      </c>
      <c r="AZ15" s="38">
        <f>I!AZ15-A!AZ15</f>
        <v>-3.782573083291834E-7</v>
      </c>
      <c r="BA15" s="38">
        <f>I!BA15-A!BA15</f>
        <v>-5.053790097682098E-7</v>
      </c>
      <c r="BB15" s="38">
        <f>I!BB15-A!BB15</f>
        <v>-4.4072271157805841E-7</v>
      </c>
      <c r="BC15" s="38">
        <f>I!BC15-A!BC15</f>
        <v>-1.8980688930703461E-7</v>
      </c>
      <c r="BD15" s="38">
        <f>I!BD15-A!BD15</f>
        <v>-6.6073275483019563E-8</v>
      </c>
      <c r="BE15" s="38">
        <f>I!BE15-A!BE15</f>
        <v>-3.239876469190179E-7</v>
      </c>
      <c r="BF15" s="38">
        <f>I!BF15-A!BF15</f>
        <v>-1.7876414104701085E-6</v>
      </c>
      <c r="BG15" s="38">
        <f>I!BG15-A!BG15</f>
        <v>-5.2846103606714526E-7</v>
      </c>
      <c r="BH15" s="38">
        <f>I!BH15-A!BH15</f>
        <v>-6.5489640821340599E-7</v>
      </c>
      <c r="BI15" s="38">
        <f>I!BI15-A!BI15</f>
        <v>-3.7395230175591954E-7</v>
      </c>
      <c r="BJ15" s="38">
        <f>I!BJ15-A!BJ15</f>
        <v>-3.8547131120596058E-8</v>
      </c>
      <c r="BK15" s="38">
        <f>I!BK15-A!BK15</f>
        <v>-1.1528237409701114E-7</v>
      </c>
      <c r="BL15" s="38">
        <f>I!BL15-A!BL15</f>
        <v>-1.8289267576049546E-7</v>
      </c>
      <c r="BM15" s="38">
        <f>I!BM15-A!BM15</f>
        <v>-4.994480486168842E-7</v>
      </c>
      <c r="BN15" s="38">
        <f>I!BN15-A!BN15</f>
        <v>-2.9675380112317244E-7</v>
      </c>
      <c r="BO15" s="38">
        <f>I!BO15-A!BO15</f>
        <v>-8.2611988290129148E-7</v>
      </c>
      <c r="BP15" s="38">
        <f>I!BP15-A!BP15</f>
        <v>-7.3145968567191236E-7</v>
      </c>
      <c r="BQ15" s="38">
        <f>I!BQ15-A!BQ15</f>
        <v>-3.9060228657115956E-7</v>
      </c>
      <c r="BR15" s="38">
        <f>I!BR15-A!BR15</f>
        <v>0</v>
      </c>
      <c r="BS15" s="38">
        <f>I!BS15-A!BS15</f>
        <v>-9.0697196348290659E-10</v>
      </c>
      <c r="BT15" s="38">
        <f>I!BT15-A!BT15</f>
        <v>-1.2288694038562684E-9</v>
      </c>
      <c r="BU15" s="38">
        <f>I!BU15-A!BU15</f>
        <v>-5.035220930855048E-10</v>
      </c>
      <c r="BV15" s="38">
        <f>I!BV15-A!BV15</f>
        <v>-5.7215442869637103E-10</v>
      </c>
      <c r="BW15" s="38">
        <f>I!BW15-A!BW15</f>
        <v>-4.8258092723149733E-10</v>
      </c>
      <c r="BX15" s="38">
        <f>I!BX15-A!BX15</f>
        <v>-2.4136110242447868E-9</v>
      </c>
      <c r="BY15" s="38">
        <f>I!BY15-A!BY15</f>
        <v>-3.271996933445082E-9</v>
      </c>
      <c r="BZ15" s="38">
        <f>I!BZ15-A!BZ15</f>
        <v>-2.279660343731515E-9</v>
      </c>
      <c r="CA15" s="38">
        <f>I!CA15-A!CA15</f>
        <v>-2.2626516291597638E-10</v>
      </c>
      <c r="CB15" s="38">
        <f>I!CB15-A!CB15</f>
        <v>-1.7497775369225863E-9</v>
      </c>
      <c r="CC15" s="38">
        <f>I!CC15-A!CC15</f>
        <v>-1.4777005416392647E-9</v>
      </c>
      <c r="CD15" s="38">
        <f>I!CD15-A!CD15</f>
        <v>-1.2929766114560831E-5</v>
      </c>
      <c r="CE15" s="38">
        <f>I!CE15-A!CE15</f>
        <v>-1.3842020883165696E-9</v>
      </c>
      <c r="CF15" s="38">
        <f>I!CF15-A!CF15</f>
        <v>-1.2732107219264388E-9</v>
      </c>
      <c r="CG15" s="38">
        <f>I!CG15-A!CG15</f>
        <v>-2.5807183948603295E-9</v>
      </c>
      <c r="CH15" s="38">
        <f>I!CH15-A!CH15</f>
        <v>-4.1185329591634212E-9</v>
      </c>
      <c r="CI15" s="38">
        <f>I!CI15-A!CI15</f>
        <v>-4.4275196473705234E-9</v>
      </c>
      <c r="CJ15" s="38">
        <f>I!CJ15-A!CJ15</f>
        <v>-3.7522104041441272E-9</v>
      </c>
      <c r="CK15" s="38">
        <f>I!CK15-A!CK15</f>
        <v>-9.168390256994112E-11</v>
      </c>
      <c r="CL15" s="38">
        <f>I!CL15-A!CL15</f>
        <v>-3.7066184986243098E-10</v>
      </c>
      <c r="CM15" s="38">
        <f>I!CM15-A!CM15</f>
        <v>-8.4724610126338681E-10</v>
      </c>
      <c r="CN15" s="38">
        <f>I!CN15-A!CN15</f>
        <v>-9.365066589767504E-10</v>
      </c>
      <c r="CO15" s="38">
        <f>I!CO15-A!CO15</f>
        <v>-2.6527203123882717E-9</v>
      </c>
      <c r="CP15" s="38">
        <f>I!CP15-A!CP15</f>
        <v>-2.0081835384704806E-9</v>
      </c>
      <c r="CQ15" s="38">
        <f>I!CQ15-A!CQ15</f>
        <v>-1.9281984218548334E-9</v>
      </c>
      <c r="CR15" s="38">
        <f>I!CR15-A!CR15</f>
        <v>-2.2443069030213011E-9</v>
      </c>
      <c r="CS15" s="38">
        <f>I!CS15-A!CS15</f>
        <v>-7.3651422362439014E-10</v>
      </c>
      <c r="CT15" s="38">
        <f>I!CT15-A!CT15</f>
        <v>-1.7890876419522179E-9</v>
      </c>
      <c r="CU15" s="38">
        <f>I!CU15-A!CU15</f>
        <v>-1.4637048975147323E-9</v>
      </c>
      <c r="CV15" s="38">
        <f>I!CV15-A!CV15</f>
        <v>-2.7048131561794876E-9</v>
      </c>
      <c r="CW15" s="38">
        <f>I!CW15-A!CW15</f>
        <v>-2.168014047932974E-9</v>
      </c>
      <c r="CX15" s="38">
        <f>I!CX15-A!CX15</f>
        <v>-5.8281397835888914E-9</v>
      </c>
      <c r="CY15" s="38">
        <f>I!CY15-A!CY15</f>
        <v>-1.7419236299571342E-9</v>
      </c>
      <c r="CZ15" s="38">
        <f>I!CZ15-A!CZ15</f>
        <v>-1.6391070454994021E-9</v>
      </c>
      <c r="DA15" s="38">
        <f>I!DA15-A!DA15</f>
        <v>-2.8968450037442273E-9</v>
      </c>
      <c r="DB15" s="38">
        <f>I!DB15-A!DB15</f>
        <v>-1.8429209681616011E-9</v>
      </c>
      <c r="DC15" s="38">
        <f>I!DC15-A!DC15</f>
        <v>-4.9531082735981265E-9</v>
      </c>
      <c r="DD15" s="38">
        <f>I!DD15-A!DD15</f>
        <v>-5.3905570818285968E-10</v>
      </c>
      <c r="DE15" s="38">
        <f>I!DE15-A!DE15</f>
        <v>-4.6475775852703959E-10</v>
      </c>
      <c r="DF15" s="38">
        <f>I!DF15-A!DF15</f>
        <v>-1.0214624696399177E-9</v>
      </c>
      <c r="DG15" s="38">
        <f>I!DG15-A!DG15</f>
        <v>-8.9302120158716382E-10</v>
      </c>
      <c r="DH15" s="38">
        <f>I!DH15-A!DH15</f>
        <v>-7.484494265188935E-10</v>
      </c>
      <c r="DI15" s="38">
        <f>I!DI15-A!DI15</f>
        <v>-6.2743693134618892E-10</v>
      </c>
      <c r="DJ15" s="38">
        <f>I!DJ15-A!DJ15</f>
        <v>-2.2154803277781491E-10</v>
      </c>
      <c r="DK15" s="38">
        <f>I!DK15-A!DK15</f>
        <v>-4.0593912413632529E-10</v>
      </c>
      <c r="DL15" s="38">
        <f>I!DL15-A!DL15</f>
        <v>-9.2329902164060003E-10</v>
      </c>
      <c r="DM15" s="38">
        <f>I!DM15-A!DM15</f>
        <v>-1.0144659627632172E-9</v>
      </c>
      <c r="DN15" s="38">
        <f>I!DN15-A!DN15</f>
        <v>-2.6816438866745962E-9</v>
      </c>
      <c r="DO15" s="38">
        <f>I!DO15-A!DO15</f>
        <v>-4.6258387077573395E-10</v>
      </c>
      <c r="DP15" s="38">
        <f>I!DP15-A!DP15</f>
        <v>-4.8611812291058261E-10</v>
      </c>
      <c r="DQ15" s="38">
        <f>I!DQ15-A!DQ15</f>
        <v>-3.9817026205094672E-10</v>
      </c>
      <c r="DR15" s="38">
        <f>I!DR15-A!DR15</f>
        <v>-2.0086755064638134E-10</v>
      </c>
      <c r="DS15" s="38">
        <f>I!DS15-A!DS15</f>
        <v>-7.7711655034829759E-11</v>
      </c>
      <c r="DT15" s="38">
        <f>I!DT15-A!DT15</f>
        <v>-4.8862432275927189E-10</v>
      </c>
      <c r="DU15" s="38">
        <f>I!DU15-A!DU15</f>
        <v>-2.3228311727703461E-9</v>
      </c>
      <c r="DV15" s="38">
        <f>I!DV15-A!DV15</f>
        <v>-5.6099869606400098E-10</v>
      </c>
      <c r="DW15" s="38">
        <f>I!DW15-A!DW15</f>
        <v>-9.0248465767773556E-10</v>
      </c>
      <c r="DX15" s="38">
        <f>I!DX15-A!DX15</f>
        <v>-5.7821848469638301E-10</v>
      </c>
      <c r="DY15" s="38">
        <f>I!DY15-A!DY15</f>
        <v>-1.6086652691861903E-10</v>
      </c>
      <c r="DZ15" s="38">
        <f>I!DZ15-A!DZ15</f>
        <v>-1.925317482488254E-10</v>
      </c>
      <c r="EA15" s="38">
        <f>I!EA15-A!EA15</f>
        <v>-2.7309189090707662E-10</v>
      </c>
      <c r="EB15" s="38">
        <f>I!EB15-A!EB15</f>
        <v>-5.0885299924539981E-10</v>
      </c>
      <c r="EC15" s="38">
        <f>I!EC15-A!EC15</f>
        <v>-4.3629372345660123E-10</v>
      </c>
      <c r="ED15" s="38">
        <f>I!ED15-A!ED15</f>
        <v>-8.3766251349739541E-10</v>
      </c>
      <c r="EE15" s="38">
        <f>I!EE15-A!EE15</f>
        <v>-8.7195877031429726E-10</v>
      </c>
      <c r="EF15" s="38">
        <f>I!EF15-A!EF15</f>
        <v>-4.768636319970336E-10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-4.2626556306868465E-5</v>
      </c>
      <c r="E16" s="38">
        <f>I!E16-A!E16</f>
        <v>-2.0516044522908898E-6</v>
      </c>
      <c r="F16" s="38">
        <f>I!F16-A!F16</f>
        <v>-1.7902322713375493E-6</v>
      </c>
      <c r="G16" s="38">
        <f>I!G16-A!G16</f>
        <v>-3.3575150573083716E-4</v>
      </c>
      <c r="H16" s="38">
        <f>I!H16-A!H16</f>
        <v>0</v>
      </c>
      <c r="I16" s="38">
        <f>I!I16-A!I16</f>
        <v>0</v>
      </c>
      <c r="J16" s="38">
        <f>I!J16-A!J16</f>
        <v>-2.5648599899480354E-5</v>
      </c>
      <c r="K16" s="38">
        <f>I!K16-A!K16</f>
        <v>-3.6524446406643564E-6</v>
      </c>
      <c r="L16" s="38">
        <f>I!L16-A!L16</f>
        <v>-8.8307891428662731E-5</v>
      </c>
      <c r="M16" s="38">
        <f>I!M16-A!M16</f>
        <v>-4.403372532621372E-5</v>
      </c>
      <c r="N16" s="38">
        <f>I!N16-A!N16</f>
        <v>-9.1321822206295969E-6</v>
      </c>
      <c r="O16" s="38">
        <f>I!O16-A!O16</f>
        <v>-1.5651003644714786E-6</v>
      </c>
      <c r="P16" s="38">
        <f>I!P16-A!P16</f>
        <v>0.99230019979400597</v>
      </c>
      <c r="Q16" s="38">
        <f>I!Q16-A!Q16</f>
        <v>-8.2812715726779916E-3</v>
      </c>
      <c r="R16" s="38">
        <f>I!R16-A!R16</f>
        <v>-2.9226486855560073E-3</v>
      </c>
      <c r="S16" s="38">
        <f>I!S16-A!S16</f>
        <v>-1.9474200093629525E-5</v>
      </c>
      <c r="T16" s="38">
        <f>I!T16-A!T16</f>
        <v>-6.9774243841522169E-5</v>
      </c>
      <c r="U16" s="38">
        <f>I!U16-A!U16</f>
        <v>-1.119610988867418E-5</v>
      </c>
      <c r="V16" s="38">
        <f>I!V16-A!V16</f>
        <v>0</v>
      </c>
      <c r="W16" s="38">
        <f>I!W16-A!W16</f>
        <v>-1.5354161594911332E-6</v>
      </c>
      <c r="X16" s="38">
        <f>I!X16-A!X16</f>
        <v>-1.0410138065698699E-5</v>
      </c>
      <c r="Y16" s="38">
        <f>I!Y16-A!Y16</f>
        <v>-4.2592629661443978E-5</v>
      </c>
      <c r="Z16" s="38">
        <f>I!Z16-A!Z16</f>
        <v>-2.8656131953657824E-5</v>
      </c>
      <c r="AA16" s="38">
        <f>I!AA16-A!AA16</f>
        <v>0</v>
      </c>
      <c r="AB16" s="38">
        <f>I!AB16-A!AB16</f>
        <v>-3.1044821609268883E-4</v>
      </c>
      <c r="AC16" s="38">
        <f>I!AC16-A!AC16</f>
        <v>-2.4792867244394905E-5</v>
      </c>
      <c r="AD16" s="38">
        <f>I!AD16-A!AD16</f>
        <v>-2.767860782882317E-6</v>
      </c>
      <c r="AE16" s="38">
        <f>I!AE16-A!AE16</f>
        <v>-3.4958375001063468E-6</v>
      </c>
      <c r="AF16" s="38">
        <f>I!AF16-A!AF16</f>
        <v>-2.7580205065864483E-5</v>
      </c>
      <c r="AG16" s="38">
        <f>I!AG16-A!AG16</f>
        <v>0</v>
      </c>
      <c r="AH16" s="38">
        <f>I!AH16-A!AH16</f>
        <v>-3.9337085807657346E-5</v>
      </c>
      <c r="AI16" s="38">
        <f>I!AI16-A!AI16</f>
        <v>-1.3332122738031585E-5</v>
      </c>
      <c r="AJ16" s="38">
        <f>I!AJ16-A!AJ16</f>
        <v>-1.5868394918760584E-5</v>
      </c>
      <c r="AK16" s="38">
        <f>I!AK16-A!AK16</f>
        <v>-6.5935633126304862E-4</v>
      </c>
      <c r="AL16" s="38">
        <f>I!AL16-A!AL16</f>
        <v>0</v>
      </c>
      <c r="AM16" s="38">
        <f>I!AM16-A!AM16</f>
        <v>-6.8755344915829534E-4</v>
      </c>
      <c r="AN16" s="38">
        <f>I!AN16-A!AN16</f>
        <v>-1.0927926747924204E-5</v>
      </c>
      <c r="AO16" s="38">
        <f>I!AO16-A!AO16</f>
        <v>-7.1215854119070336E-6</v>
      </c>
      <c r="AP16" s="38">
        <f>I!AP16-A!AP16</f>
        <v>-1.3132640965910309E-5</v>
      </c>
      <c r="AQ16" s="38">
        <f>I!AQ16-A!AQ16</f>
        <v>-4.6060163008041204E-5</v>
      </c>
      <c r="AR16" s="38">
        <f>I!AR16-A!AR16</f>
        <v>-6.5116122830479948E-6</v>
      </c>
      <c r="AS16" s="38">
        <f>I!AS16-A!AS16</f>
        <v>-7.1734009874052994E-6</v>
      </c>
      <c r="AT16" s="38">
        <f>I!AT16-A!AT16</f>
        <v>-3.2057048071400832E-5</v>
      </c>
      <c r="AU16" s="38">
        <f>I!AU16-A!AU16</f>
        <v>-2.8218901121825201E-6</v>
      </c>
      <c r="AV16" s="38">
        <f>I!AV16-A!AV16</f>
        <v>-2.4399615911781497E-6</v>
      </c>
      <c r="AW16" s="38">
        <f>I!AW16-A!AW16</f>
        <v>-2.1770073122008953E-4</v>
      </c>
      <c r="AX16" s="38">
        <f>I!AX16-A!AX16</f>
        <v>-1.7040039136500169E-5</v>
      </c>
      <c r="AY16" s="38">
        <f>I!AY16-A!AY16</f>
        <v>-3.1453412550443867E-6</v>
      </c>
      <c r="AZ16" s="38">
        <f>I!AZ16-A!AZ16</f>
        <v>-7.4724045198043228E-6</v>
      </c>
      <c r="BA16" s="38">
        <f>I!BA16-A!BA16</f>
        <v>-1.6602415359857374E-6</v>
      </c>
      <c r="BB16" s="38">
        <f>I!BB16-A!BB16</f>
        <v>-1.23562920692145E-6</v>
      </c>
      <c r="BC16" s="38">
        <f>I!BC16-A!BC16</f>
        <v>-1.2106539795233954E-6</v>
      </c>
      <c r="BD16" s="38">
        <f>I!BD16-A!BD16</f>
        <v>-4.5613448140099979E-7</v>
      </c>
      <c r="BE16" s="38">
        <f>I!BE16-A!BE16</f>
        <v>-1.8011999029403606E-6</v>
      </c>
      <c r="BF16" s="38">
        <f>I!BF16-A!BF16</f>
        <v>-3.6414421804369679E-6</v>
      </c>
      <c r="BG16" s="38">
        <f>I!BG16-A!BG16</f>
        <v>-1.8623105658846764E-6</v>
      </c>
      <c r="BH16" s="38">
        <f>I!BH16-A!BH16</f>
        <v>-2.6637888754840156E-6</v>
      </c>
      <c r="BI16" s="38">
        <f>I!BI16-A!BI16</f>
        <v>-2.0152456028472585E-6</v>
      </c>
      <c r="BJ16" s="38">
        <f>I!BJ16-A!BJ16</f>
        <v>-4.9744134135782042E-7</v>
      </c>
      <c r="BK16" s="38">
        <f>I!BK16-A!BK16</f>
        <v>-2.4154648280630318E-6</v>
      </c>
      <c r="BL16" s="38">
        <f>I!BL16-A!BL16</f>
        <v>-5.4176238009519553E-6</v>
      </c>
      <c r="BM16" s="38">
        <f>I!BM16-A!BM16</f>
        <v>-3.2576703980239149E-6</v>
      </c>
      <c r="BN16" s="38">
        <f>I!BN16-A!BN16</f>
        <v>-5.9725828568952806E-6</v>
      </c>
      <c r="BO16" s="38">
        <f>I!BO16-A!BO16</f>
        <v>-1.0638965306037927E-5</v>
      </c>
      <c r="BP16" s="38">
        <f>I!BP16-A!BP16</f>
        <v>-8.5352054143552816E-6</v>
      </c>
      <c r="BQ16" s="38">
        <f>I!BQ16-A!BQ16</f>
        <v>-1.329714404746569E-4</v>
      </c>
      <c r="BR16" s="38">
        <f>I!BR16-A!BR16</f>
        <v>0</v>
      </c>
      <c r="BS16" s="38">
        <f>I!BS16-A!BS16</f>
        <v>-3.9829551790178467E-8</v>
      </c>
      <c r="BT16" s="38">
        <f>I!BT16-A!BT16</f>
        <v>-2.3597075795766083E-9</v>
      </c>
      <c r="BU16" s="38">
        <f>I!BU16-A!BU16</f>
        <v>-1.2334545789572316E-9</v>
      </c>
      <c r="BV16" s="38">
        <f>I!BV16-A!BV16</f>
        <v>-1.9782857192099613E-7</v>
      </c>
      <c r="BW16" s="38">
        <f>I!BW16-A!BW16</f>
        <v>-1.4179772873560974E-8</v>
      </c>
      <c r="BX16" s="38">
        <f>I!BX16-A!BX16</f>
        <v>-1.8624393933067339E-9</v>
      </c>
      <c r="BY16" s="38">
        <f>I!BY16-A!BY16</f>
        <v>-2.0691917009814658E-8</v>
      </c>
      <c r="BZ16" s="38">
        <f>I!BZ16-A!BZ16</f>
        <v>-2.2307705231988625E-9</v>
      </c>
      <c r="CA16" s="38">
        <f>I!CA16-A!CA16</f>
        <v>-3.818989696234344E-8</v>
      </c>
      <c r="CB16" s="38">
        <f>I!CB16-A!CB16</f>
        <v>-2.2105563719255972E-8</v>
      </c>
      <c r="CC16" s="38">
        <f>I!CC16-A!CC16</f>
        <v>-6.3696929203267524E-9</v>
      </c>
      <c r="CD16" s="38">
        <f>I!CD16-A!CD16</f>
        <v>-6.8986586579944701E-10</v>
      </c>
      <c r="CE16" s="38">
        <f>I!CE16-A!CE16</f>
        <v>-3.1257591542819765E-6</v>
      </c>
      <c r="CF16" s="38">
        <f>I!CF16-A!CF16</f>
        <v>-3.8310501284788717E-6</v>
      </c>
      <c r="CG16" s="38">
        <f>I!CG16-A!CG16</f>
        <v>-1.4779231840087428E-6</v>
      </c>
      <c r="CH16" s="38">
        <f>I!CH16-A!CH16</f>
        <v>-1.8473255108786838E-8</v>
      </c>
      <c r="CI16" s="38">
        <f>I!CI16-A!CI16</f>
        <v>-3.1450563072993545E-8</v>
      </c>
      <c r="CJ16" s="38">
        <f>I!CJ16-A!CJ16</f>
        <v>-6.7314160810179572E-9</v>
      </c>
      <c r="CK16" s="38">
        <f>I!CK16-A!CK16</f>
        <v>-1.3467382267959009E-10</v>
      </c>
      <c r="CL16" s="38">
        <f>I!CL16-A!CL16</f>
        <v>-7.4354538465496177E-10</v>
      </c>
      <c r="CM16" s="38">
        <f>I!CM16-A!CM16</f>
        <v>-4.3946451707171595E-9</v>
      </c>
      <c r="CN16" s="38">
        <f>I!CN16-A!CN16</f>
        <v>-1.7659778793526305E-8</v>
      </c>
      <c r="CO16" s="38">
        <f>I!CO16-A!CO16</f>
        <v>-1.2980994933753213E-8</v>
      </c>
      <c r="CP16" s="38">
        <f>I!CP16-A!CP16</f>
        <v>-3.1532401055942396E-8</v>
      </c>
      <c r="CQ16" s="38">
        <f>I!CQ16-A!CQ16</f>
        <v>-1.4852022186700669E-7</v>
      </c>
      <c r="CR16" s="38">
        <f>I!CR16-A!CR16</f>
        <v>-1.4635122156231046E-8</v>
      </c>
      <c r="CS16" s="38">
        <f>I!CS16-A!CS16</f>
        <v>-1.1243376470684131E-9</v>
      </c>
      <c r="CT16" s="38">
        <f>I!CT16-A!CT16</f>
        <v>-1.6017918355741491E-9</v>
      </c>
      <c r="CU16" s="38">
        <f>I!CU16-A!CU16</f>
        <v>-1.4063452802590839E-8</v>
      </c>
      <c r="CV16" s="38">
        <f>I!CV16-A!CV16</f>
        <v>-4.4575846526720416E-9</v>
      </c>
      <c r="CW16" s="38">
        <f>I!CW16-A!CW16</f>
        <v>-1.9215448015086491E-8</v>
      </c>
      <c r="CX16" s="38">
        <f>I!CX16-A!CX16</f>
        <v>-5.9807852859635252E-9</v>
      </c>
      <c r="CY16" s="38">
        <f>I!CY16-A!CY16</f>
        <v>-6.1272384396007366E-9</v>
      </c>
      <c r="CZ16" s="38">
        <f>I!CZ16-A!CZ16</f>
        <v>-2.8537854282040555E-7</v>
      </c>
      <c r="DA16" s="38">
        <f>I!DA16-A!DA16</f>
        <v>-8.0697998977828246E-8</v>
      </c>
      <c r="DB16" s="38">
        <f>I!DB16-A!DB16</f>
        <v>-3.6986567353211122E-7</v>
      </c>
      <c r="DC16" s="38">
        <f>I!DC16-A!DC16</f>
        <v>-5.7386444451439594E-9</v>
      </c>
      <c r="DD16" s="38">
        <f>I!DD16-A!DD16</f>
        <v>-4.5630175407135839E-9</v>
      </c>
      <c r="DE16" s="38">
        <f>I!DE16-A!DE16</f>
        <v>-4.9912128019379574E-9</v>
      </c>
      <c r="DF16" s="38">
        <f>I!DF16-A!DF16</f>
        <v>-2.4714992778422704E-8</v>
      </c>
      <c r="DG16" s="38">
        <f>I!DG16-A!DG16</f>
        <v>-4.33381459356672E-9</v>
      </c>
      <c r="DH16" s="38">
        <f>I!DH16-A!DH16</f>
        <v>-3.3207127517771325E-9</v>
      </c>
      <c r="DI16" s="38">
        <f>I!DI16-A!DI16</f>
        <v>-2.2446546747234506E-8</v>
      </c>
      <c r="DJ16" s="38">
        <f>I!DJ16-A!DJ16</f>
        <v>-1.2775493966163708E-9</v>
      </c>
      <c r="DK16" s="38">
        <f>I!DK16-A!DK16</f>
        <v>-1.1189202471744581E-9</v>
      </c>
      <c r="DL16" s="38">
        <f>I!DL16-A!DL16</f>
        <v>-1.9748354781414165E-7</v>
      </c>
      <c r="DM16" s="38">
        <f>I!DM16-A!DM16</f>
        <v>-1.2395543818507828E-8</v>
      </c>
      <c r="DN16" s="38">
        <f>I!DN16-A!DN16</f>
        <v>-1.3654667796207627E-9</v>
      </c>
      <c r="DO16" s="38">
        <f>I!DO16-A!DO16</f>
        <v>-3.929212294120644E-9</v>
      </c>
      <c r="DP16" s="38">
        <f>I!DP16-A!DP16</f>
        <v>-7.0472264801924699E-10</v>
      </c>
      <c r="DQ16" s="38">
        <f>I!DQ16-A!DQ16</f>
        <v>-4.8528634487698443E-10</v>
      </c>
      <c r="DR16" s="38">
        <f>I!DR16-A!DR16</f>
        <v>-5.6232821950253791E-10</v>
      </c>
      <c r="DS16" s="38">
        <f>I!DS16-A!DS16</f>
        <v>-2.2756569709978423E-10</v>
      </c>
      <c r="DT16" s="38">
        <f>I!DT16-A!DT16</f>
        <v>-1.1338777849508965E-9</v>
      </c>
      <c r="DU16" s="38">
        <f>I!DU16-A!DU16</f>
        <v>-2.1090521451864612E-9</v>
      </c>
      <c r="DV16" s="38">
        <f>I!DV16-A!DV16</f>
        <v>-8.4780053257176004E-10</v>
      </c>
      <c r="DW16" s="38">
        <f>I!DW16-A!DW16</f>
        <v>-1.628338930733905E-9</v>
      </c>
      <c r="DX16" s="38">
        <f>I!DX16-A!DX16</f>
        <v>-1.3926172461083833E-9</v>
      </c>
      <c r="DY16" s="38">
        <f>I!DY16-A!DY16</f>
        <v>-9.1179802413736683E-10</v>
      </c>
      <c r="DZ16" s="38">
        <f>I!DZ16-A!DZ16</f>
        <v>-1.8964510232024967E-9</v>
      </c>
      <c r="EA16" s="38">
        <f>I!EA16-A!EA16</f>
        <v>-3.6083438737864615E-9</v>
      </c>
      <c r="EB16" s="38">
        <f>I!EB16-A!EB16</f>
        <v>-1.3893728342661577E-9</v>
      </c>
      <c r="EC16" s="38">
        <f>I!EC16-A!EC16</f>
        <v>-4.1299993857349E-9</v>
      </c>
      <c r="ED16" s="38">
        <f>I!ED16-A!ED16</f>
        <v>-4.4366636310554553E-9</v>
      </c>
      <c r="EE16" s="38">
        <f>I!EE16-A!EE16</f>
        <v>-4.4268301996650259E-9</v>
      </c>
      <c r="EF16" s="38">
        <f>I!EF16-A!EF16</f>
        <v>-7.0161435001677871E-8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-9.4445651478157692E-7</v>
      </c>
      <c r="E17" s="38">
        <f>I!E17-A!E17</f>
        <v>-7.9567972046173744E-7</v>
      </c>
      <c r="F17" s="38">
        <f>I!F17-A!F17</f>
        <v>-1.8505379984501665E-5</v>
      </c>
      <c r="G17" s="38">
        <f>I!G17-A!G17</f>
        <v>-1.3433027147256035E-5</v>
      </c>
      <c r="H17" s="38">
        <f>I!H17-A!H17</f>
        <v>0</v>
      </c>
      <c r="I17" s="38">
        <f>I!I17-A!I17</f>
        <v>0</v>
      </c>
      <c r="J17" s="38">
        <f>I!J17-A!J17</f>
        <v>-1.267656591672968E-6</v>
      </c>
      <c r="K17" s="38">
        <f>I!K17-A!K17</f>
        <v>-2.4458534021759413E-6</v>
      </c>
      <c r="L17" s="38">
        <f>I!L17-A!L17</f>
        <v>-1.1223805930100219E-6</v>
      </c>
      <c r="M17" s="38">
        <f>I!M17-A!M17</f>
        <v>-3.0904612362763029E-6</v>
      </c>
      <c r="N17" s="38">
        <f>I!N17-A!N17</f>
        <v>-9.3202643946805126E-7</v>
      </c>
      <c r="O17" s="38">
        <f>I!O17-A!O17</f>
        <v>-6.6665987130210354E-7</v>
      </c>
      <c r="P17" s="38">
        <f>I!P17-A!P17</f>
        <v>-6.8646708477113273E-5</v>
      </c>
      <c r="Q17" s="38">
        <f>I!Q17-A!Q17</f>
        <v>0.99832698820466492</v>
      </c>
      <c r="R17" s="38">
        <f>I!R17-A!R17</f>
        <v>-6.3555853582925991E-5</v>
      </c>
      <c r="S17" s="38">
        <f>I!S17-A!S17</f>
        <v>-9.437515711469698E-7</v>
      </c>
      <c r="T17" s="38">
        <f>I!T17-A!T17</f>
        <v>-1.6536320103333752E-6</v>
      </c>
      <c r="U17" s="38">
        <f>I!U17-A!U17</f>
        <v>-1.0785336619732073E-6</v>
      </c>
      <c r="V17" s="38">
        <f>I!V17-A!V17</f>
        <v>0</v>
      </c>
      <c r="W17" s="38">
        <f>I!W17-A!W17</f>
        <v>-3.987403025518305E-7</v>
      </c>
      <c r="X17" s="38">
        <f>I!X17-A!X17</f>
        <v>-9.2682560127979782E-7</v>
      </c>
      <c r="Y17" s="38">
        <f>I!Y17-A!Y17</f>
        <v>-6.3603202566029838E-6</v>
      </c>
      <c r="Z17" s="38">
        <f>I!Z17-A!Z17</f>
        <v>-1.3515510247558097E-6</v>
      </c>
      <c r="AA17" s="38">
        <f>I!AA17-A!AA17</f>
        <v>0</v>
      </c>
      <c r="AB17" s="38">
        <f>I!AB17-A!AB17</f>
        <v>-3.0014611106190017E-6</v>
      </c>
      <c r="AC17" s="38">
        <f>I!AC17-A!AC17</f>
        <v>-1.0252738158652136E-5</v>
      </c>
      <c r="AD17" s="38">
        <f>I!AD17-A!AD17</f>
        <v>-3.4087811688132937E-6</v>
      </c>
      <c r="AE17" s="38">
        <f>I!AE17-A!AE17</f>
        <v>-1.5051187208477025E-6</v>
      </c>
      <c r="AF17" s="38">
        <f>I!AF17-A!AF17</f>
        <v>-3.2490593631321504E-5</v>
      </c>
      <c r="AG17" s="38">
        <f>I!AG17-A!AG17</f>
        <v>0</v>
      </c>
      <c r="AH17" s="38">
        <f>I!AH17-A!AH17</f>
        <v>-2.7502942534538885E-6</v>
      </c>
      <c r="AI17" s="38">
        <f>I!AI17-A!AI17</f>
        <v>-3.2808801294824162E-6</v>
      </c>
      <c r="AJ17" s="38">
        <f>I!AJ17-A!AJ17</f>
        <v>-1.7601626902477996E-6</v>
      </c>
      <c r="AK17" s="38">
        <f>I!AK17-A!AK17</f>
        <v>-1.1898774728958321E-5</v>
      </c>
      <c r="AL17" s="38">
        <f>I!AL17-A!AL17</f>
        <v>0</v>
      </c>
      <c r="AM17" s="38">
        <f>I!AM17-A!AM17</f>
        <v>-1.1638849846222061E-5</v>
      </c>
      <c r="AN17" s="38">
        <f>I!AN17-A!AN17</f>
        <v>-2.4982783910828762E-6</v>
      </c>
      <c r="AO17" s="38">
        <f>I!AO17-A!AO17</f>
        <v>-3.3647413632806891E-5</v>
      </c>
      <c r="AP17" s="38">
        <f>I!AP17-A!AP17</f>
        <v>-1.3290755082873547E-4</v>
      </c>
      <c r="AQ17" s="38">
        <f>I!AQ17-A!AQ17</f>
        <v>-4.6421496465624204E-6</v>
      </c>
      <c r="AR17" s="38">
        <f>I!AR17-A!AR17</f>
        <v>-1.467055865443622E-5</v>
      </c>
      <c r="AS17" s="38">
        <f>I!AS17-A!AS17</f>
        <v>-3.0932416512152352E-5</v>
      </c>
      <c r="AT17" s="38">
        <f>I!AT17-A!AT17</f>
        <v>-2.1763754622592914E-5</v>
      </c>
      <c r="AU17" s="38">
        <f>I!AU17-A!AU17</f>
        <v>-2.7230610400829914E-4</v>
      </c>
      <c r="AV17" s="38">
        <f>I!AV17-A!AV17</f>
        <v>-5.0026847295088405E-5</v>
      </c>
      <c r="AW17" s="38">
        <f>I!AW17-A!AW17</f>
        <v>-1.2123010410699482E-4</v>
      </c>
      <c r="AX17" s="38">
        <f>I!AX17-A!AX17</f>
        <v>-2.9144758997395591E-5</v>
      </c>
      <c r="AY17" s="38">
        <f>I!AY17-A!AY17</f>
        <v>-1.2918867559462855E-6</v>
      </c>
      <c r="AZ17" s="38">
        <f>I!AZ17-A!AZ17</f>
        <v>-1.6329252349558284E-4</v>
      </c>
      <c r="BA17" s="38">
        <f>I!BA17-A!BA17</f>
        <v>-1.8747211989083817E-5</v>
      </c>
      <c r="BB17" s="38">
        <f>I!BB17-A!BB17</f>
        <v>-5.1851918534764913E-7</v>
      </c>
      <c r="BC17" s="38">
        <f>I!BC17-A!BC17</f>
        <v>-6.4225069095318662E-5</v>
      </c>
      <c r="BD17" s="38">
        <f>I!BD17-A!BD17</f>
        <v>-3.3435945603759859E-6</v>
      </c>
      <c r="BE17" s="38">
        <f>I!BE17-A!BE17</f>
        <v>-1.9400116827916369E-6</v>
      </c>
      <c r="BF17" s="38">
        <f>I!BF17-A!BF17</f>
        <v>-8.5621408529887598E-5</v>
      </c>
      <c r="BG17" s="38">
        <f>I!BG17-A!BG17</f>
        <v>-1.6152816421871216E-5</v>
      </c>
      <c r="BH17" s="38">
        <f>I!BH17-A!BH17</f>
        <v>-1.683016408879007E-6</v>
      </c>
      <c r="BI17" s="38">
        <f>I!BI17-A!BI17</f>
        <v>-2.14319933696514E-5</v>
      </c>
      <c r="BJ17" s="38">
        <f>I!BJ17-A!BJ17</f>
        <v>-6.2159809094278093E-5</v>
      </c>
      <c r="BK17" s="38">
        <f>I!BK17-A!BK17</f>
        <v>-3.2147189485241709E-5</v>
      </c>
      <c r="BL17" s="38">
        <f>I!BL17-A!BL17</f>
        <v>-9.0577732616919384E-5</v>
      </c>
      <c r="BM17" s="38">
        <f>I!BM17-A!BM17</f>
        <v>-9.0390264221121422E-7</v>
      </c>
      <c r="BN17" s="38">
        <f>I!BN17-A!BN17</f>
        <v>-1.1522218768216749E-5</v>
      </c>
      <c r="BO17" s="38">
        <f>I!BO17-A!BO17</f>
        <v>-1.6693966170038432E-5</v>
      </c>
      <c r="BP17" s="38">
        <f>I!BP17-A!BP17</f>
        <v>-1.6058528319540222E-4</v>
      </c>
      <c r="BQ17" s="38">
        <f>I!BQ17-A!BQ17</f>
        <v>-2.8331876871807857E-4</v>
      </c>
      <c r="BR17" s="38">
        <f>I!BR17-A!BR17</f>
        <v>0</v>
      </c>
      <c r="BS17" s="38">
        <f>I!BS17-A!BS17</f>
        <v>-2.3491039935728944E-9</v>
      </c>
      <c r="BT17" s="38">
        <f>I!BT17-A!BT17</f>
        <v>-2.173292321061523E-9</v>
      </c>
      <c r="BU17" s="38">
        <f>I!BU17-A!BU17</f>
        <v>-3.2782795522251247E-8</v>
      </c>
      <c r="BV17" s="38">
        <f>I!BV17-A!BV17</f>
        <v>-1.5589916051089536E-8</v>
      </c>
      <c r="BW17" s="38">
        <f>I!BW17-A!BW17</f>
        <v>-3.5393498583281153E-8</v>
      </c>
      <c r="BX17" s="38">
        <f>I!BX17-A!BX17</f>
        <v>-1.2491588512776775E-9</v>
      </c>
      <c r="BY17" s="38">
        <f>I!BY17-A!BY17</f>
        <v>-2.4858456762711668E-9</v>
      </c>
      <c r="BZ17" s="38">
        <f>I!BZ17-A!BZ17</f>
        <v>-3.4321297532749612E-9</v>
      </c>
      <c r="CA17" s="38">
        <f>I!CA17-A!CA17</f>
        <v>-1.0253715819450744E-9</v>
      </c>
      <c r="CB17" s="38">
        <f>I!CB17-A!CB17</f>
        <v>-3.5005948374480455E-9</v>
      </c>
      <c r="CC17" s="38">
        <f>I!CC17-A!CC17</f>
        <v>-1.6674287101479565E-9</v>
      </c>
      <c r="CD17" s="38">
        <f>I!CD17-A!CD17</f>
        <v>-6.6308532471899423E-10</v>
      </c>
      <c r="CE17" s="38">
        <f>I!CE17-A!CE17</f>
        <v>-6.0017057816211465E-8</v>
      </c>
      <c r="CF17" s="38">
        <f>I!CF17-A!CF17</f>
        <v>-1.542242511721603E-6</v>
      </c>
      <c r="CG17" s="38">
        <f>I!CG17-A!CG17</f>
        <v>-6.6478429988979578E-8</v>
      </c>
      <c r="CH17" s="38">
        <f>I!CH17-A!CH17</f>
        <v>-2.1374489176665376E-9</v>
      </c>
      <c r="CI17" s="38">
        <f>I!CI17-A!CI17</f>
        <v>-1.7469944878548332E-9</v>
      </c>
      <c r="CJ17" s="38">
        <f>I!CJ17-A!CJ17</f>
        <v>-1.5540485389531111E-9</v>
      </c>
      <c r="CK17" s="38">
        <f>I!CK17-A!CK17</f>
        <v>-1.1789435835548781E-10</v>
      </c>
      <c r="CL17" s="38">
        <f>I!CL17-A!CL17</f>
        <v>-4.137727079919201E-10</v>
      </c>
      <c r="CM17" s="38">
        <f>I!CM17-A!CM17</f>
        <v>-9.0716361021750099E-10</v>
      </c>
      <c r="CN17" s="38">
        <f>I!CN17-A!CN17</f>
        <v>-5.6059843100273653E-9</v>
      </c>
      <c r="CO17" s="38">
        <f>I!CO17-A!CO17</f>
        <v>-1.3125603330966444E-9</v>
      </c>
      <c r="CP17" s="38">
        <f>I!CP17-A!CP17</f>
        <v>-1.4868908669093844E-9</v>
      </c>
      <c r="CQ17" s="38">
        <f>I!CQ17-A!CQ17</f>
        <v>-3.6705006492790036E-9</v>
      </c>
      <c r="CR17" s="38">
        <f>I!CR17-A!CR17</f>
        <v>-1.3630497180302439E-8</v>
      </c>
      <c r="CS17" s="38">
        <f>I!CS17-A!CS17</f>
        <v>-2.9094584332835603E-9</v>
      </c>
      <c r="CT17" s="38">
        <f>I!CT17-A!CT17</f>
        <v>-1.6604562791733815E-9</v>
      </c>
      <c r="CU17" s="38">
        <f>I!CU17-A!CU17</f>
        <v>-3.8717554648238973E-8</v>
      </c>
      <c r="CV17" s="38">
        <f>I!CV17-A!CV17</f>
        <v>-4.6579273393583473E-9</v>
      </c>
      <c r="CW17" s="38">
        <f>I!CW17-A!CW17</f>
        <v>-3.742866204155434E-9</v>
      </c>
      <c r="CX17" s="38">
        <f>I!CX17-A!CX17</f>
        <v>-3.3410902567844727E-9</v>
      </c>
      <c r="CY17" s="38">
        <f>I!CY17-A!CY17</f>
        <v>-1.3616453595065447E-9</v>
      </c>
      <c r="CZ17" s="38">
        <f>I!CZ17-A!CZ17</f>
        <v>-1.2105808395766479E-8</v>
      </c>
      <c r="DA17" s="38">
        <f>I!DA17-A!DA17</f>
        <v>-7.0601253897999749E-9</v>
      </c>
      <c r="DB17" s="38">
        <f>I!DB17-A!DB17</f>
        <v>-1.3948187729385947E-8</v>
      </c>
      <c r="DC17" s="38">
        <f>I!DC17-A!DC17</f>
        <v>-3.1595836777242874E-9</v>
      </c>
      <c r="DD17" s="38">
        <f>I!DD17-A!DD17</f>
        <v>-5.3939860999029675E-8</v>
      </c>
      <c r="DE17" s="38">
        <f>I!DE17-A!DE17</f>
        <v>-1.2232880310206518E-7</v>
      </c>
      <c r="DF17" s="38">
        <f>I!DF17-A!DF17</f>
        <v>-5.6713354404134525E-9</v>
      </c>
      <c r="DG17" s="38">
        <f>I!DG17-A!DG17</f>
        <v>-2.2013108410131928E-8</v>
      </c>
      <c r="DH17" s="38">
        <f>I!DH17-A!DH17</f>
        <v>-3.3033752854677688E-8</v>
      </c>
      <c r="DI17" s="38">
        <f>I!DI17-A!DI17</f>
        <v>-4.3846385129434438E-8</v>
      </c>
      <c r="DJ17" s="38">
        <f>I!DJ17-A!DJ17</f>
        <v>-2.718280182769077E-7</v>
      </c>
      <c r="DK17" s="38">
        <f>I!DK17-A!DK17</f>
        <v>-5.2294651916481798E-8</v>
      </c>
      <c r="DL17" s="38">
        <f>I!DL17-A!DL17</f>
        <v>-2.5630130463547943E-7</v>
      </c>
      <c r="DM17" s="38">
        <f>I!DM17-A!DM17</f>
        <v>-4.8082830699299641E-8</v>
      </c>
      <c r="DN17" s="38">
        <f>I!DN17-A!DN17</f>
        <v>-1.2057278385066611E-9</v>
      </c>
      <c r="DO17" s="38">
        <f>I!DO17-A!DO17</f>
        <v>-1.9829800844147328E-7</v>
      </c>
      <c r="DP17" s="38">
        <f>I!DP17-A!DP17</f>
        <v>-1.7106133036471929E-8</v>
      </c>
      <c r="DQ17" s="38">
        <f>I!DQ17-A!DQ17</f>
        <v>-4.1860770481341724E-10</v>
      </c>
      <c r="DR17" s="38">
        <f>I!DR17-A!DR17</f>
        <v>-6.0370974108126843E-8</v>
      </c>
      <c r="DS17" s="38">
        <f>I!DS17-A!DS17</f>
        <v>-3.6553583535083542E-9</v>
      </c>
      <c r="DT17" s="38">
        <f>I!DT17-A!DT17</f>
        <v>-2.6382991444698224E-9</v>
      </c>
      <c r="DU17" s="38">
        <f>I!DU17-A!DU17</f>
        <v>-1.0870942310676489E-7</v>
      </c>
      <c r="DV17" s="38">
        <f>I!DV17-A!DV17</f>
        <v>-1.5214903401215072E-8</v>
      </c>
      <c r="DW17" s="38">
        <f>I!DW17-A!DW17</f>
        <v>-2.2533943327716476E-9</v>
      </c>
      <c r="DX17" s="38">
        <f>I!DX17-A!DX17</f>
        <v>-3.1230829211413129E-8</v>
      </c>
      <c r="DY17" s="38">
        <f>I!DY17-A!DY17</f>
        <v>-2.5153747557782315E-7</v>
      </c>
      <c r="DZ17" s="38">
        <f>I!DZ17-A!DZ17</f>
        <v>-5.5804034882442689E-8</v>
      </c>
      <c r="EA17" s="38">
        <f>I!EA17-A!EA17</f>
        <v>-1.3622876663538368E-7</v>
      </c>
      <c r="EB17" s="38">
        <f>I!EB17-A!EB17</f>
        <v>-8.3653661701277642E-10</v>
      </c>
      <c r="EC17" s="38">
        <f>I!EC17-A!EC17</f>
        <v>-1.5926520283881789E-8</v>
      </c>
      <c r="ED17" s="38">
        <f>I!ED17-A!ED17</f>
        <v>-1.4847950662286484E-8</v>
      </c>
      <c r="EE17" s="38">
        <f>I!EE17-A!EE17</f>
        <v>-1.8108291617749405E-7</v>
      </c>
      <c r="EF17" s="38">
        <f>I!EF17-A!EF17</f>
        <v>-3.263959510089239E-7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-9.3379931497919254E-7</v>
      </c>
      <c r="E18" s="38">
        <f>I!E18-A!E18</f>
        <v>-1.6693452107358854E-6</v>
      </c>
      <c r="F18" s="38">
        <f>I!F18-A!F18</f>
        <v>-7.2274567728215978E-7</v>
      </c>
      <c r="G18" s="38">
        <f>I!G18-A!G18</f>
        <v>-1.9672068054728872E-5</v>
      </c>
      <c r="H18" s="38">
        <f>I!H18-A!H18</f>
        <v>0</v>
      </c>
      <c r="I18" s="38">
        <f>I!I18-A!I18</f>
        <v>0</v>
      </c>
      <c r="J18" s="38">
        <f>I!J18-A!J18</f>
        <v>-4.6023932848831631E-6</v>
      </c>
      <c r="K18" s="38">
        <f>I!K18-A!K18</f>
        <v>-5.6528023056553101E-6</v>
      </c>
      <c r="L18" s="38">
        <f>I!L18-A!L18</f>
        <v>-1.1524028568650603E-6</v>
      </c>
      <c r="M18" s="38">
        <f>I!M18-A!M18</f>
        <v>-7.4709598826478769E-6</v>
      </c>
      <c r="N18" s="38">
        <f>I!N18-A!N18</f>
        <v>-4.2204309911709293E-6</v>
      </c>
      <c r="O18" s="38">
        <f>I!O18-A!O18</f>
        <v>-1.3010187105528567E-6</v>
      </c>
      <c r="P18" s="38">
        <f>I!P18-A!P18</f>
        <v>-1.5281901284563554E-5</v>
      </c>
      <c r="Q18" s="38">
        <f>I!Q18-A!Q18</f>
        <v>-1.4585930842842881E-5</v>
      </c>
      <c r="R18" s="38">
        <f>I!R18-A!R18</f>
        <v>0.99347886605892188</v>
      </c>
      <c r="S18" s="38">
        <f>I!S18-A!S18</f>
        <v>-5.7908651956236364E-6</v>
      </c>
      <c r="T18" s="38">
        <f>I!T18-A!T18</f>
        <v>-5.4890830035931221E-5</v>
      </c>
      <c r="U18" s="38">
        <f>I!U18-A!U18</f>
        <v>-7.880844126704087E-6</v>
      </c>
      <c r="V18" s="38">
        <f>I!V18-A!V18</f>
        <v>0</v>
      </c>
      <c r="W18" s="38">
        <f>I!W18-A!W18</f>
        <v>-5.2048190855677816E-6</v>
      </c>
      <c r="X18" s="38">
        <f>I!X18-A!X18</f>
        <v>-5.2055009552706166E-6</v>
      </c>
      <c r="Y18" s="38">
        <f>I!Y18-A!Y18</f>
        <v>-1.5723777213312973E-5</v>
      </c>
      <c r="Z18" s="38">
        <f>I!Z18-A!Z18</f>
        <v>-2.1114105882945086E-5</v>
      </c>
      <c r="AA18" s="38">
        <f>I!AA18-A!AA18</f>
        <v>0</v>
      </c>
      <c r="AB18" s="38">
        <f>I!AB18-A!AB18</f>
        <v>-2.0199809531756412E-5</v>
      </c>
      <c r="AC18" s="38">
        <f>I!AC18-A!AC18</f>
        <v>-4.5746473062686446E-6</v>
      </c>
      <c r="AD18" s="38">
        <f>I!AD18-A!AD18</f>
        <v>-2.9130799856414278E-6</v>
      </c>
      <c r="AE18" s="38">
        <f>I!AE18-A!AE18</f>
        <v>-3.0115072279127588E-6</v>
      </c>
      <c r="AF18" s="38">
        <f>I!AF18-A!AF18</f>
        <v>-2.1885002139544992E-5</v>
      </c>
      <c r="AG18" s="38">
        <f>I!AG18-A!AG18</f>
        <v>0</v>
      </c>
      <c r="AH18" s="38">
        <f>I!AH18-A!AH18</f>
        <v>-6.6010994333077696E-6</v>
      </c>
      <c r="AI18" s="38">
        <f>I!AI18-A!AI18</f>
        <v>-5.0708001978649125E-6</v>
      </c>
      <c r="AJ18" s="38">
        <f>I!AJ18-A!AJ18</f>
        <v>-1.9585809073276877E-5</v>
      </c>
      <c r="AK18" s="38">
        <f>I!AK18-A!AK18</f>
        <v>-1.7156060424987723E-5</v>
      </c>
      <c r="AL18" s="38">
        <f>I!AL18-A!AL18</f>
        <v>0</v>
      </c>
      <c r="AM18" s="38">
        <f>I!AM18-A!AM18</f>
        <v>-3.3495296805497935E-5</v>
      </c>
      <c r="AN18" s="38">
        <f>I!AN18-A!AN18</f>
        <v>-4.8194634813968122E-6</v>
      </c>
      <c r="AO18" s="38">
        <f>I!AO18-A!AO18</f>
        <v>-4.0939757292880655E-5</v>
      </c>
      <c r="AP18" s="38">
        <f>I!AP18-A!AP18</f>
        <v>-2.7545119828176156E-6</v>
      </c>
      <c r="AQ18" s="38">
        <f>I!AQ18-A!AQ18</f>
        <v>-5.4286211545250963E-6</v>
      </c>
      <c r="AR18" s="38">
        <f>I!AR18-A!AR18</f>
        <v>-1.8421762600437689E-6</v>
      </c>
      <c r="AS18" s="38">
        <f>I!AS18-A!AS18</f>
        <v>-5.1269751338113505E-6</v>
      </c>
      <c r="AT18" s="38">
        <f>I!AT18-A!AT18</f>
        <v>-7.461942863754163E-7</v>
      </c>
      <c r="AU18" s="38">
        <f>I!AU18-A!AU18</f>
        <v>-4.7003305119678732E-6</v>
      </c>
      <c r="AV18" s="38">
        <f>I!AV18-A!AV18</f>
        <v>-7.8987199935313239E-7</v>
      </c>
      <c r="AW18" s="38">
        <f>I!AW18-A!AW18</f>
        <v>-3.3880097666178754E-6</v>
      </c>
      <c r="AX18" s="38">
        <f>I!AX18-A!AX18</f>
        <v>-4.4162559424642596E-6</v>
      </c>
      <c r="AY18" s="38">
        <f>I!AY18-A!AY18</f>
        <v>-6.0878103653811621E-6</v>
      </c>
      <c r="AZ18" s="38">
        <f>I!AZ18-A!AZ18</f>
        <v>-4.1279283690395437E-5</v>
      </c>
      <c r="BA18" s="38">
        <f>I!BA18-A!BA18</f>
        <v>-1.0441094138716651E-6</v>
      </c>
      <c r="BB18" s="38">
        <f>I!BB18-A!BB18</f>
        <v>-1.7624220616713396E-6</v>
      </c>
      <c r="BC18" s="38">
        <f>I!BC18-A!BC18</f>
        <v>-5.327655680628717E-7</v>
      </c>
      <c r="BD18" s="38">
        <f>I!BD18-A!BD18</f>
        <v>-1.5485322934664659E-7</v>
      </c>
      <c r="BE18" s="38">
        <f>I!BE18-A!BE18</f>
        <v>-4.900155220168288E-7</v>
      </c>
      <c r="BF18" s="38">
        <f>I!BF18-A!BF18</f>
        <v>-2.6478889583952845E-6</v>
      </c>
      <c r="BG18" s="38">
        <f>I!BG18-A!BG18</f>
        <v>-2.4132934891653644E-6</v>
      </c>
      <c r="BH18" s="38">
        <f>I!BH18-A!BH18</f>
        <v>-2.0086219597732859E-6</v>
      </c>
      <c r="BI18" s="38">
        <f>I!BI18-A!BI18</f>
        <v>-1.2279852296868413E-6</v>
      </c>
      <c r="BJ18" s="38">
        <f>I!BJ18-A!BJ18</f>
        <v>-1.7290379079308649E-5</v>
      </c>
      <c r="BK18" s="38">
        <f>I!BK18-A!BK18</f>
        <v>-2.2382389586725993E-6</v>
      </c>
      <c r="BL18" s="38">
        <f>I!BL18-A!BL18</f>
        <v>-1.3168240949682887E-6</v>
      </c>
      <c r="BM18" s="38">
        <f>I!BM18-A!BM18</f>
        <v>-7.0856227559162703E-7</v>
      </c>
      <c r="BN18" s="38">
        <f>I!BN18-A!BN18</f>
        <v>-2.2210709268210841E-6</v>
      </c>
      <c r="BO18" s="38">
        <f>I!BO18-A!BO18</f>
        <v>-4.6636070656322146E-6</v>
      </c>
      <c r="BP18" s="38">
        <f>I!BP18-A!BP18</f>
        <v>-2.0183014013627204E-6</v>
      </c>
      <c r="BQ18" s="38">
        <f>I!BQ18-A!BQ18</f>
        <v>-2.115432205956907E-6</v>
      </c>
      <c r="BR18" s="38">
        <f>I!BR18-A!BR18</f>
        <v>0</v>
      </c>
      <c r="BS18" s="38">
        <f>I!BS18-A!BS18</f>
        <v>-2.6337038065379964E-9</v>
      </c>
      <c r="BT18" s="38">
        <f>I!BT18-A!BT18</f>
        <v>-5.1307053897303386E-9</v>
      </c>
      <c r="BU18" s="38">
        <f>I!BU18-A!BU18</f>
        <v>-1.3461096537486168E-9</v>
      </c>
      <c r="BV18" s="38">
        <f>I!BV18-A!BV18</f>
        <v>-2.9513457043920301E-8</v>
      </c>
      <c r="BW18" s="38">
        <f>I!BW18-A!BW18</f>
        <v>-5.2185326208567224E-9</v>
      </c>
      <c r="BX18" s="38">
        <f>I!BX18-A!BX18</f>
        <v>-4.8090533726972453E-9</v>
      </c>
      <c r="BY18" s="38">
        <f>I!BY18-A!BY18</f>
        <v>-8.82504090077655E-9</v>
      </c>
      <c r="BZ18" s="38">
        <f>I!BZ18-A!BZ18</f>
        <v>-9.4137344991964988E-9</v>
      </c>
      <c r="CA18" s="38">
        <f>I!CA18-A!CA18</f>
        <v>-1.4258570214617361E-9</v>
      </c>
      <c r="CB18" s="38">
        <f>I!CB18-A!CB18</f>
        <v>-1.076263906249788E-8</v>
      </c>
      <c r="CC18" s="38">
        <f>I!CC18-A!CC18</f>
        <v>-8.6375536268950242E-9</v>
      </c>
      <c r="CD18" s="38">
        <f>I!CD18-A!CD18</f>
        <v>-1.75658130485635E-9</v>
      </c>
      <c r="CE18" s="38">
        <f>I!CE18-A!CE18</f>
        <v>-1.8969821096726067E-8</v>
      </c>
      <c r="CF18" s="38">
        <f>I!CF18-A!CF18</f>
        <v>-1.9215318576950856E-8</v>
      </c>
      <c r="CG18" s="38">
        <f>I!CG18-A!CG18</f>
        <v>-8.8118543751356105E-6</v>
      </c>
      <c r="CH18" s="38">
        <f>I!CH18-A!CH18</f>
        <v>-1.4325446765312137E-8</v>
      </c>
      <c r="CI18" s="38">
        <f>I!CI18-A!CI18</f>
        <v>-8.0380390626994415E-8</v>
      </c>
      <c r="CJ18" s="38">
        <f>I!CJ18-A!CJ18</f>
        <v>-1.4458128612747149E-8</v>
      </c>
      <c r="CK18" s="38">
        <f>I!CK18-A!CK18</f>
        <v>-1.5177985461133671E-8</v>
      </c>
      <c r="CL18" s="38">
        <f>I!CL18-A!CL18</f>
        <v>-7.0982990248813185E-9</v>
      </c>
      <c r="CM18" s="38">
        <f>I!CM18-A!CM18</f>
        <v>-6.793833331741219E-9</v>
      </c>
      <c r="CN18" s="38">
        <f>I!CN18-A!CN18</f>
        <v>-2.0366825406793085E-8</v>
      </c>
      <c r="CO18" s="38">
        <f>I!CO18-A!CO18</f>
        <v>-2.8044425357749033E-8</v>
      </c>
      <c r="CP18" s="38">
        <f>I!CP18-A!CP18</f>
        <v>-1.170869806551133E-8</v>
      </c>
      <c r="CQ18" s="38">
        <f>I!CQ18-A!CQ18</f>
        <v>-3.2610526631219998E-8</v>
      </c>
      <c r="CR18" s="38">
        <f>I!CR18-A!CR18</f>
        <v>-7.2948688643273999E-9</v>
      </c>
      <c r="CS18" s="38">
        <f>I!CS18-A!CS18</f>
        <v>-3.2760259880524025E-9</v>
      </c>
      <c r="CT18" s="38">
        <f>I!CT18-A!CT18</f>
        <v>-4.3792403382355838E-9</v>
      </c>
      <c r="CU18" s="38">
        <f>I!CU18-A!CU18</f>
        <v>-3.5457263252461974E-8</v>
      </c>
      <c r="CV18" s="38">
        <f>I!CV18-A!CV18</f>
        <v>-1.1397912227941942E-8</v>
      </c>
      <c r="CW18" s="38">
        <f>I!CW18-A!CW18</f>
        <v>-1.1716416369237379E-8</v>
      </c>
      <c r="CX18" s="38">
        <f>I!CX18-A!CX18</f>
        <v>-7.5356145570012046E-9</v>
      </c>
      <c r="CY18" s="38">
        <f>I!CY18-A!CY18</f>
        <v>-2.274006972640309E-8</v>
      </c>
      <c r="CZ18" s="38">
        <f>I!CZ18-A!CZ18</f>
        <v>-2.5061876365633653E-8</v>
      </c>
      <c r="DA18" s="38">
        <f>I!DA18-A!DA18</f>
        <v>-2.1321227720473929E-8</v>
      </c>
      <c r="DB18" s="38">
        <f>I!DB18-A!DB18</f>
        <v>-5.4704041200102171E-8</v>
      </c>
      <c r="DC18" s="38">
        <f>I!DC18-A!DC18</f>
        <v>-7.7847286026799587E-9</v>
      </c>
      <c r="DD18" s="38">
        <f>I!DD18-A!DD18</f>
        <v>-7.3349647912669089E-8</v>
      </c>
      <c r="DE18" s="38">
        <f>I!DE18-A!DE18</f>
        <v>-3.0830211699711033E-9</v>
      </c>
      <c r="DF18" s="38">
        <f>I!DF18-A!DF18</f>
        <v>-7.8602423485211939E-9</v>
      </c>
      <c r="DG18" s="38">
        <f>I!DG18-A!DG18</f>
        <v>-3.466318670110399E-9</v>
      </c>
      <c r="DH18" s="38">
        <f>I!DH18-A!DH18</f>
        <v>-6.8485061434084313E-9</v>
      </c>
      <c r="DI18" s="38">
        <f>I!DI18-A!DI18</f>
        <v>-1.6351682131770919E-9</v>
      </c>
      <c r="DJ18" s="38">
        <f>I!DJ18-A!DJ18</f>
        <v>-6.235175794848683E-9</v>
      </c>
      <c r="DK18" s="38">
        <f>I!DK18-A!DK18</f>
        <v>-1.0507547512144564E-9</v>
      </c>
      <c r="DL18" s="38">
        <f>I!DL18-A!DL18</f>
        <v>-8.5253481574684594E-9</v>
      </c>
      <c r="DM18" s="38">
        <f>I!DM18-A!DM18</f>
        <v>-9.2570323987491972E-9</v>
      </c>
      <c r="DN18" s="38">
        <f>I!DN18-A!DN18</f>
        <v>-7.8299663222627097E-9</v>
      </c>
      <c r="DO18" s="38">
        <f>I!DO18-A!DO18</f>
        <v>-6.1589409428663229E-8</v>
      </c>
      <c r="DP18" s="38">
        <f>I!DP18-A!DP18</f>
        <v>-1.2830401757094213E-9</v>
      </c>
      <c r="DQ18" s="38">
        <f>I!DQ18-A!DQ18</f>
        <v>-2.0482818549014666E-9</v>
      </c>
      <c r="DR18" s="38">
        <f>I!DR18-A!DR18</f>
        <v>-6.8633382948177667E-10</v>
      </c>
      <c r="DS18" s="38">
        <f>I!DS18-A!DS18</f>
        <v>-2.1139030230524483E-10</v>
      </c>
      <c r="DT18" s="38">
        <f>I!DT18-A!DT18</f>
        <v>-9.1843960611179659E-10</v>
      </c>
      <c r="DU18" s="38">
        <f>I!DU18-A!DU18</f>
        <v>-4.6225370530524957E-9</v>
      </c>
      <c r="DV18" s="38">
        <f>I!DV18-A!DV18</f>
        <v>-3.173259503202685E-9</v>
      </c>
      <c r="DW18" s="38">
        <f>I!DW18-A!DW18</f>
        <v>-3.5849369080311496E-9</v>
      </c>
      <c r="DX18" s="38">
        <f>I!DX18-A!DX18</f>
        <v>-2.5102407461269601E-9</v>
      </c>
      <c r="DY18" s="38">
        <f>I!DY18-A!DY18</f>
        <v>-9.4454954024931938E-8</v>
      </c>
      <c r="DZ18" s="38">
        <f>I!DZ18-A!DZ18</f>
        <v>-4.221827558008068E-9</v>
      </c>
      <c r="EA18" s="38">
        <f>I!EA18-A!EA18</f>
        <v>-2.3552061655230854E-9</v>
      </c>
      <c r="EB18" s="38">
        <f>I!EB18-A!EB18</f>
        <v>-8.2278473064840155E-10</v>
      </c>
      <c r="EC18" s="38">
        <f>I!EC18-A!EC18</f>
        <v>-3.5559080359609535E-9</v>
      </c>
      <c r="ED18" s="38">
        <f>I!ED18-A!ED18</f>
        <v>-5.3933703693654467E-9</v>
      </c>
      <c r="EE18" s="38">
        <f>I!EE18-A!EE18</f>
        <v>-3.0094420359168953E-9</v>
      </c>
      <c r="EF18" s="38">
        <f>I!EF18-A!EF18</f>
        <v>-3.1189308727174505E-9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-3.5389630211854082E-4</v>
      </c>
      <c r="E19" s="38">
        <f>I!E19-A!E19</f>
        <v>-6.8135089554796559E-4</v>
      </c>
      <c r="F19" s="38">
        <f>I!F19-A!F19</f>
        <v>-3.6154820953763849E-4</v>
      </c>
      <c r="G19" s="38">
        <f>I!G19-A!G19</f>
        <v>-1.0086644845696529E-4</v>
      </c>
      <c r="H19" s="38">
        <f>I!H19-A!H19</f>
        <v>0</v>
      </c>
      <c r="I19" s="38">
        <f>I!I19-A!I19</f>
        <v>0</v>
      </c>
      <c r="J19" s="38">
        <f>I!J19-A!J19</f>
        <v>-1.549195595694913E-5</v>
      </c>
      <c r="K19" s="38">
        <f>I!K19-A!K19</f>
        <v>-8.1866273169569639E-5</v>
      </c>
      <c r="L19" s="38">
        <f>I!L19-A!L19</f>
        <v>-9.467580575403663E-6</v>
      </c>
      <c r="M19" s="38">
        <f>I!M19-A!M19</f>
        <v>-5.4140882146464322E-4</v>
      </c>
      <c r="N19" s="38">
        <f>I!N19-A!N19</f>
        <v>-6.0221665756710052E-4</v>
      </c>
      <c r="O19" s="38">
        <f>I!O19-A!O19</f>
        <v>-5.1774058901088875E-6</v>
      </c>
      <c r="P19" s="38">
        <f>I!P19-A!P19</f>
        <v>-2.31808049730826E-4</v>
      </c>
      <c r="Q19" s="38">
        <f>I!Q19-A!Q19</f>
        <v>-1.6849434190003308E-5</v>
      </c>
      <c r="R19" s="38">
        <f>I!R19-A!R19</f>
        <v>-1.3352077806215743E-5</v>
      </c>
      <c r="S19" s="38">
        <f>I!S19-A!S19</f>
        <v>0.94431391954828348</v>
      </c>
      <c r="T19" s="38">
        <f>I!T19-A!T19</f>
        <v>-2.905519625845115E-3</v>
      </c>
      <c r="U19" s="38">
        <f>I!U19-A!U19</f>
        <v>-3.7201475337479046E-5</v>
      </c>
      <c r="V19" s="38">
        <f>I!V19-A!V19</f>
        <v>0</v>
      </c>
      <c r="W19" s="38">
        <f>I!W19-A!W19</f>
        <v>-1.0052204752308696E-5</v>
      </c>
      <c r="X19" s="38">
        <f>I!X19-A!X19</f>
        <v>-6.7396046148910407E-5</v>
      </c>
      <c r="Y19" s="38">
        <f>I!Y19-A!Y19</f>
        <v>-2.6423625139874009E-4</v>
      </c>
      <c r="Z19" s="38">
        <f>I!Z19-A!Z19</f>
        <v>-4.7792245846209885E-5</v>
      </c>
      <c r="AA19" s="38">
        <f>I!AA19-A!AA19</f>
        <v>0</v>
      </c>
      <c r="AB19" s="38">
        <f>I!AB19-A!AB19</f>
        <v>-1.0965385902003554E-4</v>
      </c>
      <c r="AC19" s="38">
        <f>I!AC19-A!AC19</f>
        <v>-2.0178717770527973E-4</v>
      </c>
      <c r="AD19" s="38">
        <f>I!AD19-A!AD19</f>
        <v>-4.0456109354317825E-4</v>
      </c>
      <c r="AE19" s="38">
        <f>I!AE19-A!AE19</f>
        <v>-4.0568991234942355E-5</v>
      </c>
      <c r="AF19" s="38">
        <f>I!AF19-A!AF19</f>
        <v>-1.0650528737135721E-3</v>
      </c>
      <c r="AG19" s="38">
        <f>I!AG19-A!AG19</f>
        <v>0</v>
      </c>
      <c r="AH19" s="38">
        <f>I!AH19-A!AH19</f>
        <v>-6.050914996488899E-5</v>
      </c>
      <c r="AI19" s="38">
        <f>I!AI19-A!AI19</f>
        <v>-1.2663379263211749E-3</v>
      </c>
      <c r="AJ19" s="38">
        <f>I!AJ19-A!AJ19</f>
        <v>-5.1834116467309023E-4</v>
      </c>
      <c r="AK19" s="38">
        <f>I!AK19-A!AK19</f>
        <v>-4.0699762928372374E-4</v>
      </c>
      <c r="AL19" s="38">
        <f>I!AL19-A!AL19</f>
        <v>0</v>
      </c>
      <c r="AM19" s="38">
        <f>I!AM19-A!AM19</f>
        <v>-3.2895404933470672E-2</v>
      </c>
      <c r="AN19" s="38">
        <f>I!AN19-A!AN19</f>
        <v>-3.3625709195913303E-5</v>
      </c>
      <c r="AO19" s="38">
        <f>I!AO19-A!AO19</f>
        <v>-1.2037717283953288E-3</v>
      </c>
      <c r="AP19" s="38">
        <f>I!AP19-A!AP19</f>
        <v>-9.7132916564115137E-5</v>
      </c>
      <c r="AQ19" s="38">
        <f>I!AQ19-A!AQ19</f>
        <v>-4.257397853848756E-3</v>
      </c>
      <c r="AR19" s="38">
        <f>I!AR19-A!AR19</f>
        <v>-7.75332560798454E-4</v>
      </c>
      <c r="AS19" s="38">
        <f>I!AS19-A!AS19</f>
        <v>-9.0710136086184724E-6</v>
      </c>
      <c r="AT19" s="38">
        <f>I!AT19-A!AT19</f>
        <v>-8.5869130887581935E-6</v>
      </c>
      <c r="AU19" s="38">
        <f>I!AU19-A!AU19</f>
        <v>-7.8478804764775951E-6</v>
      </c>
      <c r="AV19" s="38">
        <f>I!AV19-A!AV19</f>
        <v>-3.5847689295155887E-4</v>
      </c>
      <c r="AW19" s="38">
        <f>I!AW19-A!AW19</f>
        <v>-5.2870151085401616E-5</v>
      </c>
      <c r="AX19" s="38">
        <f>I!AX19-A!AX19</f>
        <v>-3.0059449682482065E-5</v>
      </c>
      <c r="AY19" s="38">
        <f>I!AY19-A!AY19</f>
        <v>-3.013357153170975E-5</v>
      </c>
      <c r="AZ19" s="38">
        <f>I!AZ19-A!AZ19</f>
        <v>-1.5258135680047947E-3</v>
      </c>
      <c r="BA19" s="38">
        <f>I!BA19-A!BA19</f>
        <v>-3.4218952685963162E-5</v>
      </c>
      <c r="BB19" s="38">
        <f>I!BB19-A!BB19</f>
        <v>-2.7025364428637163E-5</v>
      </c>
      <c r="BC19" s="38">
        <f>I!BC19-A!BC19</f>
        <v>-2.0678603992322026E-5</v>
      </c>
      <c r="BD19" s="38">
        <f>I!BD19-A!BD19</f>
        <v>-3.7278515197150232E-4</v>
      </c>
      <c r="BE19" s="38">
        <f>I!BE19-A!BE19</f>
        <v>-3.7924606631358175E-5</v>
      </c>
      <c r="BF19" s="38">
        <f>I!BF19-A!BF19</f>
        <v>-2.258079479108328E-5</v>
      </c>
      <c r="BG19" s="38">
        <f>I!BG19-A!BG19</f>
        <v>-2.0739282178258999E-5</v>
      </c>
      <c r="BH19" s="38">
        <f>I!BH19-A!BH19</f>
        <v>-3.6061333286161438E-5</v>
      </c>
      <c r="BI19" s="38">
        <f>I!BI19-A!BI19</f>
        <v>-1.4569565069760511E-4</v>
      </c>
      <c r="BJ19" s="38">
        <f>I!BJ19-A!BJ19</f>
        <v>-3.3603229686535873E-6</v>
      </c>
      <c r="BK19" s="38">
        <f>I!BK19-A!BK19</f>
        <v>-3.9881284721629743E-5</v>
      </c>
      <c r="BL19" s="38">
        <f>I!BL19-A!BL19</f>
        <v>-3.3421889098503924E-5</v>
      </c>
      <c r="BM19" s="38">
        <f>I!BM19-A!BM19</f>
        <v>-8.963121727515789E-5</v>
      </c>
      <c r="BN19" s="38">
        <f>I!BN19-A!BN19</f>
        <v>-1.3324997036038903E-5</v>
      </c>
      <c r="BO19" s="38">
        <f>I!BO19-A!BO19</f>
        <v>-2.9214916018132513E-5</v>
      </c>
      <c r="BP19" s="38">
        <f>I!BP19-A!BP19</f>
        <v>-1.9792822943802559E-4</v>
      </c>
      <c r="BQ19" s="38">
        <f>I!BQ19-A!BQ19</f>
        <v>-5.7786499535669473E-4</v>
      </c>
      <c r="BR19" s="38">
        <f>I!BR19-A!BR19</f>
        <v>0</v>
      </c>
      <c r="BS19" s="38">
        <f>I!BS19-A!BS19</f>
        <v>-1.1689506687932723E-6</v>
      </c>
      <c r="BT19" s="38">
        <f>I!BT19-A!BT19</f>
        <v>-2.3084166139350899E-6</v>
      </c>
      <c r="BU19" s="38">
        <f>I!BU19-A!BU19</f>
        <v>-7.8071921989174193E-7</v>
      </c>
      <c r="BV19" s="38">
        <f>I!BV19-A!BV19</f>
        <v>-2.1016016010230927E-7</v>
      </c>
      <c r="BW19" s="38">
        <f>I!BW19-A!BW19</f>
        <v>-1.7461657135303988E-8</v>
      </c>
      <c r="BX19" s="38">
        <f>I!BX19-A!BX19</f>
        <v>-1.4190990738892782E-8</v>
      </c>
      <c r="BY19" s="38">
        <f>I!BY19-A!BY19</f>
        <v>-2.6834748937075432E-8</v>
      </c>
      <c r="BZ19" s="38">
        <f>I!BZ19-A!BZ19</f>
        <v>-1.4189658216296007E-7</v>
      </c>
      <c r="CA19" s="38">
        <f>I!CA19-A!CA19</f>
        <v>-2.1062492266605385E-8</v>
      </c>
      <c r="CB19" s="38">
        <f>I!CB19-A!CB19</f>
        <v>-1.0323197479654865E-6</v>
      </c>
      <c r="CC19" s="38">
        <f>I!CC19-A!CC19</f>
        <v>-1.432414551694282E-6</v>
      </c>
      <c r="CD19" s="38">
        <f>I!CD19-A!CD19</f>
        <v>-8.6065108676016269E-9</v>
      </c>
      <c r="CE19" s="38">
        <f>I!CE19-A!CE19</f>
        <v>-4.2162861590329415E-7</v>
      </c>
      <c r="CF19" s="38">
        <f>I!CF19-A!CF19</f>
        <v>-3.4570519486191116E-8</v>
      </c>
      <c r="CG19" s="38">
        <f>I!CG19-A!CG19</f>
        <v>-2.7213145509338034E-8</v>
      </c>
      <c r="CH19" s="38">
        <f>I!CH19-A!CH19</f>
        <v>-1.0885833982157711E-4</v>
      </c>
      <c r="CI19" s="38">
        <f>I!CI19-A!CI19</f>
        <v>-5.2400544113070434E-6</v>
      </c>
      <c r="CJ19" s="38">
        <f>I!CJ19-A!CJ19</f>
        <v>-8.1987077979815678E-8</v>
      </c>
      <c r="CK19" s="38">
        <f>I!CK19-A!CK19</f>
        <v>-3.7619097273144445E-9</v>
      </c>
      <c r="CL19" s="38">
        <f>I!CL19-A!CL19</f>
        <v>-2.0766767459835495E-8</v>
      </c>
      <c r="CM19" s="38">
        <f>I!CM19-A!CM19</f>
        <v>-1.1665311847964564E-7</v>
      </c>
      <c r="CN19" s="38">
        <f>I!CN19-A!CN19</f>
        <v>-4.5843998617677458E-7</v>
      </c>
      <c r="CO19" s="38">
        <f>I!CO19-A!CO19</f>
        <v>-9.0806279089613921E-8</v>
      </c>
      <c r="CP19" s="38">
        <f>I!CP19-A!CP19</f>
        <v>-3.5699104835455225E-8</v>
      </c>
      <c r="CQ19" s="38">
        <f>I!CQ19-A!CQ19</f>
        <v>-2.029818181422134E-7</v>
      </c>
      <c r="CR19" s="38">
        <f>I!CR19-A!CR19</f>
        <v>-4.2244277613555457E-7</v>
      </c>
      <c r="CS19" s="38">
        <f>I!CS19-A!CS19</f>
        <v>-7.1530171709180571E-7</v>
      </c>
      <c r="CT19" s="38">
        <f>I!CT19-A!CT19</f>
        <v>-6.8770502290677601E-8</v>
      </c>
      <c r="CU19" s="38">
        <f>I!CU19-A!CU19</f>
        <v>-2.0546262316780039E-6</v>
      </c>
      <c r="CV19" s="38">
        <f>I!CV19-A!CV19</f>
        <v>-5.1339835949679185E-8</v>
      </c>
      <c r="CW19" s="38">
        <f>I!CW19-A!CW19</f>
        <v>-1.1133989499377914E-7</v>
      </c>
      <c r="CX19" s="38">
        <f>I!CX19-A!CX19</f>
        <v>-2.1660578524396252E-6</v>
      </c>
      <c r="CY19" s="38">
        <f>I!CY19-A!CY19</f>
        <v>-8.376772374914707E-7</v>
      </c>
      <c r="CZ19" s="38">
        <f>I!CZ19-A!CZ19</f>
        <v>-7.1714819563462896E-7</v>
      </c>
      <c r="DA19" s="38">
        <f>I!DA19-A!DA19</f>
        <v>-8.6340030961939884E-6</v>
      </c>
      <c r="DB19" s="38">
        <f>I!DB19-A!DB19</f>
        <v>-6.6405652688508138E-5</v>
      </c>
      <c r="DC19" s="38">
        <f>I!DC19-A!DC19</f>
        <v>-6.7421380633129316E-8</v>
      </c>
      <c r="DD19" s="38">
        <f>I!DD19-A!DD19</f>
        <v>-2.2446733654287021E-6</v>
      </c>
      <c r="DE19" s="38">
        <f>I!DE19-A!DE19</f>
        <v>-1.4736710781769624E-7</v>
      </c>
      <c r="DF19" s="38">
        <f>I!DF19-A!DF19</f>
        <v>-7.9613849136269885E-6</v>
      </c>
      <c r="DG19" s="38">
        <f>I!DG19-A!DG19</f>
        <v>-1.8621527950922727E-6</v>
      </c>
      <c r="DH19" s="38">
        <f>I!DH19-A!DH19</f>
        <v>-1.6124418442322554E-8</v>
      </c>
      <c r="DI19" s="38">
        <f>I!DI19-A!DI19</f>
        <v>-1.7797488811922913E-8</v>
      </c>
      <c r="DJ19" s="38">
        <f>I!DJ19-A!DJ19</f>
        <v>-1.3751742381288238E-8</v>
      </c>
      <c r="DK19" s="38">
        <f>I!DK19-A!DK19</f>
        <v>-6.3783897493540515E-7</v>
      </c>
      <c r="DL19" s="38">
        <f>I!DL19-A!DL19</f>
        <v>-2.0222099342641864E-7</v>
      </c>
      <c r="DM19" s="38">
        <f>I!DM19-A!DM19</f>
        <v>-8.997291105452706E-8</v>
      </c>
      <c r="DN19" s="38">
        <f>I!DN19-A!DN19</f>
        <v>-5.0732300660474838E-8</v>
      </c>
      <c r="DO19" s="38">
        <f>I!DO19-A!DO19</f>
        <v>-2.828739233449772E-6</v>
      </c>
      <c r="DP19" s="38">
        <f>I!DP19-A!DP19</f>
        <v>-5.9656809736508473E-8</v>
      </c>
      <c r="DQ19" s="38">
        <f>I!DQ19-A!DQ19</f>
        <v>-4.41378264291611E-8</v>
      </c>
      <c r="DR19" s="38">
        <f>I!DR19-A!DR19</f>
        <v>-3.764530761272028E-8</v>
      </c>
      <c r="DS19" s="38">
        <f>I!DS19-A!DS19</f>
        <v>-6.9086258073051628E-7</v>
      </c>
      <c r="DT19" s="38">
        <f>I!DT19-A!DT19</f>
        <v>-9.7768158348672612E-8</v>
      </c>
      <c r="DU19" s="38">
        <f>I!DU19-A!DU19</f>
        <v>-5.6821985994945079E-8</v>
      </c>
      <c r="DV19" s="38">
        <f>I!DV19-A!DV19</f>
        <v>-3.9930913926996495E-8</v>
      </c>
      <c r="DW19" s="38">
        <f>I!DW19-A!DW19</f>
        <v>-9.3848801654933579E-8</v>
      </c>
      <c r="DX19" s="38">
        <f>I!DX19-A!DX19</f>
        <v>-4.3447456346166311E-7</v>
      </c>
      <c r="DY19" s="38">
        <f>I!DY19-A!DY19</f>
        <v>-2.5238663883748782E-8</v>
      </c>
      <c r="DZ19" s="38">
        <f>I!DZ19-A!DZ19</f>
        <v>-1.0136731200702966E-7</v>
      </c>
      <c r="EA19" s="38">
        <f>I!EA19-A!EA19</f>
        <v>-8.4946573735096907E-8</v>
      </c>
      <c r="EB19" s="38">
        <f>I!EB19-A!EB19</f>
        <v>-1.4705159391531515E-7</v>
      </c>
      <c r="EC19" s="38">
        <f>I!EC19-A!EC19</f>
        <v>-3.0995082636440043E-8</v>
      </c>
      <c r="ED19" s="38">
        <f>I!ED19-A!ED19</f>
        <v>-4.7991493998526151E-8</v>
      </c>
      <c r="EE19" s="38">
        <f>I!EE19-A!EE19</f>
        <v>-4.218025575312968E-7</v>
      </c>
      <c r="EF19" s="38">
        <f>I!EF19-A!EF19</f>
        <v>-1.2050963804564132E-6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-3.4940263638444922E-6</v>
      </c>
      <c r="E20" s="38">
        <f>I!E20-A!E20</f>
        <v>-2.6871188926647798E-6</v>
      </c>
      <c r="F20" s="38">
        <f>I!F20-A!F20</f>
        <v>-3.0734422277389444E-6</v>
      </c>
      <c r="G20" s="38">
        <f>I!G20-A!G20</f>
        <v>-1.4942419472523254E-6</v>
      </c>
      <c r="H20" s="38">
        <f>I!H20-A!H20</f>
        <v>0</v>
      </c>
      <c r="I20" s="38">
        <f>I!I20-A!I20</f>
        <v>0</v>
      </c>
      <c r="J20" s="38">
        <f>I!J20-A!J20</f>
        <v>-7.8155861860068989E-6</v>
      </c>
      <c r="K20" s="38">
        <f>I!K20-A!K20</f>
        <v>-5.2490299904281761E-5</v>
      </c>
      <c r="L20" s="38">
        <f>I!L20-A!L20</f>
        <v>-1.9264656858487855E-6</v>
      </c>
      <c r="M20" s="38">
        <f>I!M20-A!M20</f>
        <v>-5.720199627283012E-5</v>
      </c>
      <c r="N20" s="38">
        <f>I!N20-A!N20</f>
        <v>-1.3633907128978604E-5</v>
      </c>
      <c r="O20" s="38">
        <f>I!O20-A!O20</f>
        <v>-1.7132550753720514E-4</v>
      </c>
      <c r="P20" s="38">
        <f>I!P20-A!P20</f>
        <v>-5.2543214504141312E-5</v>
      </c>
      <c r="Q20" s="38">
        <f>I!Q20-A!Q20</f>
        <v>-1.8435392745608803E-5</v>
      </c>
      <c r="R20" s="38">
        <f>I!R20-A!R20</f>
        <v>-6.4473243959290124E-5</v>
      </c>
      <c r="S20" s="38">
        <f>I!S20-A!S20</f>
        <v>-9.5911956231949726E-5</v>
      </c>
      <c r="T20" s="38">
        <f>I!T20-A!T20</f>
        <v>0.99946114069417646</v>
      </c>
      <c r="U20" s="38">
        <f>I!U20-A!U20</f>
        <v>-2.2245536158534528E-4</v>
      </c>
      <c r="V20" s="38">
        <f>I!V20-A!V20</f>
        <v>0</v>
      </c>
      <c r="W20" s="38">
        <f>I!W20-A!W20</f>
        <v>-4.9538215628863573E-6</v>
      </c>
      <c r="X20" s="38">
        <f>I!X20-A!X20</f>
        <v>-2.9290066323317758E-6</v>
      </c>
      <c r="Y20" s="38">
        <f>I!Y20-A!Y20</f>
        <v>-1.1356224436471503E-5</v>
      </c>
      <c r="Z20" s="38">
        <f>I!Z20-A!Z20</f>
        <v>-1.5769295389748289E-4</v>
      </c>
      <c r="AA20" s="38">
        <f>I!AA20-A!AA20</f>
        <v>0</v>
      </c>
      <c r="AB20" s="38">
        <f>I!AB20-A!AB20</f>
        <v>-8.0809306733026746E-5</v>
      </c>
      <c r="AC20" s="38">
        <f>I!AC20-A!AC20</f>
        <v>-8.596810751304331E-5</v>
      </c>
      <c r="AD20" s="38">
        <f>I!AD20-A!AD20</f>
        <v>-1.6267170426667115E-6</v>
      </c>
      <c r="AE20" s="38">
        <f>I!AE20-A!AE20</f>
        <v>-1.3351690494962859E-6</v>
      </c>
      <c r="AF20" s="38">
        <f>I!AF20-A!AF20</f>
        <v>-4.9477036641465945E-5</v>
      </c>
      <c r="AG20" s="38">
        <f>I!AG20-A!AG20</f>
        <v>0</v>
      </c>
      <c r="AH20" s="38">
        <f>I!AH20-A!AH20</f>
        <v>-2.4346118715797999E-5</v>
      </c>
      <c r="AI20" s="38">
        <f>I!AI20-A!AI20</f>
        <v>-1.0055410182843952E-5</v>
      </c>
      <c r="AJ20" s="38">
        <f>I!AJ20-A!AJ20</f>
        <v>-7.4347488954723413E-6</v>
      </c>
      <c r="AK20" s="38">
        <f>I!AK20-A!AK20</f>
        <v>-3.5828688931751365E-5</v>
      </c>
      <c r="AL20" s="38">
        <f>I!AL20-A!AL20</f>
        <v>0</v>
      </c>
      <c r="AM20" s="38">
        <f>I!AM20-A!AM20</f>
        <v>-4.6803885556222189E-5</v>
      </c>
      <c r="AN20" s="38">
        <f>I!AN20-A!AN20</f>
        <v>-5.5314669660942309E-6</v>
      </c>
      <c r="AO20" s="38">
        <f>I!AO20-A!AO20</f>
        <v>-1.6006035246713321E-6</v>
      </c>
      <c r="AP20" s="38">
        <f>I!AP20-A!AP20</f>
        <v>-5.5255986835571517E-6</v>
      </c>
      <c r="AQ20" s="38">
        <f>I!AQ20-A!AQ20</f>
        <v>-3.2994974304602236E-6</v>
      </c>
      <c r="AR20" s="38">
        <f>I!AR20-A!AR20</f>
        <v>-1.7502987496160177E-5</v>
      </c>
      <c r="AS20" s="38">
        <f>I!AS20-A!AS20</f>
        <v>-2.1008557576031137E-6</v>
      </c>
      <c r="AT20" s="38">
        <f>I!AT20-A!AT20</f>
        <v>-1.0868961077760024E-5</v>
      </c>
      <c r="AU20" s="38">
        <f>I!AU20-A!AU20</f>
        <v>-2.2027187767297926E-6</v>
      </c>
      <c r="AV20" s="38">
        <f>I!AV20-A!AV20</f>
        <v>-1.0811082985254785E-5</v>
      </c>
      <c r="AW20" s="38">
        <f>I!AW20-A!AW20</f>
        <v>-1.8174777387391811E-5</v>
      </c>
      <c r="AX20" s="38">
        <f>I!AX20-A!AX20</f>
        <v>-1.2995714617121553E-5</v>
      </c>
      <c r="AY20" s="38">
        <f>I!AY20-A!AY20</f>
        <v>-1.979739753818803E-4</v>
      </c>
      <c r="AZ20" s="38">
        <f>I!AZ20-A!AZ20</f>
        <v>-9.8313605013780894E-6</v>
      </c>
      <c r="BA20" s="38">
        <f>I!BA20-A!BA20</f>
        <v>-1.9769903521923383E-6</v>
      </c>
      <c r="BB20" s="38">
        <f>I!BB20-A!BB20</f>
        <v>-1.0986209861144719E-5</v>
      </c>
      <c r="BC20" s="38">
        <f>I!BC20-A!BC20</f>
        <v>-1.0260383742693597E-5</v>
      </c>
      <c r="BD20" s="38">
        <f>I!BD20-A!BD20</f>
        <v>-1.7173559125879192E-6</v>
      </c>
      <c r="BE20" s="38">
        <f>I!BE20-A!BE20</f>
        <v>-1.8744264813192373E-5</v>
      </c>
      <c r="BF20" s="38">
        <f>I!BF20-A!BF20</f>
        <v>-1.388627459853991E-5</v>
      </c>
      <c r="BG20" s="38">
        <f>I!BG20-A!BG20</f>
        <v>-1.8132693918192322E-5</v>
      </c>
      <c r="BH20" s="38">
        <f>I!BH20-A!BH20</f>
        <v>-2.3078131700062753E-5</v>
      </c>
      <c r="BI20" s="38">
        <f>I!BI20-A!BI20</f>
        <v>-1.5819811191640253E-5</v>
      </c>
      <c r="BJ20" s="38">
        <f>I!BJ20-A!BJ20</f>
        <v>-9.001734212056036E-7</v>
      </c>
      <c r="BK20" s="38">
        <f>I!BK20-A!BK20</f>
        <v>-3.3852667703349795E-6</v>
      </c>
      <c r="BL20" s="38">
        <f>I!BL20-A!BL20</f>
        <v>-8.0334156357203372E-6</v>
      </c>
      <c r="BM20" s="38">
        <f>I!BM20-A!BM20</f>
        <v>-1.6110271876375813E-5</v>
      </c>
      <c r="BN20" s="38">
        <f>I!BN20-A!BN20</f>
        <v>-2.4725751771305086E-6</v>
      </c>
      <c r="BO20" s="38">
        <f>I!BO20-A!BO20</f>
        <v>-1.4370642622473663E-5</v>
      </c>
      <c r="BP20" s="38">
        <f>I!BP20-A!BP20</f>
        <v>-7.2270326088850996E-6</v>
      </c>
      <c r="BQ20" s="38">
        <f>I!BQ20-A!BQ20</f>
        <v>-1.2513208019439922E-5</v>
      </c>
      <c r="BR20" s="38">
        <f>I!BR20-A!BR20</f>
        <v>0</v>
      </c>
      <c r="BS20" s="38">
        <f>I!BS20-A!BS20</f>
        <v>-5.6792752877142437E-9</v>
      </c>
      <c r="BT20" s="38">
        <f>I!BT20-A!BT20</f>
        <v>-4.6116875388485224E-9</v>
      </c>
      <c r="BU20" s="38">
        <f>I!BU20-A!BU20</f>
        <v>-2.8866424463539324E-9</v>
      </c>
      <c r="BV20" s="38">
        <f>I!BV20-A!BV20</f>
        <v>-1.2744351531605094E-9</v>
      </c>
      <c r="BW20" s="38">
        <f>I!BW20-A!BW20</f>
        <v>-9.8045251283317763E-10</v>
      </c>
      <c r="BX20" s="38">
        <f>I!BX20-A!BX20</f>
        <v>-5.9747327603993285E-9</v>
      </c>
      <c r="BY20" s="38">
        <f>I!BY20-A!BY20</f>
        <v>-9.0671861688470522E-9</v>
      </c>
      <c r="BZ20" s="38">
        <f>I!BZ20-A!BZ20</f>
        <v>-4.5535868908866646E-8</v>
      </c>
      <c r="CA20" s="38">
        <f>I!CA20-A!CA20</f>
        <v>-1.2883532435268202E-9</v>
      </c>
      <c r="CB20" s="38">
        <f>I!CB20-A!CB20</f>
        <v>-4.1040531873632213E-8</v>
      </c>
      <c r="CC20" s="38">
        <f>I!CC20-A!CC20</f>
        <v>-1.27130317395992E-8</v>
      </c>
      <c r="CD20" s="38">
        <f>I!CD20-A!CD20</f>
        <v>-1.1007810050191806E-7</v>
      </c>
      <c r="CE20" s="38">
        <f>I!CE20-A!CE20</f>
        <v>-3.1747745275119692E-8</v>
      </c>
      <c r="CF20" s="38">
        <f>I!CF20-A!CF20</f>
        <v>-1.2519744331850126E-8</v>
      </c>
      <c r="CG20" s="38">
        <f>I!CG20-A!CG20</f>
        <v>-4.9412496327472531E-8</v>
      </c>
      <c r="CH20" s="38">
        <f>I!CH20-A!CH20</f>
        <v>-1.2190967959451626E-7</v>
      </c>
      <c r="CI20" s="38">
        <f>I!CI20-A!CI20</f>
        <v>-3.2307915613504152E-7</v>
      </c>
      <c r="CJ20" s="38">
        <f>I!CJ20-A!CJ20</f>
        <v>-1.8548331291713672E-7</v>
      </c>
      <c r="CK20" s="38">
        <f>I!CK20-A!CK20</f>
        <v>-8.7718335659449157E-10</v>
      </c>
      <c r="CL20" s="38">
        <f>I!CL20-A!CL20</f>
        <v>-3.6922299284847665E-9</v>
      </c>
      <c r="CM20" s="38">
        <f>I!CM20-A!CM20</f>
        <v>-1.8266003938493344E-9</v>
      </c>
      <c r="CN20" s="38">
        <f>I!CN20-A!CN20</f>
        <v>-6.6035542444351136E-9</v>
      </c>
      <c r="CO20" s="38">
        <f>I!CO20-A!CO20</f>
        <v>-1.0177978392466701E-7</v>
      </c>
      <c r="CP20" s="38">
        <f>I!CP20-A!CP20</f>
        <v>-4.0804231986980767E-8</v>
      </c>
      <c r="CQ20" s="38">
        <f>I!CQ20-A!CQ20</f>
        <v>-5.0784382752344507E-8</v>
      </c>
      <c r="CR20" s="38">
        <f>I!CR20-A!CR20</f>
        <v>-7.2630272659636268E-8</v>
      </c>
      <c r="CS20" s="38">
        <f>I!CS20-A!CS20</f>
        <v>-1.0376439820867208E-9</v>
      </c>
      <c r="CT20" s="38">
        <f>I!CT20-A!CT20</f>
        <v>-8.3938087882140353E-10</v>
      </c>
      <c r="CU20" s="38">
        <f>I!CU20-A!CU20</f>
        <v>-3.4572689777337758E-8</v>
      </c>
      <c r="CV20" s="38">
        <f>I!CV20-A!CV20</f>
        <v>-3.4495897185427268E-8</v>
      </c>
      <c r="CW20" s="38">
        <f>I!CW20-A!CW20</f>
        <v>-1.4612936009471078E-8</v>
      </c>
      <c r="CX20" s="38">
        <f>I!CX20-A!CX20</f>
        <v>-6.0474536148846678E-9</v>
      </c>
      <c r="CY20" s="38">
        <f>I!CY20-A!CY20</f>
        <v>-4.168106246611776E-9</v>
      </c>
      <c r="CZ20" s="38">
        <f>I!CZ20-A!CZ20</f>
        <v>-2.1190926705004452E-8</v>
      </c>
      <c r="DA20" s="38">
        <f>I!DA20-A!DA20</f>
        <v>-5.3988867168165317E-9</v>
      </c>
      <c r="DB20" s="38">
        <f>I!DB20-A!DB20</f>
        <v>-3.5328536486283861E-8</v>
      </c>
      <c r="DC20" s="38">
        <f>I!DC20-A!DC20</f>
        <v>-4.0027876544262961E-9</v>
      </c>
      <c r="DD20" s="38">
        <f>I!DD20-A!DD20</f>
        <v>-1.3104336141878313E-9</v>
      </c>
      <c r="DE20" s="38">
        <f>I!DE20-A!DE20</f>
        <v>-2.8358758398668024E-9</v>
      </c>
      <c r="DF20" s="38">
        <f>I!DF20-A!DF20</f>
        <v>-2.4826640574062016E-9</v>
      </c>
      <c r="DG20" s="38">
        <f>I!DG20-A!DG20</f>
        <v>-1.6686889039085472E-8</v>
      </c>
      <c r="DH20" s="38">
        <f>I!DH20-A!DH20</f>
        <v>-1.4355077908916159E-9</v>
      </c>
      <c r="DI20" s="38">
        <f>I!DI20-A!DI20</f>
        <v>-8.9959577814985651E-9</v>
      </c>
      <c r="DJ20" s="38">
        <f>I!DJ20-A!DJ20</f>
        <v>-1.378667614329153E-9</v>
      </c>
      <c r="DK20" s="38">
        <f>I!DK20-A!DK20</f>
        <v>-7.2014158050535223E-9</v>
      </c>
      <c r="DL20" s="38">
        <f>I!DL20-A!DL20</f>
        <v>-2.414083051014873E-8</v>
      </c>
      <c r="DM20" s="38">
        <f>I!DM20-A!DM20</f>
        <v>-1.339047009331784E-8</v>
      </c>
      <c r="DN20" s="38">
        <f>I!DN20-A!DN20</f>
        <v>-1.1785013107940472E-7</v>
      </c>
      <c r="DO20" s="38">
        <f>I!DO20-A!DO20</f>
        <v>-6.905996366546421E-9</v>
      </c>
      <c r="DP20" s="38">
        <f>I!DP20-A!DP20</f>
        <v>-1.1775725842394413E-9</v>
      </c>
      <c r="DQ20" s="38">
        <f>I!DQ20-A!DQ20</f>
        <v>-6.0611734736598234E-9</v>
      </c>
      <c r="DR20" s="38">
        <f>I!DR20-A!DR20</f>
        <v>-6.6767358457735399E-9</v>
      </c>
      <c r="DS20" s="38">
        <f>I!DS20-A!DS20</f>
        <v>-1.1957498725013375E-9</v>
      </c>
      <c r="DT20" s="38">
        <f>I!DT20-A!DT20</f>
        <v>-1.6654817910295549E-8</v>
      </c>
      <c r="DU20" s="38">
        <f>I!DU20-A!DU20</f>
        <v>-1.1227268570882987E-8</v>
      </c>
      <c r="DV20" s="38">
        <f>I!DV20-A!DV20</f>
        <v>-1.1814812591060878E-8</v>
      </c>
      <c r="DW20" s="38">
        <f>I!DW20-A!DW20</f>
        <v>-2.0085922543579592E-8</v>
      </c>
      <c r="DX20" s="38">
        <f>I!DX20-A!DX20</f>
        <v>-1.5370001303602941E-8</v>
      </c>
      <c r="DY20" s="38">
        <f>I!DY20-A!DY20</f>
        <v>-2.2767585916566654E-9</v>
      </c>
      <c r="DZ20" s="38">
        <f>I!DZ20-A!DZ20</f>
        <v>-3.5198898827333106E-9</v>
      </c>
      <c r="EA20" s="38">
        <f>I!EA20-A!EA20</f>
        <v>-7.2782281890523124E-9</v>
      </c>
      <c r="EB20" s="38">
        <f>I!EB20-A!EB20</f>
        <v>-9.6592923527562522E-9</v>
      </c>
      <c r="EC20" s="38">
        <f>I!EC20-A!EC20</f>
        <v>-2.2226665573209991E-9</v>
      </c>
      <c r="ED20" s="38">
        <f>I!ED20-A!ED20</f>
        <v>-8.5428804981125963E-9</v>
      </c>
      <c r="EE20" s="38">
        <f>I!EE20-A!EE20</f>
        <v>-5.2439510409619134E-9</v>
      </c>
      <c r="EF20" s="38">
        <f>I!EF20-A!EF20</f>
        <v>-9.2683601915001713E-9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-4.7497086558112782E-6</v>
      </c>
      <c r="E21" s="38">
        <f>I!E21-A!E21</f>
        <v>-2.0920739901448538E-6</v>
      </c>
      <c r="F21" s="38">
        <f>I!F21-A!F21</f>
        <v>-2.8204928062463803E-5</v>
      </c>
      <c r="G21" s="38">
        <f>I!G21-A!G21</f>
        <v>-3.9450300940763325E-6</v>
      </c>
      <c r="H21" s="38">
        <f>I!H21-A!H21</f>
        <v>0</v>
      </c>
      <c r="I21" s="38">
        <f>I!I21-A!I21</f>
        <v>0</v>
      </c>
      <c r="J21" s="38">
        <f>I!J21-A!J21</f>
        <v>-9.6317203352766354E-5</v>
      </c>
      <c r="K21" s="38">
        <f>I!K21-A!K21</f>
        <v>-7.5032241821583004E-5</v>
      </c>
      <c r="L21" s="38">
        <f>I!L21-A!L21</f>
        <v>-6.0836873581008731E-5</v>
      </c>
      <c r="M21" s="38">
        <f>I!M21-A!M21</f>
        <v>-1.0599626369151663E-4</v>
      </c>
      <c r="N21" s="38">
        <f>I!N21-A!N21</f>
        <v>-7.0985211016711639E-4</v>
      </c>
      <c r="O21" s="38">
        <f>I!O21-A!O21</f>
        <v>-8.2402559545301303E-5</v>
      </c>
      <c r="P21" s="38">
        <f>I!P21-A!P21</f>
        <v>-8.2535122107322783E-5</v>
      </c>
      <c r="Q21" s="38">
        <f>I!Q21-A!Q21</f>
        <v>-8.5510977904131884E-5</v>
      </c>
      <c r="R21" s="38">
        <f>I!R21-A!R21</f>
        <v>-7.4404291314579936E-5</v>
      </c>
      <c r="S21" s="38">
        <f>I!S21-A!S21</f>
        <v>-1.6921148955327075E-4</v>
      </c>
      <c r="T21" s="38">
        <f>I!T21-A!T21</f>
        <v>-5.3712471357879711E-4</v>
      </c>
      <c r="U21" s="38">
        <f>I!U21-A!U21</f>
        <v>0.98749514976993846</v>
      </c>
      <c r="V21" s="38">
        <f>I!V21-A!V21</f>
        <v>0</v>
      </c>
      <c r="W21" s="38">
        <f>I!W21-A!W21</f>
        <v>-5.5350094455332956E-5</v>
      </c>
      <c r="X21" s="38">
        <f>I!X21-A!X21</f>
        <v>-8.6257903647203226E-6</v>
      </c>
      <c r="Y21" s="38">
        <f>I!Y21-A!Y21</f>
        <v>-6.6170809421970352E-5</v>
      </c>
      <c r="Z21" s="38">
        <f>I!Z21-A!Z21</f>
        <v>-9.0869892828101029E-5</v>
      </c>
      <c r="AA21" s="38">
        <f>I!AA21-A!AA21</f>
        <v>0</v>
      </c>
      <c r="AB21" s="38">
        <f>I!AB21-A!AB21</f>
        <v>-1.2967750270840995E-4</v>
      </c>
      <c r="AC21" s="38">
        <f>I!AC21-A!AC21</f>
        <v>-8.067268517084148E-5</v>
      </c>
      <c r="AD21" s="38">
        <f>I!AD21-A!AD21</f>
        <v>-4.1410410508128783E-5</v>
      </c>
      <c r="AE21" s="38">
        <f>I!AE21-A!AE21</f>
        <v>-7.3373307814878713E-6</v>
      </c>
      <c r="AF21" s="38">
        <f>I!AF21-A!AF21</f>
        <v>-7.2258352081894643E-5</v>
      </c>
      <c r="AG21" s="38">
        <f>I!AG21-A!AG21</f>
        <v>0</v>
      </c>
      <c r="AH21" s="38">
        <f>I!AH21-A!AH21</f>
        <v>-1.3175627551951157E-4</v>
      </c>
      <c r="AI21" s="38">
        <f>I!AI21-A!AI21</f>
        <v>-6.51361748234396E-5</v>
      </c>
      <c r="AJ21" s="38">
        <f>I!AJ21-A!AJ21</f>
        <v>-4.7010734884730982E-5</v>
      </c>
      <c r="AK21" s="38">
        <f>I!AK21-A!AK21</f>
        <v>-1.0733502890993659E-4</v>
      </c>
      <c r="AL21" s="38">
        <f>I!AL21-A!AL21</f>
        <v>0</v>
      </c>
      <c r="AM21" s="38">
        <f>I!AM21-A!AM21</f>
        <v>-1.281600086488507E-4</v>
      </c>
      <c r="AN21" s="38">
        <f>I!AN21-A!AN21</f>
        <v>-9.2374870846327511E-5</v>
      </c>
      <c r="AO21" s="38">
        <f>I!AO21-A!AO21</f>
        <v>-4.7732656155713195E-5</v>
      </c>
      <c r="AP21" s="38">
        <f>I!AP21-A!AP21</f>
        <v>-6.7877471378205052E-5</v>
      </c>
      <c r="AQ21" s="38">
        <f>I!AQ21-A!AQ21</f>
        <v>-2.6507471220243004E-5</v>
      </c>
      <c r="AR21" s="38">
        <f>I!AR21-A!AR21</f>
        <v>-1.1236037169484576E-3</v>
      </c>
      <c r="AS21" s="38">
        <f>I!AS21-A!AS21</f>
        <v>-4.0603426502666576E-5</v>
      </c>
      <c r="AT21" s="38">
        <f>I!AT21-A!AT21</f>
        <v>-3.2516709450393938E-5</v>
      </c>
      <c r="AU21" s="38">
        <f>I!AU21-A!AU21</f>
        <v>-2.5493698433212627E-4</v>
      </c>
      <c r="AV21" s="38">
        <f>I!AV21-A!AV21</f>
        <v>-1.5939236890762733E-4</v>
      </c>
      <c r="AW21" s="38">
        <f>I!AW21-A!AW21</f>
        <v>-5.683489526936675E-5</v>
      </c>
      <c r="AX21" s="38">
        <f>I!AX21-A!AX21</f>
        <v>-5.9267508918751596E-5</v>
      </c>
      <c r="AY21" s="38">
        <f>I!AY21-A!AY21</f>
        <v>-2.0854428027602252E-2</v>
      </c>
      <c r="AZ21" s="38">
        <f>I!AZ21-A!AZ21</f>
        <v>-1.8187152648170143E-3</v>
      </c>
      <c r="BA21" s="38">
        <f>I!BA21-A!BA21</f>
        <v>-1.1805781841893444E-3</v>
      </c>
      <c r="BB21" s="38">
        <f>I!BB21-A!BB21</f>
        <v>-1.5703177967140507E-3</v>
      </c>
      <c r="BC21" s="38">
        <f>I!BC21-A!BC21</f>
        <v>-6.428551845067609E-4</v>
      </c>
      <c r="BD21" s="38">
        <f>I!BD21-A!BD21</f>
        <v>-1.2098087850964781E-4</v>
      </c>
      <c r="BE21" s="38">
        <f>I!BE21-A!BE21</f>
        <v>-4.2989155433730193E-4</v>
      </c>
      <c r="BF21" s="38">
        <f>I!BF21-A!BF21</f>
        <v>-5.8536606833150531E-4</v>
      </c>
      <c r="BG21" s="38">
        <f>I!BG21-A!BG21</f>
        <v>-7.0090263814308112E-3</v>
      </c>
      <c r="BH21" s="38">
        <f>I!BH21-A!BH21</f>
        <v>-2.2821590015146187E-4</v>
      </c>
      <c r="BI21" s="38">
        <f>I!BI21-A!BI21</f>
        <v>-7.6571200032393043E-4</v>
      </c>
      <c r="BJ21" s="38">
        <f>I!BJ21-A!BJ21</f>
        <v>-4.5637934971793125E-6</v>
      </c>
      <c r="BK21" s="38">
        <f>I!BK21-A!BK21</f>
        <v>-3.123527051377306E-4</v>
      </c>
      <c r="BL21" s="38">
        <f>I!BL21-A!BL21</f>
        <v>-1.6775564723292368E-4</v>
      </c>
      <c r="BM21" s="38">
        <f>I!BM21-A!BM21</f>
        <v>-9.3655318882050645E-5</v>
      </c>
      <c r="BN21" s="38">
        <f>I!BN21-A!BN21</f>
        <v>-1.5038586553730535E-4</v>
      </c>
      <c r="BO21" s="38">
        <f>I!BO21-A!BO21</f>
        <v>-1.3185874422869123E-4</v>
      </c>
      <c r="BP21" s="38">
        <f>I!BP21-A!BP21</f>
        <v>-1.796440541412338E-3</v>
      </c>
      <c r="BQ21" s="38">
        <f>I!BQ21-A!BQ21</f>
        <v>-5.790874034955917E-4</v>
      </c>
      <c r="BR21" s="38">
        <f>I!BR21-A!BR21</f>
        <v>0</v>
      </c>
      <c r="BS21" s="38">
        <f>I!BS21-A!BS21</f>
        <v>-7.3261135245675367E-9</v>
      </c>
      <c r="BT21" s="38">
        <f>I!BT21-A!BT21</f>
        <v>-3.4373953890023375E-9</v>
      </c>
      <c r="BU21" s="38">
        <f>I!BU21-A!BU21</f>
        <v>-2.585356876914697E-8</v>
      </c>
      <c r="BV21" s="38">
        <f>I!BV21-A!BV21</f>
        <v>-3.7652065768155897E-9</v>
      </c>
      <c r="BW21" s="38">
        <f>I!BW21-A!BW21</f>
        <v>-8.9563945687173421E-9</v>
      </c>
      <c r="BX21" s="38">
        <f>I!BX21-A!BX21</f>
        <v>-4.3813690403654443E-8</v>
      </c>
      <c r="BY21" s="38">
        <f>I!BY21-A!BY21</f>
        <v>-1.0453123414632722E-7</v>
      </c>
      <c r="BZ21" s="38">
        <f>I!BZ21-A!BZ21</f>
        <v>-6.6204314100912146E-8</v>
      </c>
      <c r="CA21" s="38">
        <f>I!CA21-A!CA21</f>
        <v>-5.5127997334887543E-8</v>
      </c>
      <c r="CB21" s="38">
        <f>I!CB21-A!CB21</f>
        <v>-8.94203870998573E-8</v>
      </c>
      <c r="CC21" s="38">
        <f>I!CC21-A!CC21</f>
        <v>-7.1780380030145908E-7</v>
      </c>
      <c r="CD21" s="38">
        <f>I!CD21-A!CD21</f>
        <v>-6.2879439209350037E-8</v>
      </c>
      <c r="CE21" s="38">
        <f>I!CE21-A!CE21</f>
        <v>-6.6300222520755488E-8</v>
      </c>
      <c r="CF21" s="38">
        <f>I!CF21-A!CF21</f>
        <v>-7.4227680801205089E-8</v>
      </c>
      <c r="CG21" s="38">
        <f>I!CG21-A!CG21</f>
        <v>-6.5097942237620144E-8</v>
      </c>
      <c r="CH21" s="38">
        <f>I!CH21-A!CH21</f>
        <v>-2.0152877825929449E-7</v>
      </c>
      <c r="CI21" s="38">
        <f>I!CI21-A!CI21</f>
        <v>-4.3993353887130078E-7</v>
      </c>
      <c r="CJ21" s="38">
        <f>I!CJ21-A!CJ21</f>
        <v>-1.2586449935084176E-5</v>
      </c>
      <c r="CK21" s="38">
        <f>I!CK21-A!CK21</f>
        <v>-3.6891051686395113E-9</v>
      </c>
      <c r="CL21" s="38">
        <f>I!CL21-A!CL21</f>
        <v>-4.9069376107643787E-8</v>
      </c>
      <c r="CM21" s="38">
        <f>I!CM21-A!CM21</f>
        <v>-6.7784010882410883E-9</v>
      </c>
      <c r="CN21" s="38">
        <f>I!CN21-A!CN21</f>
        <v>-5.42197240939472E-8</v>
      </c>
      <c r="CO21" s="38">
        <f>I!CO21-A!CO21</f>
        <v>-7.7124240256288102E-8</v>
      </c>
      <c r="CP21" s="38">
        <f>I!CP21-A!CP21</f>
        <v>-6.6806043496709775E-8</v>
      </c>
      <c r="CQ21" s="38">
        <f>I!CQ21-A!CQ21</f>
        <v>-1.0774466503921381E-7</v>
      </c>
      <c r="CR21" s="38">
        <f>I!CR21-A!CR21</f>
        <v>-7.5635356297623961E-8</v>
      </c>
      <c r="CS21" s="38">
        <f>I!CS21-A!CS21</f>
        <v>-2.9977107053779341E-8</v>
      </c>
      <c r="CT21" s="38">
        <f>I!CT21-A!CT21</f>
        <v>-5.8549336466065516E-9</v>
      </c>
      <c r="CU21" s="38">
        <f>I!CU21-A!CU21</f>
        <v>-6.4985918556357819E-8</v>
      </c>
      <c r="CV21" s="38">
        <f>I!CV21-A!CV21</f>
        <v>-1.7075399112954267E-6</v>
      </c>
      <c r="CW21" s="38">
        <f>I!CW21-A!CW21</f>
        <v>-1.0683113875797249E-7</v>
      </c>
      <c r="CX21" s="38">
        <f>I!CX21-A!CX21</f>
        <v>-5.473177230584977E-8</v>
      </c>
      <c r="CY21" s="38">
        <f>I!CY21-A!CY21</f>
        <v>-3.5681469873567791E-8</v>
      </c>
      <c r="CZ21" s="38">
        <f>I!CZ21-A!CZ21</f>
        <v>-8.9421900377507443E-8</v>
      </c>
      <c r="DA21" s="38">
        <f>I!DA21-A!DA21</f>
        <v>-3.4009120029990693E-8</v>
      </c>
      <c r="DB21" s="38">
        <f>I!DB21-A!DB21</f>
        <v>-1.1988684290582934E-7</v>
      </c>
      <c r="DC21" s="38">
        <f>I!DC21-A!DC21</f>
        <v>-8.075102013197746E-8</v>
      </c>
      <c r="DD21" s="38">
        <f>I!DD21-A!DD21</f>
        <v>-4.0419792321511678E-8</v>
      </c>
      <c r="DE21" s="38">
        <f>I!DE21-A!DE21</f>
        <v>-4.1305960991191695E-8</v>
      </c>
      <c r="DF21" s="38">
        <f>I!DF21-A!DF21</f>
        <v>-2.2298586398592166E-8</v>
      </c>
      <c r="DG21" s="38">
        <f>I!DG21-A!DG21</f>
        <v>-1.2461005444042451E-6</v>
      </c>
      <c r="DH21" s="38">
        <f>I!DH21-A!DH21</f>
        <v>-3.1742521668370152E-8</v>
      </c>
      <c r="DI21" s="38">
        <f>I!DI21-A!DI21</f>
        <v>-2.8273198922425981E-8</v>
      </c>
      <c r="DJ21" s="38">
        <f>I!DJ21-A!DJ21</f>
        <v>-2.1046709171612566E-7</v>
      </c>
      <c r="DK21" s="38">
        <f>I!DK21-A!DK21</f>
        <v>-1.2664866617904423E-7</v>
      </c>
      <c r="DL21" s="38">
        <f>I!DL21-A!DL21</f>
        <v>-8.6400795986800959E-8</v>
      </c>
      <c r="DM21" s="38">
        <f>I!DM21-A!DM21</f>
        <v>-7.5137568340384507E-8</v>
      </c>
      <c r="DN21" s="38">
        <f>I!DN21-A!DN21</f>
        <v>-1.6584790986181836E-5</v>
      </c>
      <c r="DO21" s="38">
        <f>I!DO21-A!DO21</f>
        <v>-1.5361067917752515E-6</v>
      </c>
      <c r="DP21" s="38">
        <f>I!DP21-A!DP21</f>
        <v>-9.1889998775863983E-7</v>
      </c>
      <c r="DQ21" s="38">
        <f>I!DQ21-A!DQ21</f>
        <v>-1.215624806159642E-6</v>
      </c>
      <c r="DR21" s="38">
        <f>I!DR21-A!DR21</f>
        <v>-5.6045686762837965E-7</v>
      </c>
      <c r="DS21" s="38">
        <f>I!DS21-A!DS21</f>
        <v>-1.0088789637394242E-7</v>
      </c>
      <c r="DT21" s="38">
        <f>I!DT21-A!DT21</f>
        <v>-5.0239053269121087E-7</v>
      </c>
      <c r="DU21" s="38">
        <f>I!DU21-A!DU21</f>
        <v>-6.3840796822780729E-7</v>
      </c>
      <c r="DV21" s="38">
        <f>I!DV21-A!DV21</f>
        <v>-6.1628598337540052E-6</v>
      </c>
      <c r="DW21" s="38">
        <f>I!DW21-A!DW21</f>
        <v>-2.5453642243926715E-7</v>
      </c>
      <c r="DX21" s="38">
        <f>I!DX21-A!DX21</f>
        <v>-1.0190913285529603E-6</v>
      </c>
      <c r="DY21" s="38">
        <f>I!DY21-A!DY21</f>
        <v>-1.5339893502379648E-8</v>
      </c>
      <c r="DZ21" s="38">
        <f>I!DZ21-A!DZ21</f>
        <v>-3.6944789592950018E-7</v>
      </c>
      <c r="EA21" s="38">
        <f>I!EA21-A!EA21</f>
        <v>-1.8581276163972436E-7</v>
      </c>
      <c r="EB21" s="38">
        <f>I!EB21-A!EB21</f>
        <v>-6.8193621033372221E-8</v>
      </c>
      <c r="EC21" s="38">
        <f>I!EC21-A!EC21</f>
        <v>-1.7508332540969736E-7</v>
      </c>
      <c r="ED21" s="38">
        <f>I!ED21-A!ED21</f>
        <v>-9.8194978688597089E-8</v>
      </c>
      <c r="EE21" s="38">
        <f>I!EE21-A!EE21</f>
        <v>-1.6876830129433441E-6</v>
      </c>
      <c r="EF21" s="38">
        <f>I!EF21-A!EF21</f>
        <v>-5.3047193992917852E-7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0</v>
      </c>
      <c r="E22" s="38">
        <f>I!E22-A!E22</f>
        <v>0</v>
      </c>
      <c r="F22" s="38">
        <f>I!F22-A!F22</f>
        <v>0</v>
      </c>
      <c r="G22" s="38">
        <f>I!G22-A!G22</f>
        <v>0</v>
      </c>
      <c r="H22" s="38">
        <f>I!H22-A!H22</f>
        <v>0</v>
      </c>
      <c r="I22" s="38">
        <f>I!I22-A!I22</f>
        <v>0</v>
      </c>
      <c r="J22" s="38">
        <f>I!J22-A!J22</f>
        <v>0</v>
      </c>
      <c r="K22" s="38">
        <f>I!K22-A!K22</f>
        <v>0</v>
      </c>
      <c r="L22" s="38">
        <f>I!L22-A!L22</f>
        <v>0</v>
      </c>
      <c r="M22" s="38">
        <f>I!M22-A!M22</f>
        <v>0</v>
      </c>
      <c r="N22" s="38">
        <f>I!N22-A!N22</f>
        <v>0</v>
      </c>
      <c r="O22" s="38">
        <f>I!O22-A!O22</f>
        <v>0</v>
      </c>
      <c r="P22" s="38">
        <f>I!P22-A!P22</f>
        <v>0</v>
      </c>
      <c r="Q22" s="38">
        <f>I!Q22-A!Q22</f>
        <v>0</v>
      </c>
      <c r="R22" s="38">
        <f>I!R22-A!R22</f>
        <v>0</v>
      </c>
      <c r="S22" s="38">
        <f>I!S22-A!S22</f>
        <v>0</v>
      </c>
      <c r="T22" s="38">
        <f>I!T22-A!T22</f>
        <v>0</v>
      </c>
      <c r="U22" s="38">
        <f>I!U22-A!U22</f>
        <v>0</v>
      </c>
      <c r="V22" s="38">
        <f>I!V22-A!V22</f>
        <v>1</v>
      </c>
      <c r="W22" s="38">
        <f>I!W22-A!W22</f>
        <v>0</v>
      </c>
      <c r="X22" s="38">
        <f>I!X22-A!X22</f>
        <v>0</v>
      </c>
      <c r="Y22" s="38">
        <f>I!Y22-A!Y22</f>
        <v>0</v>
      </c>
      <c r="Z22" s="38">
        <f>I!Z22-A!Z22</f>
        <v>0</v>
      </c>
      <c r="AA22" s="38">
        <f>I!AA22-A!AA22</f>
        <v>0</v>
      </c>
      <c r="AB22" s="38">
        <f>I!AB22-A!AB22</f>
        <v>0</v>
      </c>
      <c r="AC22" s="38">
        <f>I!AC22-A!AC22</f>
        <v>0</v>
      </c>
      <c r="AD22" s="38">
        <f>I!AD22-A!AD22</f>
        <v>0</v>
      </c>
      <c r="AE22" s="38">
        <f>I!AE22-A!AE22</f>
        <v>0</v>
      </c>
      <c r="AF22" s="38">
        <f>I!AF22-A!AF22</f>
        <v>0</v>
      </c>
      <c r="AG22" s="38">
        <f>I!AG22-A!AG22</f>
        <v>0</v>
      </c>
      <c r="AH22" s="38">
        <f>I!AH22-A!AH22</f>
        <v>0</v>
      </c>
      <c r="AI22" s="38">
        <f>I!AI22-A!AI22</f>
        <v>0</v>
      </c>
      <c r="AJ22" s="38">
        <f>I!AJ22-A!AJ22</f>
        <v>0</v>
      </c>
      <c r="AK22" s="38">
        <f>I!AK22-A!AK22</f>
        <v>0</v>
      </c>
      <c r="AL22" s="38">
        <f>I!AL22-A!AL22</f>
        <v>0</v>
      </c>
      <c r="AM22" s="38">
        <f>I!AM22-A!AM22</f>
        <v>0</v>
      </c>
      <c r="AN22" s="38">
        <f>I!AN22-A!AN22</f>
        <v>0</v>
      </c>
      <c r="AO22" s="38">
        <f>I!AO22-A!AO22</f>
        <v>0</v>
      </c>
      <c r="AP22" s="38">
        <f>I!AP22-A!AP22</f>
        <v>0</v>
      </c>
      <c r="AQ22" s="38">
        <f>I!AQ22-A!AQ22</f>
        <v>0</v>
      </c>
      <c r="AR22" s="38">
        <f>I!AR22-A!AR22</f>
        <v>0</v>
      </c>
      <c r="AS22" s="38">
        <f>I!AS22-A!AS22</f>
        <v>0</v>
      </c>
      <c r="AT22" s="38">
        <f>I!AT22-A!AT22</f>
        <v>0</v>
      </c>
      <c r="AU22" s="38">
        <f>I!AU22-A!AU22</f>
        <v>0</v>
      </c>
      <c r="AV22" s="38">
        <f>I!AV22-A!AV22</f>
        <v>0</v>
      </c>
      <c r="AW22" s="38">
        <f>I!AW22-A!AW22</f>
        <v>0</v>
      </c>
      <c r="AX22" s="38">
        <f>I!AX22-A!AX22</f>
        <v>0</v>
      </c>
      <c r="AY22" s="38">
        <f>I!AY22-A!AY22</f>
        <v>0</v>
      </c>
      <c r="AZ22" s="38">
        <f>I!AZ22-A!AZ22</f>
        <v>0</v>
      </c>
      <c r="BA22" s="38">
        <f>I!BA22-A!BA22</f>
        <v>0</v>
      </c>
      <c r="BB22" s="38">
        <f>I!BB22-A!BB22</f>
        <v>0</v>
      </c>
      <c r="BC22" s="38">
        <f>I!BC22-A!BC22</f>
        <v>0</v>
      </c>
      <c r="BD22" s="38">
        <f>I!BD22-A!BD22</f>
        <v>0</v>
      </c>
      <c r="BE22" s="38">
        <f>I!BE22-A!BE22</f>
        <v>0</v>
      </c>
      <c r="BF22" s="38">
        <f>I!BF22-A!BF22</f>
        <v>0</v>
      </c>
      <c r="BG22" s="38">
        <f>I!BG22-A!BG22</f>
        <v>0</v>
      </c>
      <c r="BH22" s="38">
        <f>I!BH22-A!BH22</f>
        <v>0</v>
      </c>
      <c r="BI22" s="38">
        <f>I!BI22-A!BI22</f>
        <v>0</v>
      </c>
      <c r="BJ22" s="38">
        <f>I!BJ22-A!BJ22</f>
        <v>0</v>
      </c>
      <c r="BK22" s="38">
        <f>I!BK22-A!BK22</f>
        <v>0</v>
      </c>
      <c r="BL22" s="38">
        <f>I!BL22-A!BL22</f>
        <v>0</v>
      </c>
      <c r="BM22" s="38">
        <f>I!BM22-A!BM22</f>
        <v>0</v>
      </c>
      <c r="BN22" s="38">
        <f>I!BN22-A!BN22</f>
        <v>0</v>
      </c>
      <c r="BO22" s="38">
        <f>I!BO22-A!BO22</f>
        <v>0</v>
      </c>
      <c r="BP22" s="38">
        <f>I!BP22-A!BP22</f>
        <v>0</v>
      </c>
      <c r="BQ22" s="38">
        <f>I!BQ22-A!BQ22</f>
        <v>0</v>
      </c>
      <c r="BR22" s="38">
        <f>I!BR22-A!BR22</f>
        <v>0</v>
      </c>
      <c r="BS22" s="38">
        <f>I!BS22-A!BS22</f>
        <v>0</v>
      </c>
      <c r="BT22" s="38">
        <f>I!BT22-A!BT22</f>
        <v>0</v>
      </c>
      <c r="BU22" s="38">
        <f>I!BU22-A!BU22</f>
        <v>0</v>
      </c>
      <c r="BV22" s="38">
        <f>I!BV22-A!BV22</f>
        <v>0</v>
      </c>
      <c r="BW22" s="38">
        <f>I!BW22-A!BW22</f>
        <v>0</v>
      </c>
      <c r="BX22" s="38">
        <f>I!BX22-A!BX22</f>
        <v>0</v>
      </c>
      <c r="BY22" s="38">
        <f>I!BY22-A!BY22</f>
        <v>0</v>
      </c>
      <c r="BZ22" s="38">
        <f>I!BZ22-A!BZ22</f>
        <v>0</v>
      </c>
      <c r="CA22" s="38">
        <f>I!CA22-A!CA22</f>
        <v>0</v>
      </c>
      <c r="CB22" s="38">
        <f>I!CB22-A!CB22</f>
        <v>0</v>
      </c>
      <c r="CC22" s="38">
        <f>I!CC22-A!CC22</f>
        <v>0</v>
      </c>
      <c r="CD22" s="38">
        <f>I!CD22-A!CD22</f>
        <v>0</v>
      </c>
      <c r="CE22" s="38">
        <f>I!CE22-A!CE22</f>
        <v>0</v>
      </c>
      <c r="CF22" s="38">
        <f>I!CF22-A!CF22</f>
        <v>0</v>
      </c>
      <c r="CG22" s="38">
        <f>I!CG22-A!CG22</f>
        <v>0</v>
      </c>
      <c r="CH22" s="38">
        <f>I!CH22-A!CH22</f>
        <v>0</v>
      </c>
      <c r="CI22" s="38">
        <f>I!CI22-A!CI22</f>
        <v>0</v>
      </c>
      <c r="CJ22" s="38">
        <f>I!CJ22-A!CJ22</f>
        <v>0</v>
      </c>
      <c r="CK22" s="38">
        <f>I!CK22-A!CK22</f>
        <v>0</v>
      </c>
      <c r="CL22" s="38">
        <f>I!CL22-A!CL22</f>
        <v>0</v>
      </c>
      <c r="CM22" s="38">
        <f>I!CM22-A!CM22</f>
        <v>0</v>
      </c>
      <c r="CN22" s="38">
        <f>I!CN22-A!CN22</f>
        <v>0</v>
      </c>
      <c r="CO22" s="38">
        <f>I!CO22-A!CO22</f>
        <v>0</v>
      </c>
      <c r="CP22" s="38">
        <f>I!CP22-A!CP22</f>
        <v>0</v>
      </c>
      <c r="CQ22" s="38">
        <f>I!CQ22-A!CQ22</f>
        <v>0</v>
      </c>
      <c r="CR22" s="38">
        <f>I!CR22-A!CR22</f>
        <v>0</v>
      </c>
      <c r="CS22" s="38">
        <f>I!CS22-A!CS22</f>
        <v>0</v>
      </c>
      <c r="CT22" s="38">
        <f>I!CT22-A!CT22</f>
        <v>0</v>
      </c>
      <c r="CU22" s="38">
        <f>I!CU22-A!CU22</f>
        <v>0</v>
      </c>
      <c r="CV22" s="38">
        <f>I!CV22-A!CV22</f>
        <v>0</v>
      </c>
      <c r="CW22" s="38">
        <f>I!CW22-A!CW22</f>
        <v>0</v>
      </c>
      <c r="CX22" s="38">
        <f>I!CX22-A!CX22</f>
        <v>0</v>
      </c>
      <c r="CY22" s="38">
        <f>I!CY22-A!CY22</f>
        <v>0</v>
      </c>
      <c r="CZ22" s="38">
        <f>I!CZ22-A!CZ22</f>
        <v>0</v>
      </c>
      <c r="DA22" s="38">
        <f>I!DA22-A!DA22</f>
        <v>0</v>
      </c>
      <c r="DB22" s="38">
        <f>I!DB22-A!DB22</f>
        <v>0</v>
      </c>
      <c r="DC22" s="38">
        <f>I!DC22-A!DC22</f>
        <v>0</v>
      </c>
      <c r="DD22" s="38">
        <f>I!DD22-A!DD22</f>
        <v>0</v>
      </c>
      <c r="DE22" s="38">
        <f>I!DE22-A!DE22</f>
        <v>0</v>
      </c>
      <c r="DF22" s="38">
        <f>I!DF22-A!DF22</f>
        <v>0</v>
      </c>
      <c r="DG22" s="38">
        <f>I!DG22-A!DG22</f>
        <v>0</v>
      </c>
      <c r="DH22" s="38">
        <f>I!DH22-A!DH22</f>
        <v>0</v>
      </c>
      <c r="DI22" s="38">
        <f>I!DI22-A!DI22</f>
        <v>0</v>
      </c>
      <c r="DJ22" s="38">
        <f>I!DJ22-A!DJ22</f>
        <v>0</v>
      </c>
      <c r="DK22" s="38">
        <f>I!DK22-A!DK22</f>
        <v>0</v>
      </c>
      <c r="DL22" s="38">
        <f>I!DL22-A!DL22</f>
        <v>0</v>
      </c>
      <c r="DM22" s="38">
        <f>I!DM22-A!DM22</f>
        <v>0</v>
      </c>
      <c r="DN22" s="38">
        <f>I!DN22-A!DN22</f>
        <v>0</v>
      </c>
      <c r="DO22" s="38">
        <f>I!DO22-A!DO22</f>
        <v>0</v>
      </c>
      <c r="DP22" s="38">
        <f>I!DP22-A!DP22</f>
        <v>0</v>
      </c>
      <c r="DQ22" s="38">
        <f>I!DQ22-A!DQ22</f>
        <v>0</v>
      </c>
      <c r="DR22" s="38">
        <f>I!DR22-A!DR22</f>
        <v>0</v>
      </c>
      <c r="DS22" s="38">
        <f>I!DS22-A!DS22</f>
        <v>0</v>
      </c>
      <c r="DT22" s="38">
        <f>I!DT22-A!DT22</f>
        <v>0</v>
      </c>
      <c r="DU22" s="38">
        <f>I!DU22-A!DU22</f>
        <v>0</v>
      </c>
      <c r="DV22" s="38">
        <f>I!DV22-A!DV22</f>
        <v>0</v>
      </c>
      <c r="DW22" s="38">
        <f>I!DW22-A!DW22</f>
        <v>0</v>
      </c>
      <c r="DX22" s="38">
        <f>I!DX22-A!DX22</f>
        <v>0</v>
      </c>
      <c r="DY22" s="38">
        <f>I!DY22-A!DY22</f>
        <v>0</v>
      </c>
      <c r="DZ22" s="38">
        <f>I!DZ22-A!DZ22</f>
        <v>0</v>
      </c>
      <c r="EA22" s="38">
        <f>I!EA22-A!EA22</f>
        <v>0</v>
      </c>
      <c r="EB22" s="38">
        <f>I!EB22-A!EB22</f>
        <v>0</v>
      </c>
      <c r="EC22" s="38">
        <f>I!EC22-A!EC22</f>
        <v>0</v>
      </c>
      <c r="ED22" s="38">
        <f>I!ED22-A!ED22</f>
        <v>0</v>
      </c>
      <c r="EE22" s="38">
        <f>I!EE22-A!EE22</f>
        <v>0</v>
      </c>
      <c r="EF22" s="38">
        <f>I!EF22-A!EF22</f>
        <v>0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-3.992143370789379E-5</v>
      </c>
      <c r="E23" s="38">
        <f>I!E23-A!E23</f>
        <v>-1.0202448373032019E-4</v>
      </c>
      <c r="F23" s="38">
        <f>I!F23-A!F23</f>
        <v>-2.9891783308578996E-5</v>
      </c>
      <c r="G23" s="38">
        <f>I!G23-A!G23</f>
        <v>-3.8803247822762767E-5</v>
      </c>
      <c r="H23" s="38">
        <f>I!H23-A!H23</f>
        <v>0</v>
      </c>
      <c r="I23" s="38">
        <f>I!I23-A!I23</f>
        <v>0</v>
      </c>
      <c r="J23" s="38">
        <f>I!J23-A!J23</f>
        <v>-1.6983289785509601E-5</v>
      </c>
      <c r="K23" s="38">
        <f>I!K23-A!K23</f>
        <v>-1.4357808082709369E-4</v>
      </c>
      <c r="L23" s="38">
        <f>I!L23-A!L23</f>
        <v>-1.584187047951715E-3</v>
      </c>
      <c r="M23" s="38">
        <f>I!M23-A!M23</f>
        <v>-9.7317314593757336E-4</v>
      </c>
      <c r="N23" s="38">
        <f>I!N23-A!N23</f>
        <v>-7.1552423773994886E-4</v>
      </c>
      <c r="O23" s="38">
        <f>I!O23-A!O23</f>
        <v>-8.3141791754077323E-7</v>
      </c>
      <c r="P23" s="38">
        <f>I!P23-A!P23</f>
        <v>-4.4596078392691716E-6</v>
      </c>
      <c r="Q23" s="38">
        <f>I!Q23-A!Q23</f>
        <v>-2.2587001038613501E-6</v>
      </c>
      <c r="R23" s="38">
        <f>I!R23-A!R23</f>
        <v>-2.8883284387700613E-6</v>
      </c>
      <c r="S23" s="38">
        <f>I!S23-A!S23</f>
        <v>-6.3849185634239959E-5</v>
      </c>
      <c r="T23" s="38">
        <f>I!T23-A!T23</f>
        <v>-6.0672808555268003E-6</v>
      </c>
      <c r="U23" s="38">
        <f>I!U23-A!U23</f>
        <v>-1.2672562387999928E-6</v>
      </c>
      <c r="V23" s="38">
        <f>I!V23-A!V23</f>
        <v>0</v>
      </c>
      <c r="W23" s="38">
        <f>I!W23-A!W23</f>
        <v>0.99757085707644089</v>
      </c>
      <c r="X23" s="38">
        <f>I!X23-A!X23</f>
        <v>-4.3921745318490632E-4</v>
      </c>
      <c r="Y23" s="38">
        <f>I!Y23-A!Y23</f>
        <v>-1.0417270335730882E-3</v>
      </c>
      <c r="Z23" s="38">
        <f>I!Z23-A!Z23</f>
        <v>-6.5398234073613679E-3</v>
      </c>
      <c r="AA23" s="38">
        <f>I!AA23-A!AA23</f>
        <v>0</v>
      </c>
      <c r="AB23" s="38">
        <f>I!AB23-A!AB23</f>
        <v>-3.9818461231275448E-6</v>
      </c>
      <c r="AC23" s="38">
        <f>I!AC23-A!AC23</f>
        <v>-1.5445756849548195E-6</v>
      </c>
      <c r="AD23" s="38">
        <f>I!AD23-A!AD23</f>
        <v>-1.7762945230544312E-6</v>
      </c>
      <c r="AE23" s="38">
        <f>I!AE23-A!AE23</f>
        <v>-2.4995574317840599E-6</v>
      </c>
      <c r="AF23" s="38">
        <f>I!AF23-A!AF23</f>
        <v>-8.1722588141909904E-5</v>
      </c>
      <c r="AG23" s="38">
        <f>I!AG23-A!AG23</f>
        <v>0</v>
      </c>
      <c r="AH23" s="38">
        <f>I!AH23-A!AH23</f>
        <v>-1.1108864314391846E-5</v>
      </c>
      <c r="AI23" s="38">
        <f>I!AI23-A!AI23</f>
        <v>-4.7242082037873185E-5</v>
      </c>
      <c r="AJ23" s="38">
        <f>I!AJ23-A!AJ23</f>
        <v>-2.1394394849225499E-5</v>
      </c>
      <c r="AK23" s="38">
        <f>I!AK23-A!AK23</f>
        <v>-4.0035024246046758E-6</v>
      </c>
      <c r="AL23" s="38">
        <f>I!AL23-A!AL23</f>
        <v>0</v>
      </c>
      <c r="AM23" s="38">
        <f>I!AM23-A!AM23</f>
        <v>-7.8703561213650505E-6</v>
      </c>
      <c r="AN23" s="38">
        <f>I!AN23-A!AN23</f>
        <v>-4.2141355723423593E-5</v>
      </c>
      <c r="AO23" s="38">
        <f>I!AO23-A!AO23</f>
        <v>-6.3679160786225139E-6</v>
      </c>
      <c r="AP23" s="38">
        <f>I!AP23-A!AP23</f>
        <v>-1.7805284473288082E-5</v>
      </c>
      <c r="AQ23" s="38">
        <f>I!AQ23-A!AQ23</f>
        <v>-1.1467727904392549E-4</v>
      </c>
      <c r="AR23" s="38">
        <f>I!AR23-A!AR23</f>
        <v>-6.8409844445855786E-5</v>
      </c>
      <c r="AS23" s="38">
        <f>I!AS23-A!AS23</f>
        <v>-4.0895504582512523E-4</v>
      </c>
      <c r="AT23" s="38">
        <f>I!AT23-A!AT23</f>
        <v>-3.0762075207448025E-6</v>
      </c>
      <c r="AU23" s="38">
        <f>I!AU23-A!AU23</f>
        <v>-3.9381122993316271E-5</v>
      </c>
      <c r="AV23" s="38">
        <f>I!AV23-A!AV23</f>
        <v>-9.679175773304607E-5</v>
      </c>
      <c r="AW23" s="38">
        <f>I!AW23-A!AW23</f>
        <v>-1.0763426307280132E-5</v>
      </c>
      <c r="AX23" s="38">
        <f>I!AX23-A!AX23</f>
        <v>-1.483713481793916E-4</v>
      </c>
      <c r="AY23" s="38">
        <f>I!AY23-A!AY23</f>
        <v>-2.997713214742606E-6</v>
      </c>
      <c r="AZ23" s="38">
        <f>I!AZ23-A!AZ23</f>
        <v>-6.1311472633193785E-6</v>
      </c>
      <c r="BA23" s="38">
        <f>I!BA23-A!BA23</f>
        <v>-1.8460366220060377E-5</v>
      </c>
      <c r="BB23" s="38">
        <f>I!BB23-A!BB23</f>
        <v>-1.3425605617871532E-5</v>
      </c>
      <c r="BC23" s="38">
        <f>I!BC23-A!BC23</f>
        <v>-1.6554230484856394E-5</v>
      </c>
      <c r="BD23" s="38">
        <f>I!BD23-A!BD23</f>
        <v>-4.8567317291392806E-7</v>
      </c>
      <c r="BE23" s="38">
        <f>I!BE23-A!BE23</f>
        <v>-3.447904060231145E-5</v>
      </c>
      <c r="BF23" s="38">
        <f>I!BF23-A!BF23</f>
        <v>-1.6701119255482533E-4</v>
      </c>
      <c r="BG23" s="38">
        <f>I!BG23-A!BG23</f>
        <v>-4.5354934543397705E-5</v>
      </c>
      <c r="BH23" s="38">
        <f>I!BH23-A!BH23</f>
        <v>-1.1937414168866971E-4</v>
      </c>
      <c r="BI23" s="38">
        <f>I!BI23-A!BI23</f>
        <v>-2.0620454875123841E-5</v>
      </c>
      <c r="BJ23" s="38">
        <f>I!BJ23-A!BJ23</f>
        <v>-7.9253311303283439E-5</v>
      </c>
      <c r="BK23" s="38">
        <f>I!BK23-A!BK23</f>
        <v>-1.4182516375745542E-4</v>
      </c>
      <c r="BL23" s="38">
        <f>I!BL23-A!BL23</f>
        <v>-6.2729313750089008E-5</v>
      </c>
      <c r="BM23" s="38">
        <f>I!BM23-A!BM23</f>
        <v>-9.7806527981818956E-6</v>
      </c>
      <c r="BN23" s="38">
        <f>I!BN23-A!BN23</f>
        <v>-3.2294843109261225E-5</v>
      </c>
      <c r="BO23" s="38">
        <f>I!BO23-A!BO23</f>
        <v>-6.159916232372528E-5</v>
      </c>
      <c r="BP23" s="38">
        <f>I!BP23-A!BP23</f>
        <v>-1.3607388012250373E-5</v>
      </c>
      <c r="BQ23" s="38">
        <f>I!BQ23-A!BQ23</f>
        <v>-1.369575141061876E-4</v>
      </c>
      <c r="BR23" s="38">
        <f>I!BR23-A!BR23</f>
        <v>0</v>
      </c>
      <c r="BS23" s="38">
        <f>I!BS23-A!BS23</f>
        <v>-5.1336879197348826E-8</v>
      </c>
      <c r="BT23" s="38">
        <f>I!BT23-A!BT23</f>
        <v>-1.5349562502612144E-7</v>
      </c>
      <c r="BU23" s="38">
        <f>I!BU23-A!BU23</f>
        <v>-3.0815403350278783E-8</v>
      </c>
      <c r="BV23" s="38">
        <f>I!BV23-A!BV23</f>
        <v>-3.2566972791161781E-8</v>
      </c>
      <c r="BW23" s="38">
        <f>I!BW23-A!BW23</f>
        <v>-6.2093915515647092E-7</v>
      </c>
      <c r="BX23" s="38">
        <f>I!BX23-A!BX23</f>
        <v>-8.7894639129423168E-9</v>
      </c>
      <c r="BY23" s="38">
        <f>I!BY23-A!BY23</f>
        <v>-1.2514734801776104E-8</v>
      </c>
      <c r="BZ23" s="38">
        <f>I!BZ23-A!BZ23</f>
        <v>-1.2223255350878455E-7</v>
      </c>
      <c r="CA23" s="38">
        <f>I!CA23-A!CA23</f>
        <v>-9.4097825969310365E-7</v>
      </c>
      <c r="CB23" s="38">
        <f>I!CB23-A!CB23</f>
        <v>-7.8546259609362646E-7</v>
      </c>
      <c r="CC23" s="38">
        <f>I!CC23-A!CC23</f>
        <v>-7.8851318224262487E-7</v>
      </c>
      <c r="CD23" s="38">
        <f>I!CD23-A!CD23</f>
        <v>-8.2712228660195352E-10</v>
      </c>
      <c r="CE23" s="38">
        <f>I!CE23-A!CE23</f>
        <v>-3.3424226709608983E-9</v>
      </c>
      <c r="CF23" s="38">
        <f>I!CF23-A!CF23</f>
        <v>-1.8054621905663062E-9</v>
      </c>
      <c r="CG23" s="38">
        <f>I!CG23-A!CG23</f>
        <v>-2.9956673623519459E-9</v>
      </c>
      <c r="CH23" s="38">
        <f>I!CH23-A!CH23</f>
        <v>-7.7919836247476491E-8</v>
      </c>
      <c r="CI23" s="38">
        <f>I!CI23-A!CI23</f>
        <v>-5.1312742589386191E-9</v>
      </c>
      <c r="CJ23" s="38">
        <f>I!CJ23-A!CJ23</f>
        <v>-1.2707254792978847E-9</v>
      </c>
      <c r="CK23" s="38">
        <f>I!CK23-A!CK23</f>
        <v>-9.8227918870383631E-6</v>
      </c>
      <c r="CL23" s="38">
        <f>I!CL23-A!CL23</f>
        <v>-1.4629913396179999E-6</v>
      </c>
      <c r="CM23" s="38">
        <f>I!CM23-A!CM23</f>
        <v>-3.3396650853678702E-7</v>
      </c>
      <c r="CN23" s="38">
        <f>I!CN23-A!CN23</f>
        <v>-7.5578354981693995E-7</v>
      </c>
      <c r="CO23" s="38">
        <f>I!CO23-A!CO23</f>
        <v>-4.7629665945148018E-6</v>
      </c>
      <c r="CP23" s="38">
        <f>I!CP23-A!CP23</f>
        <v>-1.972802241993756E-6</v>
      </c>
      <c r="CQ23" s="38">
        <f>I!CQ23-A!CQ23</f>
        <v>-3.754913279685704E-9</v>
      </c>
      <c r="CR23" s="38">
        <f>I!CR23-A!CR23</f>
        <v>-1.3180228154912481E-9</v>
      </c>
      <c r="CS23" s="38">
        <f>I!CS23-A!CS23</f>
        <v>-1.1298290704669916E-9</v>
      </c>
      <c r="CT23" s="38">
        <f>I!CT23-A!CT23</f>
        <v>-2.0466240213994914E-9</v>
      </c>
      <c r="CU23" s="38">
        <f>I!CU23-A!CU23</f>
        <v>-7.7460503943566888E-8</v>
      </c>
      <c r="CV23" s="38">
        <f>I!CV23-A!CV23</f>
        <v>-4.3620015115079775E-9</v>
      </c>
      <c r="CW23" s="38">
        <f>I!CW23-A!CW23</f>
        <v>-1.1437616668304386E-8</v>
      </c>
      <c r="CX23" s="38">
        <f>I!CX23-A!CX23</f>
        <v>-4.2635958957886848E-8</v>
      </c>
      <c r="CY23" s="38">
        <f>I!CY23-A!CY23</f>
        <v>-1.4715525379325855E-8</v>
      </c>
      <c r="CZ23" s="38">
        <f>I!CZ23-A!CZ23</f>
        <v>-3.2802809587191695E-9</v>
      </c>
      <c r="DA23" s="38">
        <f>I!DA23-A!DA23</f>
        <v>-1.6098585832381088E-8</v>
      </c>
      <c r="DB23" s="38">
        <f>I!DB23-A!DB23</f>
        <v>-7.621848858775886E-9</v>
      </c>
      <c r="DC23" s="38">
        <f>I!DC23-A!DC23</f>
        <v>-3.8496520005584425E-8</v>
      </c>
      <c r="DD23" s="38">
        <f>I!DD23-A!DD23</f>
        <v>-5.935526432433903E-9</v>
      </c>
      <c r="DE23" s="38">
        <f>I!DE23-A!DE23</f>
        <v>-1.1258091999295573E-8</v>
      </c>
      <c r="DF23" s="38">
        <f>I!DF23-A!DF23</f>
        <v>-8.9034737523675977E-8</v>
      </c>
      <c r="DG23" s="38">
        <f>I!DG23-A!DG23</f>
        <v>-6.8958029689321435E-8</v>
      </c>
      <c r="DH23" s="38">
        <f>I!DH23-A!DH23</f>
        <v>-3.0172007929786173E-7</v>
      </c>
      <c r="DI23" s="38">
        <f>I!DI23-A!DI23</f>
        <v>-3.5554358181233922E-9</v>
      </c>
      <c r="DJ23" s="38">
        <f>I!DJ23-A!DJ23</f>
        <v>-2.7546597163296725E-8</v>
      </c>
      <c r="DK23" s="38">
        <f>I!DK23-A!DK23</f>
        <v>-7.0413213255262459E-8</v>
      </c>
      <c r="DL23" s="38">
        <f>I!DL23-A!DL23</f>
        <v>-1.6120076529990152E-8</v>
      </c>
      <c r="DM23" s="38">
        <f>I!DM23-A!DM23</f>
        <v>-1.7838970385798297E-7</v>
      </c>
      <c r="DN23" s="38">
        <f>I!DN23-A!DN23</f>
        <v>-2.126504276904093E-9</v>
      </c>
      <c r="DO23" s="38">
        <f>I!DO23-A!DO23</f>
        <v>-4.8818545880210999E-9</v>
      </c>
      <c r="DP23" s="38">
        <f>I!DP23-A!DP23</f>
        <v>-1.2419778409744992E-8</v>
      </c>
      <c r="DQ23" s="38">
        <f>I!DQ23-A!DQ23</f>
        <v>-8.6288387459957739E-9</v>
      </c>
      <c r="DR23" s="38">
        <f>I!DR23-A!DR23</f>
        <v>-1.1512788512232412E-8</v>
      </c>
      <c r="DS23" s="38">
        <f>I!DS23-A!DS23</f>
        <v>-3.61975539121487E-10</v>
      </c>
      <c r="DT23" s="38">
        <f>I!DT23-A!DT23</f>
        <v>-3.5977327058979606E-8</v>
      </c>
      <c r="DU23" s="38">
        <f>I!DU23-A!DU23</f>
        <v>-1.6482260944257498E-7</v>
      </c>
      <c r="DV23" s="38">
        <f>I!DV23-A!DV23</f>
        <v>-3.2771050359909817E-8</v>
      </c>
      <c r="DW23" s="38">
        <f>I!DW23-A!DW23</f>
        <v>-1.1733146110010628E-7</v>
      </c>
      <c r="DX23" s="38">
        <f>I!DX23-A!DX23</f>
        <v>-2.3454350372675255E-8</v>
      </c>
      <c r="DY23" s="38">
        <f>I!DY23-A!DY23</f>
        <v>-2.3968649578814059E-7</v>
      </c>
      <c r="DZ23" s="38">
        <f>I!DZ23-A!DZ23</f>
        <v>-1.3679765847270006E-7</v>
      </c>
      <c r="EA23" s="38">
        <f>I!EA23-A!EA23</f>
        <v>-6.081775719091326E-8</v>
      </c>
      <c r="EB23" s="38">
        <f>I!EB23-A!EB23</f>
        <v>-6.3894461528729191E-9</v>
      </c>
      <c r="EC23" s="38">
        <f>I!EC23-A!EC23</f>
        <v>-2.6824405464395835E-8</v>
      </c>
      <c r="ED23" s="38">
        <f>I!ED23-A!ED23</f>
        <v>-4.0388194470837266E-8</v>
      </c>
      <c r="EE23" s="38">
        <f>I!EE23-A!EE23</f>
        <v>-1.1261454343475875E-8</v>
      </c>
      <c r="EF23" s="38">
        <f>I!EF23-A!EF23</f>
        <v>-1.1014839981920193E-7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-1.2803208348344834E-3</v>
      </c>
      <c r="E24" s="38">
        <f>I!E24-A!E24</f>
        <v>-3.1256954422148277E-4</v>
      </c>
      <c r="F24" s="38">
        <f>I!F24-A!F24</f>
        <v>-1.8788173963396086E-4</v>
      </c>
      <c r="G24" s="38">
        <f>I!G24-A!G24</f>
        <v>-2.5965681729252926E-4</v>
      </c>
      <c r="H24" s="38">
        <f>I!H24-A!H24</f>
        <v>0</v>
      </c>
      <c r="I24" s="38">
        <f>I!I24-A!I24</f>
        <v>0</v>
      </c>
      <c r="J24" s="38">
        <f>I!J24-A!J24</f>
        <v>-2.7333057917381634E-4</v>
      </c>
      <c r="K24" s="38">
        <f>I!K24-A!K24</f>
        <v>-4.2935094424724992E-5</v>
      </c>
      <c r="L24" s="38">
        <f>I!L24-A!L24</f>
        <v>-1.1210335686834582E-4</v>
      </c>
      <c r="M24" s="38">
        <f>I!M24-A!M24</f>
        <v>-1.0371699637566433E-4</v>
      </c>
      <c r="N24" s="38">
        <f>I!N24-A!N24</f>
        <v>-3.4586485232964415E-5</v>
      </c>
      <c r="O24" s="38">
        <f>I!O24-A!O24</f>
        <v>-2.6526517056358954E-5</v>
      </c>
      <c r="P24" s="38">
        <f>I!P24-A!P24</f>
        <v>-1.7343170529149231E-3</v>
      </c>
      <c r="Q24" s="38">
        <f>I!Q24-A!Q24</f>
        <v>-5.7272387051655066E-5</v>
      </c>
      <c r="R24" s="38">
        <f>I!R24-A!R24</f>
        <v>-8.2006220099392233E-4</v>
      </c>
      <c r="S24" s="38">
        <f>I!S24-A!S24</f>
        <v>-3.7893353601904661E-4</v>
      </c>
      <c r="T24" s="38">
        <f>I!T24-A!T24</f>
        <v>-1.1780333395030036E-3</v>
      </c>
      <c r="U24" s="38">
        <f>I!U24-A!U24</f>
        <v>-7.6587479413557481E-5</v>
      </c>
      <c r="V24" s="38">
        <f>I!V24-A!V24</f>
        <v>0</v>
      </c>
      <c r="W24" s="38">
        <f>I!W24-A!W24</f>
        <v>-4.2965208729177649E-4</v>
      </c>
      <c r="X24" s="38">
        <f>I!X24-A!X24</f>
        <v>0.99413499989993137</v>
      </c>
      <c r="Y24" s="38">
        <f>I!Y24-A!Y24</f>
        <v>-4.2806411157209432E-3</v>
      </c>
      <c r="Z24" s="38">
        <f>I!Z24-A!Z24</f>
        <v>-2.5991559237475478E-3</v>
      </c>
      <c r="AA24" s="38">
        <f>I!AA24-A!AA24</f>
        <v>0</v>
      </c>
      <c r="AB24" s="38">
        <f>I!AB24-A!AB24</f>
        <v>-3.2528909596205059E-3</v>
      </c>
      <c r="AC24" s="38">
        <f>I!AC24-A!AC24</f>
        <v>-6.6691182451802098E-4</v>
      </c>
      <c r="AD24" s="38">
        <f>I!AD24-A!AD24</f>
        <v>-2.0208363298582826E-4</v>
      </c>
      <c r="AE24" s="38">
        <f>I!AE24-A!AE24</f>
        <v>-4.1661156453429474E-4</v>
      </c>
      <c r="AF24" s="38">
        <f>I!AF24-A!AF24</f>
        <v>-3.1578885717191955E-4</v>
      </c>
      <c r="AG24" s="38">
        <f>I!AG24-A!AG24</f>
        <v>0</v>
      </c>
      <c r="AH24" s="38">
        <f>I!AH24-A!AH24</f>
        <v>-8.1292420647341749E-4</v>
      </c>
      <c r="AI24" s="38">
        <f>I!AI24-A!AI24</f>
        <v>-4.6365141688378119E-5</v>
      </c>
      <c r="AJ24" s="38">
        <f>I!AJ24-A!AJ24</f>
        <v>-2.2064976298759295E-5</v>
      </c>
      <c r="AK24" s="38">
        <f>I!AK24-A!AK24</f>
        <v>-3.0490542152812979E-4</v>
      </c>
      <c r="AL24" s="38">
        <f>I!AL24-A!AL24</f>
        <v>0</v>
      </c>
      <c r="AM24" s="38">
        <f>I!AM24-A!AM24</f>
        <v>-4.9701799197626924E-4</v>
      </c>
      <c r="AN24" s="38">
        <f>I!AN24-A!AN24</f>
        <v>-6.5558309916881598E-5</v>
      </c>
      <c r="AO24" s="38">
        <f>I!AO24-A!AO24</f>
        <v>-2.2318089556953208E-5</v>
      </c>
      <c r="AP24" s="38">
        <f>I!AP24-A!AP24</f>
        <v>-4.185156611203341E-4</v>
      </c>
      <c r="AQ24" s="38">
        <f>I!AQ24-A!AQ24</f>
        <v>-1.565775235237032E-5</v>
      </c>
      <c r="AR24" s="38">
        <f>I!AR24-A!AR24</f>
        <v>-1.8766437597959987E-5</v>
      </c>
      <c r="AS24" s="38">
        <f>I!AS24-A!AS24</f>
        <v>-5.126426019533149E-6</v>
      </c>
      <c r="AT24" s="38">
        <f>I!AT24-A!AT24</f>
        <v>-2.6714417122543581E-6</v>
      </c>
      <c r="AU24" s="38">
        <f>I!AU24-A!AU24</f>
        <v>-1.3265118138867553E-6</v>
      </c>
      <c r="AV24" s="38">
        <f>I!AV24-A!AV24</f>
        <v>-6.4985303082576132E-6</v>
      </c>
      <c r="AW24" s="38">
        <f>I!AW24-A!AW24</f>
        <v>-8.4207033564426522E-6</v>
      </c>
      <c r="AX24" s="38">
        <f>I!AX24-A!AX24</f>
        <v>-5.3024489788930538E-6</v>
      </c>
      <c r="AY24" s="38">
        <f>I!AY24-A!AY24</f>
        <v>-6.6704677099591068E-6</v>
      </c>
      <c r="AZ24" s="38">
        <f>I!AZ24-A!AZ24</f>
        <v>-4.0393247606772423E-6</v>
      </c>
      <c r="BA24" s="38">
        <f>I!BA24-A!BA24</f>
        <v>-4.4243047912981686E-6</v>
      </c>
      <c r="BB24" s="38">
        <f>I!BB24-A!BB24</f>
        <v>-3.1708660578436855E-6</v>
      </c>
      <c r="BC24" s="38">
        <f>I!BC24-A!BC24</f>
        <v>-2.3857501154373736E-6</v>
      </c>
      <c r="BD24" s="38">
        <f>I!BD24-A!BD24</f>
        <v>-1.7659272495721915E-6</v>
      </c>
      <c r="BE24" s="38">
        <f>I!BE24-A!BE24</f>
        <v>-4.5289701272183294E-6</v>
      </c>
      <c r="BF24" s="38">
        <f>I!BF24-A!BF24</f>
        <v>-1.2425789321711186E-5</v>
      </c>
      <c r="BG24" s="38">
        <f>I!BG24-A!BG24</f>
        <v>-4.1123831621356518E-6</v>
      </c>
      <c r="BH24" s="38">
        <f>I!BH24-A!BH24</f>
        <v>-5.2346083985713678E-6</v>
      </c>
      <c r="BI24" s="38">
        <f>I!BI24-A!BI24</f>
        <v>-5.1091675856202041E-6</v>
      </c>
      <c r="BJ24" s="38">
        <f>I!BJ24-A!BJ24</f>
        <v>-3.9220902792952825E-7</v>
      </c>
      <c r="BK24" s="38">
        <f>I!BK24-A!BK24</f>
        <v>-1.8143804817317594E-6</v>
      </c>
      <c r="BL24" s="38">
        <f>I!BL24-A!BL24</f>
        <v>-4.9779756649286355E-6</v>
      </c>
      <c r="BM24" s="38">
        <f>I!BM24-A!BM24</f>
        <v>-1.0262041689470799E-5</v>
      </c>
      <c r="BN24" s="38">
        <f>I!BN24-A!BN24</f>
        <v>-2.9887251860144564E-5</v>
      </c>
      <c r="BO24" s="38">
        <f>I!BO24-A!BO24</f>
        <v>-6.3903912372938282E-5</v>
      </c>
      <c r="BP24" s="38">
        <f>I!BP24-A!BP24</f>
        <v>-2.3022598989853429E-5</v>
      </c>
      <c r="BQ24" s="38">
        <f>I!BQ24-A!BQ24</f>
        <v>-4.2259297298724216E-5</v>
      </c>
      <c r="BR24" s="38">
        <f>I!BR24-A!BR24</f>
        <v>0</v>
      </c>
      <c r="BS24" s="38">
        <f>I!BS24-A!BS24</f>
        <v>-1.2570632001682298E-6</v>
      </c>
      <c r="BT24" s="38">
        <f>I!BT24-A!BT24</f>
        <v>-3.5914828907891274E-7</v>
      </c>
      <c r="BU24" s="38">
        <f>I!BU24-A!BU24</f>
        <v>-1.2495159815350293E-7</v>
      </c>
      <c r="BV24" s="38">
        <f>I!BV24-A!BV24</f>
        <v>-1.3643245726005865E-7</v>
      </c>
      <c r="BW24" s="38">
        <f>I!BW24-A!BW24</f>
        <v>-1.5938633727865438E-7</v>
      </c>
      <c r="BX24" s="38">
        <f>I!BX24-A!BX24</f>
        <v>-5.8736894681326526E-8</v>
      </c>
      <c r="BY24" s="38">
        <f>I!BY24-A!BY24</f>
        <v>-2.4277425183951427E-7</v>
      </c>
      <c r="BZ24" s="38">
        <f>I!BZ24-A!BZ24</f>
        <v>-2.5802949969873718E-8</v>
      </c>
      <c r="CA24" s="38">
        <f>I!CA24-A!CA24</f>
        <v>-4.684745130894209E-8</v>
      </c>
      <c r="CB24" s="38">
        <f>I!CB24-A!CB24</f>
        <v>-5.0208369814517626E-8</v>
      </c>
      <c r="CC24" s="38">
        <f>I!CC24-A!CC24</f>
        <v>-2.3058871038277363E-8</v>
      </c>
      <c r="CD24" s="38">
        <f>I!CD24-A!CD24</f>
        <v>-1.0909045408646191E-8</v>
      </c>
      <c r="CE24" s="38">
        <f>I!CE24-A!CE24</f>
        <v>-7.1809398426994352E-7</v>
      </c>
      <c r="CF24" s="38">
        <f>I!CF24-A!CF24</f>
        <v>-2.6268349285120369E-8</v>
      </c>
      <c r="CG24" s="38">
        <f>I!CG24-A!CG24</f>
        <v>-4.0700002248009727E-7</v>
      </c>
      <c r="CH24" s="38">
        <f>I!CH24-A!CH24</f>
        <v>-3.6064741935846688E-7</v>
      </c>
      <c r="CI24" s="38">
        <f>I!CI24-A!CI24</f>
        <v>-5.0162071297882095E-7</v>
      </c>
      <c r="CJ24" s="38">
        <f>I!CJ24-A!CJ24</f>
        <v>-4.3727168567561896E-8</v>
      </c>
      <c r="CK24" s="38">
        <f>I!CK24-A!CK24</f>
        <v>-3.5318901376180029E-8</v>
      </c>
      <c r="CL24" s="38">
        <f>I!CL24-A!CL24</f>
        <v>-2.074537148775878E-7</v>
      </c>
      <c r="CM24" s="38">
        <f>I!CM24-A!CM24</f>
        <v>-2.2788585132729348E-6</v>
      </c>
      <c r="CN24" s="38">
        <f>I!CN24-A!CN24</f>
        <v>-1.6722566460902542E-6</v>
      </c>
      <c r="CO24" s="38">
        <f>I!CO24-A!CO24</f>
        <v>-1.1031661447599847E-6</v>
      </c>
      <c r="CP24" s="38">
        <f>I!CP24-A!CP24</f>
        <v>-3.0982258036020229E-7</v>
      </c>
      <c r="CQ24" s="38">
        <f>I!CQ24-A!CQ24</f>
        <v>-1.4529103203066048E-6</v>
      </c>
      <c r="CR24" s="38">
        <f>I!CR24-A!CR24</f>
        <v>-3.7987859102704466E-7</v>
      </c>
      <c r="CS24" s="38">
        <f>I!CS24-A!CS24</f>
        <v>-7.2409153326970834E-8</v>
      </c>
      <c r="CT24" s="38">
        <f>I!CT24-A!CT24</f>
        <v>-1.8488600216752113E-7</v>
      </c>
      <c r="CU24" s="38">
        <f>I!CU24-A!CU24</f>
        <v>-1.5128850691925583E-7</v>
      </c>
      <c r="CV24" s="38">
        <f>I!CV24-A!CV24</f>
        <v>-3.2375991642962387E-8</v>
      </c>
      <c r="CW24" s="38">
        <f>I!CW24-A!CW24</f>
        <v>-3.7126670891071043E-7</v>
      </c>
      <c r="CX24" s="38">
        <f>I!CX24-A!CX24</f>
        <v>-1.9748651338958404E-8</v>
      </c>
      <c r="CY24" s="38">
        <f>I!CY24-A!CY24</f>
        <v>-7.8623442248876743E-9</v>
      </c>
      <c r="CZ24" s="38">
        <f>I!CZ24-A!CZ24</f>
        <v>-1.225870246719345E-7</v>
      </c>
      <c r="DA24" s="38">
        <f>I!DA24-A!DA24</f>
        <v>-1.6216546694935378E-7</v>
      </c>
      <c r="DB24" s="38">
        <f>I!DB24-A!DB24</f>
        <v>-2.528993005717583E-7</v>
      </c>
      <c r="DC24" s="38">
        <f>I!DC24-A!DC24</f>
        <v>-3.1453970634873503E-8</v>
      </c>
      <c r="DD24" s="38">
        <f>I!DD24-A!DD24</f>
        <v>-1.3410414192200619E-8</v>
      </c>
      <c r="DE24" s="38">
        <f>I!DE24-A!DE24</f>
        <v>-1.4552965038078033E-7</v>
      </c>
      <c r="DF24" s="38">
        <f>I!DF24-A!DF24</f>
        <v>-8.0908161535611941E-9</v>
      </c>
      <c r="DG24" s="38">
        <f>I!DG24-A!DG24</f>
        <v>-1.1963310232769156E-8</v>
      </c>
      <c r="DH24" s="38">
        <f>I!DH24-A!DH24</f>
        <v>-2.2426165866164071E-9</v>
      </c>
      <c r="DI24" s="38">
        <f>I!DI24-A!DI24</f>
        <v>-1.7000534952459933E-9</v>
      </c>
      <c r="DJ24" s="38">
        <f>I!DJ24-A!DJ24</f>
        <v>-5.5449902035603723E-10</v>
      </c>
      <c r="DK24" s="38">
        <f>I!DK24-A!DK24</f>
        <v>-2.8227860168725182E-9</v>
      </c>
      <c r="DL24" s="38">
        <f>I!DL24-A!DL24</f>
        <v>-7.1036102933741478E-9</v>
      </c>
      <c r="DM24" s="38">
        <f>I!DM24-A!DM24</f>
        <v>-3.5566218073438408E-9</v>
      </c>
      <c r="DN24" s="38">
        <f>I!DN24-A!DN24</f>
        <v>-2.6746932394868448E-9</v>
      </c>
      <c r="DO24" s="38">
        <f>I!DO24-A!DO24</f>
        <v>-1.957811149296991E-9</v>
      </c>
      <c r="DP24" s="38">
        <f>I!DP24-A!DP24</f>
        <v>-1.7214046958551124E-9</v>
      </c>
      <c r="DQ24" s="38">
        <f>I!DQ24-A!DQ24</f>
        <v>-1.1542241568087536E-9</v>
      </c>
      <c r="DR24" s="38">
        <f>I!DR24-A!DR24</f>
        <v>-1.0209867869712316E-9</v>
      </c>
      <c r="DS24" s="38">
        <f>I!DS24-A!DS24</f>
        <v>-8.3025758304955855E-10</v>
      </c>
      <c r="DT24" s="38">
        <f>I!DT24-A!DT24</f>
        <v>-2.6216661004281306E-9</v>
      </c>
      <c r="DU24" s="38">
        <f>I!DU24-A!DU24</f>
        <v>-6.4156215206399706E-9</v>
      </c>
      <c r="DV24" s="38">
        <f>I!DV24-A!DV24</f>
        <v>-1.747557228760906E-9</v>
      </c>
      <c r="DW24" s="38">
        <f>I!DW24-A!DW24</f>
        <v>-2.9231492571613624E-9</v>
      </c>
      <c r="DX24" s="38">
        <f>I!DX24-A!DX24</f>
        <v>-3.2141295740333661E-9</v>
      </c>
      <c r="DY24" s="38">
        <f>I!DY24-A!DY24</f>
        <v>-6.5508165354013614E-10</v>
      </c>
      <c r="DZ24" s="38">
        <f>I!DZ24-A!DZ24</f>
        <v>-1.2804587147107158E-9</v>
      </c>
      <c r="EA24" s="38">
        <f>I!EA24-A!EA24</f>
        <v>-3.0331737212000246E-9</v>
      </c>
      <c r="EB24" s="38">
        <f>I!EB24-A!EB24</f>
        <v>-4.0710118485362867E-9</v>
      </c>
      <c r="EC24" s="38">
        <f>I!EC24-A!EC24</f>
        <v>-1.7608197252211903E-8</v>
      </c>
      <c r="ED24" s="38">
        <f>I!ED24-A!ED24</f>
        <v>-2.4627393432380917E-8</v>
      </c>
      <c r="EE24" s="38">
        <f>I!EE24-A!EE24</f>
        <v>-1.0951782312862421E-8</v>
      </c>
      <c r="EF24" s="38">
        <f>I!EF24-A!EF24</f>
        <v>-2.0733856139626197E-8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-1.4896178478991623E-3</v>
      </c>
      <c r="E25" s="38">
        <f>I!E25-A!E25</f>
        <v>-3.8317499223043178E-4</v>
      </c>
      <c r="F25" s="38">
        <f>I!F25-A!F25</f>
        <v>-9.9325682958591321E-5</v>
      </c>
      <c r="G25" s="38">
        <f>I!G25-A!G25</f>
        <v>-2.5521287405878149E-3</v>
      </c>
      <c r="H25" s="38">
        <f>I!H25-A!H25</f>
        <v>0</v>
      </c>
      <c r="I25" s="38">
        <f>I!I25-A!I25</f>
        <v>0</v>
      </c>
      <c r="J25" s="38">
        <f>I!J25-A!J25</f>
        <v>-3.2830993814467787E-4</v>
      </c>
      <c r="K25" s="38">
        <f>I!K25-A!K25</f>
        <v>-1.1985665231680506E-4</v>
      </c>
      <c r="L25" s="38">
        <f>I!L25-A!L25</f>
        <v>-3.393771913245512E-5</v>
      </c>
      <c r="M25" s="38">
        <f>I!M25-A!M25</f>
        <v>-3.2153186001558973E-4</v>
      </c>
      <c r="N25" s="38">
        <f>I!N25-A!N25</f>
        <v>-5.4879755284808635E-5</v>
      </c>
      <c r="O25" s="38">
        <f>I!O25-A!O25</f>
        <v>-1.4245252847440735E-5</v>
      </c>
      <c r="P25" s="38">
        <f>I!P25-A!P25</f>
        <v>-2.9038342957116105E-4</v>
      </c>
      <c r="Q25" s="38">
        <f>I!Q25-A!Q25</f>
        <v>-2.2527798049046151E-5</v>
      </c>
      <c r="R25" s="38">
        <f>I!R25-A!R25</f>
        <v>-2.0066437934523833E-4</v>
      </c>
      <c r="S25" s="38">
        <f>I!S25-A!S25</f>
        <v>-6.6032980331039702E-4</v>
      </c>
      <c r="T25" s="38">
        <f>I!T25-A!T25</f>
        <v>-6.2531339101684863E-4</v>
      </c>
      <c r="U25" s="38">
        <f>I!U25-A!U25</f>
        <v>-1.1877885487212969E-3</v>
      </c>
      <c r="V25" s="38">
        <f>I!V25-A!V25</f>
        <v>0</v>
      </c>
      <c r="W25" s="38">
        <f>I!W25-A!W25</f>
        <v>-1.381248852700694E-4</v>
      </c>
      <c r="X25" s="38">
        <f>I!X25-A!X25</f>
        <v>-5.0971815623992143E-4</v>
      </c>
      <c r="Y25" s="38">
        <f>I!Y25-A!Y25</f>
        <v>0.9958370672463942</v>
      </c>
      <c r="Z25" s="38">
        <f>I!Z25-A!Z25</f>
        <v>-1.5469711588594658E-3</v>
      </c>
      <c r="AA25" s="38">
        <f>I!AA25-A!AA25</f>
        <v>0</v>
      </c>
      <c r="AB25" s="38">
        <f>I!AB25-A!AB25</f>
        <v>-1.0060556350995173E-3</v>
      </c>
      <c r="AC25" s="38">
        <f>I!AC25-A!AC25</f>
        <v>-4.0469364671425753E-4</v>
      </c>
      <c r="AD25" s="38">
        <f>I!AD25-A!AD25</f>
        <v>-1.337337241736136E-4</v>
      </c>
      <c r="AE25" s="38">
        <f>I!AE25-A!AE25</f>
        <v>-5.4239491798090384E-5</v>
      </c>
      <c r="AF25" s="38">
        <f>I!AF25-A!AF25</f>
        <v>-2.2117969638779447E-4</v>
      </c>
      <c r="AG25" s="38">
        <f>I!AG25-A!AG25</f>
        <v>0</v>
      </c>
      <c r="AH25" s="38">
        <f>I!AH25-A!AH25</f>
        <v>-1.4362174263814824E-4</v>
      </c>
      <c r="AI25" s="38">
        <f>I!AI25-A!AI25</f>
        <v>-6.7786940070086992E-5</v>
      </c>
      <c r="AJ25" s="38">
        <f>I!AJ25-A!AJ25</f>
        <v>-1.1011228538695043E-4</v>
      </c>
      <c r="AK25" s="38">
        <f>I!AK25-A!AK25</f>
        <v>-1.0502369331706907E-4</v>
      </c>
      <c r="AL25" s="38">
        <f>I!AL25-A!AL25</f>
        <v>0</v>
      </c>
      <c r="AM25" s="38">
        <f>I!AM25-A!AM25</f>
        <v>-2.5704221058860371E-4</v>
      </c>
      <c r="AN25" s="38">
        <f>I!AN25-A!AN25</f>
        <v>-3.0419512890048084E-4</v>
      </c>
      <c r="AO25" s="38">
        <f>I!AO25-A!AO25</f>
        <v>-2.3231612319009724E-5</v>
      </c>
      <c r="AP25" s="38">
        <f>I!AP25-A!AP25</f>
        <v>-2.4261675634866005E-4</v>
      </c>
      <c r="AQ25" s="38">
        <f>I!AQ25-A!AQ25</f>
        <v>-3.9035974449612204E-4</v>
      </c>
      <c r="AR25" s="38">
        <f>I!AR25-A!AR25</f>
        <v>-6.137096975982575E-5</v>
      </c>
      <c r="AS25" s="38">
        <f>I!AS25-A!AS25</f>
        <v>-2.1875896164262105E-5</v>
      </c>
      <c r="AT25" s="38">
        <f>I!AT25-A!AT25</f>
        <v>-2.0921763052688084E-6</v>
      </c>
      <c r="AU25" s="38">
        <f>I!AU25-A!AU25</f>
        <v>-4.7865121817884181E-6</v>
      </c>
      <c r="AV25" s="38">
        <f>I!AV25-A!AV25</f>
        <v>-1.430534444635267E-5</v>
      </c>
      <c r="AW25" s="38">
        <f>I!AW25-A!AW25</f>
        <v>-2.0179883545116063E-5</v>
      </c>
      <c r="AX25" s="38">
        <f>I!AX25-A!AX25</f>
        <v>-6.1576168066456232E-6</v>
      </c>
      <c r="AY25" s="38">
        <f>I!AY25-A!AY25</f>
        <v>-2.1282372243438058E-4</v>
      </c>
      <c r="AZ25" s="38">
        <f>I!AZ25-A!AZ25</f>
        <v>-9.5038933168141589E-5</v>
      </c>
      <c r="BA25" s="38">
        <f>I!BA25-A!BA25</f>
        <v>-3.6505920659009709E-6</v>
      </c>
      <c r="BB25" s="38">
        <f>I!BB25-A!BB25</f>
        <v>-2.9527786720126297E-6</v>
      </c>
      <c r="BC25" s="38">
        <f>I!BC25-A!BC25</f>
        <v>-3.446692490866826E-6</v>
      </c>
      <c r="BD25" s="38">
        <f>I!BD25-A!BD25</f>
        <v>-6.4057868756325938E-5</v>
      </c>
      <c r="BE25" s="38">
        <f>I!BE25-A!BE25</f>
        <v>-3.5701648360896581E-6</v>
      </c>
      <c r="BF25" s="38">
        <f>I!BF25-A!BF25</f>
        <v>-1.3636852172989466E-5</v>
      </c>
      <c r="BG25" s="38">
        <f>I!BG25-A!BG25</f>
        <v>-9.7321147988911211E-6</v>
      </c>
      <c r="BH25" s="38">
        <f>I!BH25-A!BH25</f>
        <v>-1.1059235639145166E-5</v>
      </c>
      <c r="BI25" s="38">
        <f>I!BI25-A!BI25</f>
        <v>-1.4872306826320359E-4</v>
      </c>
      <c r="BJ25" s="38">
        <f>I!BJ25-A!BJ25</f>
        <v>-4.4065043997604387E-7</v>
      </c>
      <c r="BK25" s="38">
        <f>I!BK25-A!BK25</f>
        <v>-6.324157922783314E-6</v>
      </c>
      <c r="BL25" s="38">
        <f>I!BL25-A!BL25</f>
        <v>-2.4482573435073982E-5</v>
      </c>
      <c r="BM25" s="38">
        <f>I!BM25-A!BM25</f>
        <v>-8.1887901436586052E-6</v>
      </c>
      <c r="BN25" s="38">
        <f>I!BN25-A!BN25</f>
        <v>-9.8265875202903783E-5</v>
      </c>
      <c r="BO25" s="38">
        <f>I!BO25-A!BO25</f>
        <v>-9.2815697262388793E-6</v>
      </c>
      <c r="BP25" s="38">
        <f>I!BP25-A!BP25</f>
        <v>-2.5844422634366308E-5</v>
      </c>
      <c r="BQ25" s="38">
        <f>I!BQ25-A!BQ25</f>
        <v>-2.2848152699989689E-5</v>
      </c>
      <c r="BR25" s="38">
        <f>I!BR25-A!BR25</f>
        <v>0</v>
      </c>
      <c r="BS25" s="38">
        <f>I!BS25-A!BS25</f>
        <v>-2.9156016970541722E-6</v>
      </c>
      <c r="BT25" s="38">
        <f>I!BT25-A!BT25</f>
        <v>-8.3122707031983755E-7</v>
      </c>
      <c r="BU25" s="38">
        <f>I!BU25-A!BU25</f>
        <v>-1.3159856345039123E-7</v>
      </c>
      <c r="BV25" s="38">
        <f>I!BV25-A!BV25</f>
        <v>-2.7699750977087886E-6</v>
      </c>
      <c r="BW25" s="38">
        <f>I!BW25-A!BW25</f>
        <v>-5.9692884240075349E-8</v>
      </c>
      <c r="BX25" s="38">
        <f>I!BX25-A!BX25</f>
        <v>-1.3839810326730655E-7</v>
      </c>
      <c r="BY25" s="38">
        <f>I!BY25-A!BY25</f>
        <v>-5.3597386546680112E-7</v>
      </c>
      <c r="BZ25" s="38">
        <f>I!BZ25-A!BZ25</f>
        <v>-1.3481415592446162E-7</v>
      </c>
      <c r="CA25" s="38">
        <f>I!CA25-A!CA25</f>
        <v>-3.099138602924947E-8</v>
      </c>
      <c r="CB25" s="38">
        <f>I!CB25-A!CB25</f>
        <v>-3.1362664402312414E-7</v>
      </c>
      <c r="CC25" s="38">
        <f>I!CC25-A!CC25</f>
        <v>-7.4309799824021041E-8</v>
      </c>
      <c r="CD25" s="38">
        <f>I!CD25-A!CD25</f>
        <v>-1.16474031436553E-8</v>
      </c>
      <c r="CE25" s="38">
        <f>I!CE25-A!CE25</f>
        <v>-2.3935764949315136E-7</v>
      </c>
      <c r="CF25" s="38">
        <f>I!CF25-A!CF25</f>
        <v>-2.0019833243643766E-8</v>
      </c>
      <c r="CG25" s="38">
        <f>I!CG25-A!CG25</f>
        <v>-1.9173184646735303E-7</v>
      </c>
      <c r="CH25" s="38">
        <f>I!CH25-A!CH25</f>
        <v>-1.1392069670274936E-6</v>
      </c>
      <c r="CI25" s="38">
        <f>I!CI25-A!CI25</f>
        <v>-5.4962387249047007E-7</v>
      </c>
      <c r="CJ25" s="38">
        <f>I!CJ25-A!CJ25</f>
        <v>-1.4004540965609701E-6</v>
      </c>
      <c r="CK25" s="38">
        <f>I!CK25-A!CK25</f>
        <v>-4.033703100153655E-8</v>
      </c>
      <c r="CL25" s="38">
        <f>I!CL25-A!CL25</f>
        <v>-1.3863227982753451E-7</v>
      </c>
      <c r="CM25" s="38">
        <f>I!CM25-A!CM25</f>
        <v>-4.3164010172102765E-7</v>
      </c>
      <c r="CN25" s="38">
        <f>I!CN25-A!CN25</f>
        <v>-3.4409479608312924E-6</v>
      </c>
      <c r="CO25" s="38">
        <f>I!CO25-A!CO25</f>
        <v>-1.4012458660255594E-6</v>
      </c>
      <c r="CP25" s="38">
        <f>I!CP25-A!CP25</f>
        <v>-4.6264171835945977E-7</v>
      </c>
      <c r="CQ25" s="38">
        <f>I!CQ25-A!CQ25</f>
        <v>-9.4762873935182414E-7</v>
      </c>
      <c r="CR25" s="38">
        <f>I!CR25-A!CR25</f>
        <v>-4.61998815516398E-7</v>
      </c>
      <c r="CS25" s="38">
        <f>I!CS25-A!CS25</f>
        <v>-1.0016159093314265E-7</v>
      </c>
      <c r="CT25" s="38">
        <f>I!CT25-A!CT25</f>
        <v>-4.8621213994473684E-8</v>
      </c>
      <c r="CU25" s="38">
        <f>I!CU25-A!CU25</f>
        <v>-2.1852821842583928E-7</v>
      </c>
      <c r="CV25" s="38">
        <f>I!CV25-A!CV25</f>
        <v>-1.940672537250106E-7</v>
      </c>
      <c r="CW25" s="38">
        <f>I!CW25-A!CW25</f>
        <v>-1.3763360702617348E-7</v>
      </c>
      <c r="CX25" s="38">
        <f>I!CX25-A!CX25</f>
        <v>-5.9233278635847921E-8</v>
      </c>
      <c r="CY25" s="38">
        <f>I!CY25-A!CY25</f>
        <v>-8.2766456998571484E-8</v>
      </c>
      <c r="CZ25" s="38">
        <f>I!CZ25-A!CZ25</f>
        <v>-9.1712716304186946E-8</v>
      </c>
      <c r="DA25" s="38">
        <f>I!DA25-A!DA25</f>
        <v>-2.0051144161202125E-7</v>
      </c>
      <c r="DB25" s="38">
        <f>I!DB25-A!DB25</f>
        <v>-2.6270357519384464E-7</v>
      </c>
      <c r="DC25" s="38">
        <f>I!DC25-A!DC25</f>
        <v>-3.0372525132284064E-7</v>
      </c>
      <c r="DD25" s="38">
        <f>I!DD25-A!DD25</f>
        <v>-2.7210042074906264E-8</v>
      </c>
      <c r="DE25" s="38">
        <f>I!DE25-A!DE25</f>
        <v>-1.7230757126188204E-7</v>
      </c>
      <c r="DF25" s="38">
        <f>I!DF25-A!DF25</f>
        <v>-3.9571394198631379E-7</v>
      </c>
      <c r="DG25" s="38">
        <f>I!DG25-A!DG25</f>
        <v>-7.8010818771674052E-8</v>
      </c>
      <c r="DH25" s="38">
        <f>I!DH25-A!DH25</f>
        <v>-1.9280520778804855E-8</v>
      </c>
      <c r="DI25" s="38">
        <f>I!DI25-A!DI25</f>
        <v>-2.5524646229614489E-9</v>
      </c>
      <c r="DJ25" s="38">
        <f>I!DJ25-A!DJ25</f>
        <v>-4.2067225633166575E-9</v>
      </c>
      <c r="DK25" s="38">
        <f>I!DK25-A!DK25</f>
        <v>-1.2629983952442172E-8</v>
      </c>
      <c r="DL25" s="38">
        <f>I!DL25-A!DL25</f>
        <v>-3.5222857427318177E-8</v>
      </c>
      <c r="DM25" s="38">
        <f>I!DM25-A!DM25</f>
        <v>-8.4929506237506213E-9</v>
      </c>
      <c r="DN25" s="38">
        <f>I!DN25-A!DN25</f>
        <v>-1.7581537102434543E-7</v>
      </c>
      <c r="DO25" s="38">
        <f>I!DO25-A!DO25</f>
        <v>-9.2037882162285043E-8</v>
      </c>
      <c r="DP25" s="38">
        <f>I!DP25-A!DP25</f>
        <v>-2.9045453952639923E-9</v>
      </c>
      <c r="DQ25" s="38">
        <f>I!DQ25-A!DQ25</f>
        <v>-2.2548792152959159E-9</v>
      </c>
      <c r="DR25" s="38">
        <f>I!DR25-A!DR25</f>
        <v>-3.1073586080430926E-9</v>
      </c>
      <c r="DS25" s="38">
        <f>I!DS25-A!DS25</f>
        <v>-6.051947631074757E-8</v>
      </c>
      <c r="DT25" s="38">
        <f>I!DT25-A!DT25</f>
        <v>-4.1880863045193123E-9</v>
      </c>
      <c r="DU25" s="38">
        <f>I!DU25-A!DU25</f>
        <v>-1.4351094678598382E-8</v>
      </c>
      <c r="DV25" s="38">
        <f>I!DV25-A!DV25</f>
        <v>-8.6004404878675623E-9</v>
      </c>
      <c r="DW25" s="38">
        <f>I!DW25-A!DW25</f>
        <v>-1.2592268552012271E-8</v>
      </c>
      <c r="DX25" s="38">
        <f>I!DX25-A!DX25</f>
        <v>-1.938050973454863E-7</v>
      </c>
      <c r="DY25" s="38">
        <f>I!DY25-A!DY25</f>
        <v>-1.5030130104353641E-9</v>
      </c>
      <c r="DZ25" s="38">
        <f>I!DZ25-A!DZ25</f>
        <v>-9.3120480586927489E-9</v>
      </c>
      <c r="EA25" s="38">
        <f>I!EA25-A!EA25</f>
        <v>-3.048504305775808E-8</v>
      </c>
      <c r="EB25" s="38">
        <f>I!EB25-A!EB25</f>
        <v>-6.5906927102971973E-9</v>
      </c>
      <c r="EC25" s="38">
        <f>I!EC25-A!EC25</f>
        <v>-1.2478142428371793E-7</v>
      </c>
      <c r="ED25" s="38">
        <f>I!ED25-A!ED25</f>
        <v>-7.4080625357921416E-9</v>
      </c>
      <c r="EE25" s="38">
        <f>I!EE25-A!EE25</f>
        <v>-2.5079022631511872E-8</v>
      </c>
      <c r="EF25" s="38">
        <f>I!EF25-A!EF25</f>
        <v>-2.2742558971698289E-8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-1.1596340000910248E-4</v>
      </c>
      <c r="E26" s="38">
        <f>I!E26-A!E26</f>
        <v>-3.8412952650704217E-5</v>
      </c>
      <c r="F26" s="38">
        <f>I!F26-A!F26</f>
        <v>-9.9214392793550164E-6</v>
      </c>
      <c r="G26" s="38">
        <f>I!G26-A!G26</f>
        <v>-7.4485129299598795E-5</v>
      </c>
      <c r="H26" s="38">
        <f>I!H26-A!H26</f>
        <v>0</v>
      </c>
      <c r="I26" s="38">
        <f>I!I26-A!I26</f>
        <v>0</v>
      </c>
      <c r="J26" s="38">
        <f>I!J26-A!J26</f>
        <v>-8.3389743050654938E-5</v>
      </c>
      <c r="K26" s="38">
        <f>I!K26-A!K26</f>
        <v>-3.3663345682517427E-5</v>
      </c>
      <c r="L26" s="38">
        <f>I!L26-A!L26</f>
        <v>-2.1010844724129553E-5</v>
      </c>
      <c r="M26" s="38">
        <f>I!M26-A!M26</f>
        <v>-7.1843295719540174E-5</v>
      </c>
      <c r="N26" s="38">
        <f>I!N26-A!N26</f>
        <v>-3.6899076917337795E-5</v>
      </c>
      <c r="O26" s="38">
        <f>I!O26-A!O26</f>
        <v>-3.7559359490326427E-5</v>
      </c>
      <c r="P26" s="38">
        <f>I!P26-A!P26</f>
        <v>-9.8908506730925377E-5</v>
      </c>
      <c r="Q26" s="38">
        <f>I!Q26-A!Q26</f>
        <v>-5.97248679836079E-5</v>
      </c>
      <c r="R26" s="38">
        <f>I!R26-A!R26</f>
        <v>-4.5844740636217845E-5</v>
      </c>
      <c r="S26" s="38">
        <f>I!S26-A!S26</f>
        <v>-7.7437886894099811E-5</v>
      </c>
      <c r="T26" s="38">
        <f>I!T26-A!T26</f>
        <v>-1.4519291126193401E-4</v>
      </c>
      <c r="U26" s="38">
        <f>I!U26-A!U26</f>
        <v>-1.0199542140377174E-4</v>
      </c>
      <c r="V26" s="38">
        <f>I!V26-A!V26</f>
        <v>0</v>
      </c>
      <c r="W26" s="38">
        <f>I!W26-A!W26</f>
        <v>-2.9762822792696627E-5</v>
      </c>
      <c r="X26" s="38">
        <f>I!X26-A!X26</f>
        <v>-2.1579249481065629E-4</v>
      </c>
      <c r="Y26" s="38">
        <f>I!Y26-A!Y26</f>
        <v>-4.8672133557827357E-4</v>
      </c>
      <c r="Z26" s="38">
        <f>I!Z26-A!Z26</f>
        <v>0.99799180807665322</v>
      </c>
      <c r="AA26" s="38">
        <f>I!AA26-A!AA26</f>
        <v>0</v>
      </c>
      <c r="AB26" s="38">
        <f>I!AB26-A!AB26</f>
        <v>-9.7602293822912579E-5</v>
      </c>
      <c r="AC26" s="38">
        <f>I!AC26-A!AC26</f>
        <v>-7.4393720428490441E-5</v>
      </c>
      <c r="AD26" s="38">
        <f>I!AD26-A!AD26</f>
        <v>-2.6272778137349401E-5</v>
      </c>
      <c r="AE26" s="38">
        <f>I!AE26-A!AE26</f>
        <v>-5.669703916741103E-5</v>
      </c>
      <c r="AF26" s="38">
        <f>I!AF26-A!AF26</f>
        <v>-2.6632750971200282E-4</v>
      </c>
      <c r="AG26" s="38">
        <f>I!AG26-A!AG26</f>
        <v>0</v>
      </c>
      <c r="AH26" s="38">
        <f>I!AH26-A!AH26</f>
        <v>-3.4163676758382364E-5</v>
      </c>
      <c r="AI26" s="38">
        <f>I!AI26-A!AI26</f>
        <v>-4.0790876165167058E-5</v>
      </c>
      <c r="AJ26" s="38">
        <f>I!AJ26-A!AJ26</f>
        <v>-2.1388934666452954E-5</v>
      </c>
      <c r="AK26" s="38">
        <f>I!AK26-A!AK26</f>
        <v>-3.9569494744429771E-5</v>
      </c>
      <c r="AL26" s="38">
        <f>I!AL26-A!AL26</f>
        <v>0</v>
      </c>
      <c r="AM26" s="38">
        <f>I!AM26-A!AM26</f>
        <v>-4.1211436558390385E-5</v>
      </c>
      <c r="AN26" s="38">
        <f>I!AN26-A!AN26</f>
        <v>-2.8883800961150389E-5</v>
      </c>
      <c r="AO26" s="38">
        <f>I!AO26-A!AO26</f>
        <v>-9.2659803384383729E-6</v>
      </c>
      <c r="AP26" s="38">
        <f>I!AP26-A!AP26</f>
        <v>-7.852702017188432E-5</v>
      </c>
      <c r="AQ26" s="38">
        <f>I!AQ26-A!AQ26</f>
        <v>-2.4974155417419821E-5</v>
      </c>
      <c r="AR26" s="38">
        <f>I!AR26-A!AR26</f>
        <v>-9.0703501117135095E-5</v>
      </c>
      <c r="AS26" s="38">
        <f>I!AS26-A!AS26</f>
        <v>-4.8580817029472695E-5</v>
      </c>
      <c r="AT26" s="38">
        <f>I!AT26-A!AT26</f>
        <v>-3.8973854187352321E-5</v>
      </c>
      <c r="AU26" s="38">
        <f>I!AU26-A!AU26</f>
        <v>-3.0979687312619E-6</v>
      </c>
      <c r="AV26" s="38">
        <f>I!AV26-A!AV26</f>
        <v>-5.6045036430129397E-5</v>
      </c>
      <c r="AW26" s="38">
        <f>I!AW26-A!AW26</f>
        <v>-1.0116828153842264E-4</v>
      </c>
      <c r="AX26" s="38">
        <f>I!AX26-A!AX26</f>
        <v>-1.616691124463622E-5</v>
      </c>
      <c r="AY26" s="38">
        <f>I!AY26-A!AY26</f>
        <v>-1.2495755556406277E-4</v>
      </c>
      <c r="AZ26" s="38">
        <f>I!AZ26-A!AZ26</f>
        <v>-6.9227267562484436E-5</v>
      </c>
      <c r="BA26" s="38">
        <f>I!BA26-A!BA26</f>
        <v>-4.9737419612411808E-5</v>
      </c>
      <c r="BB26" s="38">
        <f>I!BB26-A!BB26</f>
        <v>-1.1283328000223597E-5</v>
      </c>
      <c r="BC26" s="38">
        <f>I!BC26-A!BC26</f>
        <v>-6.051608674552272E-6</v>
      </c>
      <c r="BD26" s="38">
        <f>I!BD26-A!BD26</f>
        <v>-1.6644542569949418E-6</v>
      </c>
      <c r="BE26" s="38">
        <f>I!BE26-A!BE26</f>
        <v>-5.4367455509705499E-5</v>
      </c>
      <c r="BF26" s="38">
        <f>I!BF26-A!BF26</f>
        <v>-6.5365155306013948E-5</v>
      </c>
      <c r="BG26" s="38">
        <f>I!BG26-A!BG26</f>
        <v>-1.4293722386306759E-4</v>
      </c>
      <c r="BH26" s="38">
        <f>I!BH26-A!BH26</f>
        <v>-9.4112960907026403E-5</v>
      </c>
      <c r="BI26" s="38">
        <f>I!BI26-A!BI26</f>
        <v>-2.4916859512955932E-4</v>
      </c>
      <c r="BJ26" s="38">
        <f>I!BJ26-A!BJ26</f>
        <v>-8.1851151601267228E-7</v>
      </c>
      <c r="BK26" s="38">
        <f>I!BK26-A!BK26</f>
        <v>-1.6569458783368002E-5</v>
      </c>
      <c r="BL26" s="38">
        <f>I!BL26-A!BL26</f>
        <v>-3.4066447992567592E-5</v>
      </c>
      <c r="BM26" s="38">
        <f>I!BM26-A!BM26</f>
        <v>-8.3034732984764239E-5</v>
      </c>
      <c r="BN26" s="38">
        <f>I!BN26-A!BN26</f>
        <v>-3.1015602956620864E-5</v>
      </c>
      <c r="BO26" s="38">
        <f>I!BO26-A!BO26</f>
        <v>-2.2128040712371793E-4</v>
      </c>
      <c r="BP26" s="38">
        <f>I!BP26-A!BP26</f>
        <v>-2.5113970989782867E-4</v>
      </c>
      <c r="BQ26" s="38">
        <f>I!BQ26-A!BQ26</f>
        <v>-3.4251068422799693E-4</v>
      </c>
      <c r="BR26" s="38">
        <f>I!BR26-A!BR26</f>
        <v>0</v>
      </c>
      <c r="BS26" s="38">
        <f>I!BS26-A!BS26</f>
        <v>-2.8813225018895429E-7</v>
      </c>
      <c r="BT26" s="38">
        <f>I!BT26-A!BT26</f>
        <v>-1.0141811760846578E-7</v>
      </c>
      <c r="BU26" s="38">
        <f>I!BU26-A!BU26</f>
        <v>-1.3803000993199487E-8</v>
      </c>
      <c r="BV26" s="38">
        <f>I!BV26-A!BV26</f>
        <v>-9.9094087594123969E-8</v>
      </c>
      <c r="BW26" s="38">
        <f>I!BW26-A!BW26</f>
        <v>-4.0797289482216632E-8</v>
      </c>
      <c r="BX26" s="38">
        <f>I!BX26-A!BX26</f>
        <v>-6.8606720838017926E-8</v>
      </c>
      <c r="BY26" s="38">
        <f>I!BY26-A!BY26</f>
        <v>-1.1359311014738373E-7</v>
      </c>
      <c r="BZ26" s="38">
        <f>I!BZ26-A!BZ26</f>
        <v>-4.7674168822359534E-8</v>
      </c>
      <c r="CA26" s="38">
        <f>I!CA26-A!CA26</f>
        <v>-2.2194586801457501E-8</v>
      </c>
      <c r="CB26" s="38">
        <f>I!CB26-A!CB26</f>
        <v>-8.4737855925454425E-8</v>
      </c>
      <c r="CC26" s="38">
        <f>I!CC26-A!CC26</f>
        <v>-5.800334660196396E-8</v>
      </c>
      <c r="CD26" s="38">
        <f>I!CD26-A!CD26</f>
        <v>-3.9174145977340926E-8</v>
      </c>
      <c r="CE26" s="38">
        <f>I!CE26-A!CE26</f>
        <v>-1.0685147384789213E-7</v>
      </c>
      <c r="CF26" s="38">
        <f>I!CF26-A!CF26</f>
        <v>-6.852977203317243E-8</v>
      </c>
      <c r="CG26" s="38">
        <f>I!CG26-A!CG26</f>
        <v>-5.5489531089962035E-8</v>
      </c>
      <c r="CH26" s="38">
        <f>I!CH26-A!CH26</f>
        <v>-1.6242438122508456E-7</v>
      </c>
      <c r="CI26" s="38">
        <f>I!CI26-A!CI26</f>
        <v>-1.6387991252419447E-7</v>
      </c>
      <c r="CJ26" s="38">
        <f>I!CJ26-A!CJ26</f>
        <v>-1.507565763649928E-7</v>
      </c>
      <c r="CK26" s="38">
        <f>I!CK26-A!CK26</f>
        <v>-3.0370131110522803E-8</v>
      </c>
      <c r="CL26" s="38">
        <f>I!CL26-A!CL26</f>
        <v>-3.4953427904024589E-8</v>
      </c>
      <c r="CM26" s="38">
        <f>I!CM26-A!CM26</f>
        <v>-2.3054113247999107E-7</v>
      </c>
      <c r="CN26" s="38">
        <f>I!CN26-A!CN26</f>
        <v>-5.2813268301989664E-7</v>
      </c>
      <c r="CO26" s="38">
        <f>I!CO26-A!CO26</f>
        <v>-2.2158067507320446E-6</v>
      </c>
      <c r="CP26" s="38">
        <f>I!CP26-A!CP26</f>
        <v>-9.8011922275992371E-8</v>
      </c>
      <c r="CQ26" s="38">
        <f>I!CQ26-A!CQ26</f>
        <v>-1.1827966698756576E-7</v>
      </c>
      <c r="CR26" s="38">
        <f>I!CR26-A!CR26</f>
        <v>-1.0017241009618748E-7</v>
      </c>
      <c r="CS26" s="38">
        <f>I!CS26-A!CS26</f>
        <v>-2.4305200713695045E-8</v>
      </c>
      <c r="CT26" s="38">
        <f>I!CT26-A!CT26</f>
        <v>-6.3288840898612298E-8</v>
      </c>
      <c r="CU26" s="38">
        <f>I!CU26-A!CU26</f>
        <v>-3.409534973161088E-7</v>
      </c>
      <c r="CV26" s="38">
        <f>I!CV26-A!CV26</f>
        <v>-8.4488459506446617E-8</v>
      </c>
      <c r="CW26" s="38">
        <f>I!CW26-A!CW26</f>
        <v>-4.281155264328742E-8</v>
      </c>
      <c r="CX26" s="38">
        <f>I!CX26-A!CX26</f>
        <v>-4.8312776469692546E-8</v>
      </c>
      <c r="CY26" s="38">
        <f>I!CY26-A!CY26</f>
        <v>-2.0966900493925915E-8</v>
      </c>
      <c r="CZ26" s="38">
        <f>I!CZ26-A!CZ26</f>
        <v>-4.5612453563115723E-8</v>
      </c>
      <c r="DA26" s="38">
        <f>I!DA26-A!DA26</f>
        <v>-4.9181694487593092E-8</v>
      </c>
      <c r="DB26" s="38">
        <f>I!DB26-A!DB26</f>
        <v>-5.4302154734556734E-8</v>
      </c>
      <c r="DC26" s="38">
        <f>I!DC26-A!DC26</f>
        <v>-3.5763527060755238E-8</v>
      </c>
      <c r="DD26" s="38">
        <f>I!DD26-A!DD26</f>
        <v>-1.2831279067975283E-8</v>
      </c>
      <c r="DE26" s="38">
        <f>I!DE26-A!DE26</f>
        <v>-6.7240572844544744E-8</v>
      </c>
      <c r="DF26" s="38">
        <f>I!DF26-A!DF26</f>
        <v>-2.9778481740356527E-8</v>
      </c>
      <c r="DG26" s="38">
        <f>I!DG26-A!DG26</f>
        <v>-1.4343539879583942E-7</v>
      </c>
      <c r="DH26" s="38">
        <f>I!DH26-A!DH26</f>
        <v>-5.3032762043501534E-8</v>
      </c>
      <c r="DI26" s="38">
        <f>I!DI26-A!DI26</f>
        <v>-5.3109333565730718E-8</v>
      </c>
      <c r="DJ26" s="38">
        <f>I!DJ26-A!DJ26</f>
        <v>-3.4346139720867737E-9</v>
      </c>
      <c r="DK26" s="38">
        <f>I!DK26-A!DK26</f>
        <v>-6.164809723430704E-8</v>
      </c>
      <c r="DL26" s="38">
        <f>I!DL26-A!DL26</f>
        <v>-2.0284157431410801E-7</v>
      </c>
      <c r="DM26" s="38">
        <f>I!DM26-A!DM26</f>
        <v>-2.7246045807789645E-8</v>
      </c>
      <c r="DN26" s="38">
        <f>I!DN26-A!DN26</f>
        <v>-1.3372429873131057E-7</v>
      </c>
      <c r="DO26" s="38">
        <f>I!DO26-A!DO26</f>
        <v>-8.2601017685894678E-8</v>
      </c>
      <c r="DP26" s="38">
        <f>I!DP26-A!DP26</f>
        <v>-5.039761882492629E-8</v>
      </c>
      <c r="DQ26" s="38">
        <f>I!DQ26-A!DQ26</f>
        <v>-1.1384073129612458E-8</v>
      </c>
      <c r="DR26" s="38">
        <f>I!DR26-A!DR26</f>
        <v>-6.9178941085006155E-9</v>
      </c>
      <c r="DS26" s="38">
        <f>I!DS26-A!DS26</f>
        <v>-1.9027162761979166E-9</v>
      </c>
      <c r="DT26" s="38">
        <f>I!DT26-A!DT26</f>
        <v>-8.4045656937756284E-8</v>
      </c>
      <c r="DU26" s="38">
        <f>I!DU26-A!DU26</f>
        <v>-9.0170721578681476E-8</v>
      </c>
      <c r="DV26" s="38">
        <f>I!DV26-A!DV26</f>
        <v>-1.6239758356506123E-7</v>
      </c>
      <c r="DW26" s="38">
        <f>I!DW26-A!DW26</f>
        <v>-1.3617384765325559E-7</v>
      </c>
      <c r="DX26" s="38">
        <f>I!DX26-A!DX26</f>
        <v>-4.2445143433644189E-7</v>
      </c>
      <c r="DY26" s="38">
        <f>I!DY26-A!DY26</f>
        <v>-3.6157371600909927E-9</v>
      </c>
      <c r="DZ26" s="38">
        <f>I!DZ26-A!DZ26</f>
        <v>-2.7248965625878617E-8</v>
      </c>
      <c r="EA26" s="38">
        <f>I!EA26-A!EA26</f>
        <v>-4.9701922151542988E-8</v>
      </c>
      <c r="EB26" s="38">
        <f>I!EB26-A!EB26</f>
        <v>-8.1361201612072438E-8</v>
      </c>
      <c r="EC26" s="38">
        <f>I!EC26-A!EC26</f>
        <v>-4.5460632981641307E-8</v>
      </c>
      <c r="ED26" s="38">
        <f>I!ED26-A!ED26</f>
        <v>-2.180474495907575E-7</v>
      </c>
      <c r="EE26" s="38">
        <f>I!EE26-A!EE26</f>
        <v>-3.0431279258211627E-7</v>
      </c>
      <c r="EF26" s="38">
        <f>I!EF26-A!EF26</f>
        <v>-4.1925513917367389E-7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0</v>
      </c>
      <c r="E27" s="38">
        <f>I!E27-A!E27</f>
        <v>0</v>
      </c>
      <c r="F27" s="38">
        <f>I!F27-A!F27</f>
        <v>0</v>
      </c>
      <c r="G27" s="38">
        <f>I!G27-A!G27</f>
        <v>0</v>
      </c>
      <c r="H27" s="38">
        <f>I!H27-A!H27</f>
        <v>0</v>
      </c>
      <c r="I27" s="38">
        <f>I!I27-A!I27</f>
        <v>0</v>
      </c>
      <c r="J27" s="38">
        <f>I!J27-A!J27</f>
        <v>0</v>
      </c>
      <c r="K27" s="38">
        <f>I!K27-A!K27</f>
        <v>0</v>
      </c>
      <c r="L27" s="38">
        <f>I!L27-A!L27</f>
        <v>0</v>
      </c>
      <c r="M27" s="38">
        <f>I!M27-A!M27</f>
        <v>0</v>
      </c>
      <c r="N27" s="38">
        <f>I!N27-A!N27</f>
        <v>0</v>
      </c>
      <c r="O27" s="38">
        <f>I!O27-A!O27</f>
        <v>0</v>
      </c>
      <c r="P27" s="38">
        <f>I!P27-A!P27</f>
        <v>0</v>
      </c>
      <c r="Q27" s="38">
        <f>I!Q27-A!Q27</f>
        <v>0</v>
      </c>
      <c r="R27" s="38">
        <f>I!R27-A!R27</f>
        <v>0</v>
      </c>
      <c r="S27" s="38">
        <f>I!S27-A!S27</f>
        <v>0</v>
      </c>
      <c r="T27" s="38">
        <f>I!T27-A!T27</f>
        <v>0</v>
      </c>
      <c r="U27" s="38">
        <f>I!U27-A!U27</f>
        <v>0</v>
      </c>
      <c r="V27" s="38">
        <f>I!V27-A!V27</f>
        <v>0</v>
      </c>
      <c r="W27" s="38">
        <f>I!W27-A!W27</f>
        <v>0</v>
      </c>
      <c r="X27" s="38">
        <f>I!X27-A!X27</f>
        <v>0</v>
      </c>
      <c r="Y27" s="38">
        <f>I!Y27-A!Y27</f>
        <v>0</v>
      </c>
      <c r="Z27" s="38">
        <f>I!Z27-A!Z27</f>
        <v>0</v>
      </c>
      <c r="AA27" s="38">
        <f>I!AA27-A!AA27</f>
        <v>1</v>
      </c>
      <c r="AB27" s="38">
        <f>I!AB27-A!AB27</f>
        <v>0</v>
      </c>
      <c r="AC27" s="38">
        <f>I!AC27-A!AC27</f>
        <v>0</v>
      </c>
      <c r="AD27" s="38">
        <f>I!AD27-A!AD27</f>
        <v>0</v>
      </c>
      <c r="AE27" s="38">
        <f>I!AE27-A!AE27</f>
        <v>0</v>
      </c>
      <c r="AF27" s="38">
        <f>I!AF27-A!AF27</f>
        <v>0</v>
      </c>
      <c r="AG27" s="38">
        <f>I!AG27-A!AG27</f>
        <v>0</v>
      </c>
      <c r="AH27" s="38">
        <f>I!AH27-A!AH27</f>
        <v>0</v>
      </c>
      <c r="AI27" s="38">
        <f>I!AI27-A!AI27</f>
        <v>0</v>
      </c>
      <c r="AJ27" s="38">
        <f>I!AJ27-A!AJ27</f>
        <v>0</v>
      </c>
      <c r="AK27" s="38">
        <f>I!AK27-A!AK27</f>
        <v>0</v>
      </c>
      <c r="AL27" s="38">
        <f>I!AL27-A!AL27</f>
        <v>0</v>
      </c>
      <c r="AM27" s="38">
        <f>I!AM27-A!AM27</f>
        <v>0</v>
      </c>
      <c r="AN27" s="38">
        <f>I!AN27-A!AN27</f>
        <v>0</v>
      </c>
      <c r="AO27" s="38">
        <f>I!AO27-A!AO27</f>
        <v>0</v>
      </c>
      <c r="AP27" s="38">
        <f>I!AP27-A!AP27</f>
        <v>0</v>
      </c>
      <c r="AQ27" s="38">
        <f>I!AQ27-A!AQ27</f>
        <v>0</v>
      </c>
      <c r="AR27" s="38">
        <f>I!AR27-A!AR27</f>
        <v>0</v>
      </c>
      <c r="AS27" s="38">
        <f>I!AS27-A!AS27</f>
        <v>0</v>
      </c>
      <c r="AT27" s="38">
        <f>I!AT27-A!AT27</f>
        <v>0</v>
      </c>
      <c r="AU27" s="38">
        <f>I!AU27-A!AU27</f>
        <v>0</v>
      </c>
      <c r="AV27" s="38">
        <f>I!AV27-A!AV27</f>
        <v>0</v>
      </c>
      <c r="AW27" s="38">
        <f>I!AW27-A!AW27</f>
        <v>0</v>
      </c>
      <c r="AX27" s="38">
        <f>I!AX27-A!AX27</f>
        <v>0</v>
      </c>
      <c r="AY27" s="38">
        <f>I!AY27-A!AY27</f>
        <v>0</v>
      </c>
      <c r="AZ27" s="38">
        <f>I!AZ27-A!AZ27</f>
        <v>0</v>
      </c>
      <c r="BA27" s="38">
        <f>I!BA27-A!BA27</f>
        <v>0</v>
      </c>
      <c r="BB27" s="38">
        <f>I!BB27-A!BB27</f>
        <v>0</v>
      </c>
      <c r="BC27" s="38">
        <f>I!BC27-A!BC27</f>
        <v>0</v>
      </c>
      <c r="BD27" s="38">
        <f>I!BD27-A!BD27</f>
        <v>0</v>
      </c>
      <c r="BE27" s="38">
        <f>I!BE27-A!BE27</f>
        <v>0</v>
      </c>
      <c r="BF27" s="38">
        <f>I!BF27-A!BF27</f>
        <v>0</v>
      </c>
      <c r="BG27" s="38">
        <f>I!BG27-A!BG27</f>
        <v>0</v>
      </c>
      <c r="BH27" s="38">
        <f>I!BH27-A!BH27</f>
        <v>0</v>
      </c>
      <c r="BI27" s="38">
        <f>I!BI27-A!BI27</f>
        <v>0</v>
      </c>
      <c r="BJ27" s="38">
        <f>I!BJ27-A!BJ27</f>
        <v>0</v>
      </c>
      <c r="BK27" s="38">
        <f>I!BK27-A!BK27</f>
        <v>0</v>
      </c>
      <c r="BL27" s="38">
        <f>I!BL27-A!BL27</f>
        <v>0</v>
      </c>
      <c r="BM27" s="38">
        <f>I!BM27-A!BM27</f>
        <v>0</v>
      </c>
      <c r="BN27" s="38">
        <f>I!BN27-A!BN27</f>
        <v>0</v>
      </c>
      <c r="BO27" s="38">
        <f>I!BO27-A!BO27</f>
        <v>0</v>
      </c>
      <c r="BP27" s="38">
        <f>I!BP27-A!BP27</f>
        <v>0</v>
      </c>
      <c r="BQ27" s="38">
        <f>I!BQ27-A!BQ27</f>
        <v>0</v>
      </c>
      <c r="BR27" s="38">
        <f>I!BR27-A!BR27</f>
        <v>0</v>
      </c>
      <c r="BS27" s="38">
        <f>I!BS27-A!BS27</f>
        <v>0</v>
      </c>
      <c r="BT27" s="38">
        <f>I!BT27-A!BT27</f>
        <v>0</v>
      </c>
      <c r="BU27" s="38">
        <f>I!BU27-A!BU27</f>
        <v>0</v>
      </c>
      <c r="BV27" s="38">
        <f>I!BV27-A!BV27</f>
        <v>0</v>
      </c>
      <c r="BW27" s="38">
        <f>I!BW27-A!BW27</f>
        <v>0</v>
      </c>
      <c r="BX27" s="38">
        <f>I!BX27-A!BX27</f>
        <v>0</v>
      </c>
      <c r="BY27" s="38">
        <f>I!BY27-A!BY27</f>
        <v>0</v>
      </c>
      <c r="BZ27" s="38">
        <f>I!BZ27-A!BZ27</f>
        <v>0</v>
      </c>
      <c r="CA27" s="38">
        <f>I!CA27-A!CA27</f>
        <v>0</v>
      </c>
      <c r="CB27" s="38">
        <f>I!CB27-A!CB27</f>
        <v>0</v>
      </c>
      <c r="CC27" s="38">
        <f>I!CC27-A!CC27</f>
        <v>0</v>
      </c>
      <c r="CD27" s="38">
        <f>I!CD27-A!CD27</f>
        <v>0</v>
      </c>
      <c r="CE27" s="38">
        <f>I!CE27-A!CE27</f>
        <v>0</v>
      </c>
      <c r="CF27" s="38">
        <f>I!CF27-A!CF27</f>
        <v>0</v>
      </c>
      <c r="CG27" s="38">
        <f>I!CG27-A!CG27</f>
        <v>0</v>
      </c>
      <c r="CH27" s="38">
        <f>I!CH27-A!CH27</f>
        <v>0</v>
      </c>
      <c r="CI27" s="38">
        <f>I!CI27-A!CI27</f>
        <v>0</v>
      </c>
      <c r="CJ27" s="38">
        <f>I!CJ27-A!CJ27</f>
        <v>0</v>
      </c>
      <c r="CK27" s="38">
        <f>I!CK27-A!CK27</f>
        <v>0</v>
      </c>
      <c r="CL27" s="38">
        <f>I!CL27-A!CL27</f>
        <v>0</v>
      </c>
      <c r="CM27" s="38">
        <f>I!CM27-A!CM27</f>
        <v>0</v>
      </c>
      <c r="CN27" s="38">
        <f>I!CN27-A!CN27</f>
        <v>0</v>
      </c>
      <c r="CO27" s="38">
        <f>I!CO27-A!CO27</f>
        <v>0</v>
      </c>
      <c r="CP27" s="38">
        <f>I!CP27-A!CP27</f>
        <v>0</v>
      </c>
      <c r="CQ27" s="38">
        <f>I!CQ27-A!CQ27</f>
        <v>0</v>
      </c>
      <c r="CR27" s="38">
        <f>I!CR27-A!CR27</f>
        <v>0</v>
      </c>
      <c r="CS27" s="38">
        <f>I!CS27-A!CS27</f>
        <v>0</v>
      </c>
      <c r="CT27" s="38">
        <f>I!CT27-A!CT27</f>
        <v>0</v>
      </c>
      <c r="CU27" s="38">
        <f>I!CU27-A!CU27</f>
        <v>0</v>
      </c>
      <c r="CV27" s="38">
        <f>I!CV27-A!CV27</f>
        <v>0</v>
      </c>
      <c r="CW27" s="38">
        <f>I!CW27-A!CW27</f>
        <v>0</v>
      </c>
      <c r="CX27" s="38">
        <f>I!CX27-A!CX27</f>
        <v>0</v>
      </c>
      <c r="CY27" s="38">
        <f>I!CY27-A!CY27</f>
        <v>0</v>
      </c>
      <c r="CZ27" s="38">
        <f>I!CZ27-A!CZ27</f>
        <v>0</v>
      </c>
      <c r="DA27" s="38">
        <f>I!DA27-A!DA27</f>
        <v>0</v>
      </c>
      <c r="DB27" s="38">
        <f>I!DB27-A!DB27</f>
        <v>0</v>
      </c>
      <c r="DC27" s="38">
        <f>I!DC27-A!DC27</f>
        <v>0</v>
      </c>
      <c r="DD27" s="38">
        <f>I!DD27-A!DD27</f>
        <v>0</v>
      </c>
      <c r="DE27" s="38">
        <f>I!DE27-A!DE27</f>
        <v>0</v>
      </c>
      <c r="DF27" s="38">
        <f>I!DF27-A!DF27</f>
        <v>0</v>
      </c>
      <c r="DG27" s="38">
        <f>I!DG27-A!DG27</f>
        <v>0</v>
      </c>
      <c r="DH27" s="38">
        <f>I!DH27-A!DH27</f>
        <v>0</v>
      </c>
      <c r="DI27" s="38">
        <f>I!DI27-A!DI27</f>
        <v>0</v>
      </c>
      <c r="DJ27" s="38">
        <f>I!DJ27-A!DJ27</f>
        <v>0</v>
      </c>
      <c r="DK27" s="38">
        <f>I!DK27-A!DK27</f>
        <v>0</v>
      </c>
      <c r="DL27" s="38">
        <f>I!DL27-A!DL27</f>
        <v>0</v>
      </c>
      <c r="DM27" s="38">
        <f>I!DM27-A!DM27</f>
        <v>0</v>
      </c>
      <c r="DN27" s="38">
        <f>I!DN27-A!DN27</f>
        <v>0</v>
      </c>
      <c r="DO27" s="38">
        <f>I!DO27-A!DO27</f>
        <v>0</v>
      </c>
      <c r="DP27" s="38">
        <f>I!DP27-A!DP27</f>
        <v>0</v>
      </c>
      <c r="DQ27" s="38">
        <f>I!DQ27-A!DQ27</f>
        <v>0</v>
      </c>
      <c r="DR27" s="38">
        <f>I!DR27-A!DR27</f>
        <v>0</v>
      </c>
      <c r="DS27" s="38">
        <f>I!DS27-A!DS27</f>
        <v>0</v>
      </c>
      <c r="DT27" s="38">
        <f>I!DT27-A!DT27</f>
        <v>0</v>
      </c>
      <c r="DU27" s="38">
        <f>I!DU27-A!DU27</f>
        <v>0</v>
      </c>
      <c r="DV27" s="38">
        <f>I!DV27-A!DV27</f>
        <v>0</v>
      </c>
      <c r="DW27" s="38">
        <f>I!DW27-A!DW27</f>
        <v>0</v>
      </c>
      <c r="DX27" s="38">
        <f>I!DX27-A!DX27</f>
        <v>0</v>
      </c>
      <c r="DY27" s="38">
        <f>I!DY27-A!DY27</f>
        <v>0</v>
      </c>
      <c r="DZ27" s="38">
        <f>I!DZ27-A!DZ27</f>
        <v>0</v>
      </c>
      <c r="EA27" s="38">
        <f>I!EA27-A!EA27</f>
        <v>0</v>
      </c>
      <c r="EB27" s="38">
        <f>I!EB27-A!EB27</f>
        <v>0</v>
      </c>
      <c r="EC27" s="38">
        <f>I!EC27-A!EC27</f>
        <v>0</v>
      </c>
      <c r="ED27" s="38">
        <f>I!ED27-A!ED27</f>
        <v>0</v>
      </c>
      <c r="EE27" s="38">
        <f>I!EE27-A!EE27</f>
        <v>0</v>
      </c>
      <c r="EF27" s="38">
        <f>I!EF27-A!EF27</f>
        <v>0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-1.5107881193973186E-4</v>
      </c>
      <c r="E28" s="38">
        <f>I!E28-A!E28</f>
        <v>-1.0981878688730588E-4</v>
      </c>
      <c r="F28" s="38">
        <f>I!F28-A!F28</f>
        <v>-1.8323335521786265E-4</v>
      </c>
      <c r="G28" s="38">
        <f>I!G28-A!G28</f>
        <v>-9.4633474208288913E-4</v>
      </c>
      <c r="H28" s="38">
        <f>I!H28-A!H28</f>
        <v>0</v>
      </c>
      <c r="I28" s="38">
        <f>I!I28-A!I28</f>
        <v>0</v>
      </c>
      <c r="J28" s="38">
        <f>I!J28-A!J28</f>
        <v>-7.8025769062460624E-4</v>
      </c>
      <c r="K28" s="38">
        <f>I!K28-A!K28</f>
        <v>-1.4683088086780843E-3</v>
      </c>
      <c r="L28" s="38">
        <f>I!L28-A!L28</f>
        <v>-4.2719248534695562E-4</v>
      </c>
      <c r="M28" s="38">
        <f>I!M28-A!M28</f>
        <v>-3.7798153547783718E-3</v>
      </c>
      <c r="N28" s="38">
        <f>I!N28-A!N28</f>
        <v>-5.3189693540391042E-3</v>
      </c>
      <c r="O28" s="38">
        <f>I!O28-A!O28</f>
        <v>-4.3977126532876857E-5</v>
      </c>
      <c r="P28" s="38">
        <f>I!P28-A!P28</f>
        <v>-7.8978944811375861E-4</v>
      </c>
      <c r="Q28" s="38">
        <f>I!Q28-A!Q28</f>
        <v>-5.2642519049128677E-4</v>
      </c>
      <c r="R28" s="38">
        <f>I!R28-A!R28</f>
        <v>-2.5637606600544612E-3</v>
      </c>
      <c r="S28" s="38">
        <f>I!S28-A!S28</f>
        <v>-9.8126550815424464E-4</v>
      </c>
      <c r="T28" s="38">
        <f>I!T28-A!T28</f>
        <v>-1.2338636465760722E-3</v>
      </c>
      <c r="U28" s="38">
        <f>I!U28-A!U28</f>
        <v>-5.3814491886011052E-3</v>
      </c>
      <c r="V28" s="38">
        <f>I!V28-A!V28</f>
        <v>0</v>
      </c>
      <c r="W28" s="38">
        <f>I!W28-A!W28</f>
        <v>-1.3246074727617618E-4</v>
      </c>
      <c r="X28" s="38">
        <f>I!X28-A!X28</f>
        <v>-1.1967976638734654E-3</v>
      </c>
      <c r="Y28" s="38">
        <f>I!Y28-A!Y28</f>
        <v>-1.3281563845386523E-3</v>
      </c>
      <c r="Z28" s="38">
        <f>I!Z28-A!Z28</f>
        <v>-5.5808818884607965E-3</v>
      </c>
      <c r="AA28" s="38">
        <f>I!AA28-A!AA28</f>
        <v>0</v>
      </c>
      <c r="AB28" s="38">
        <f>I!AB28-A!AB28</f>
        <v>0.98033008386215903</v>
      </c>
      <c r="AC28" s="38">
        <f>I!AC28-A!AC28</f>
        <v>-3.0516934773591937E-3</v>
      </c>
      <c r="AD28" s="38">
        <f>I!AD28-A!AD28</f>
        <v>-6.3606952477839485E-4</v>
      </c>
      <c r="AE28" s="38">
        <f>I!AE28-A!AE28</f>
        <v>-1.4346426735332307E-4</v>
      </c>
      <c r="AF28" s="38">
        <f>I!AF28-A!AF28</f>
        <v>-1.0304663515438273E-3</v>
      </c>
      <c r="AG28" s="38">
        <f>I!AG28-A!AG28</f>
        <v>0</v>
      </c>
      <c r="AH28" s="38">
        <f>I!AH28-A!AH28</f>
        <v>-3.9283049977839419E-3</v>
      </c>
      <c r="AI28" s="38">
        <f>I!AI28-A!AI28</f>
        <v>-2.3474603647411596E-3</v>
      </c>
      <c r="AJ28" s="38">
        <f>I!AJ28-A!AJ28</f>
        <v>-7.9097857843479485E-3</v>
      </c>
      <c r="AK28" s="38">
        <f>I!AK28-A!AK28</f>
        <v>-6.0305315643321335E-3</v>
      </c>
      <c r="AL28" s="38">
        <f>I!AL28-A!AL28</f>
        <v>0</v>
      </c>
      <c r="AM28" s="38">
        <f>I!AM28-A!AM28</f>
        <v>-3.9985526080264372E-3</v>
      </c>
      <c r="AN28" s="38">
        <f>I!AN28-A!AN28</f>
        <v>-2.6280971653368226E-3</v>
      </c>
      <c r="AO28" s="38">
        <f>I!AO28-A!AO28</f>
        <v>-1.7588758902631731E-4</v>
      </c>
      <c r="AP28" s="38">
        <f>I!AP28-A!AP28</f>
        <v>-1.0541691640268743E-3</v>
      </c>
      <c r="AQ28" s="38">
        <f>I!AQ28-A!AQ28</f>
        <v>-2.6043892323161172E-3</v>
      </c>
      <c r="AR28" s="38">
        <f>I!AR28-A!AR28</f>
        <v>-7.1321600249148512E-4</v>
      </c>
      <c r="AS28" s="38">
        <f>I!AS28-A!AS28</f>
        <v>-2.6328015089589932E-3</v>
      </c>
      <c r="AT28" s="38">
        <f>I!AT28-A!AT28</f>
        <v>-2.6142469301523127E-5</v>
      </c>
      <c r="AU28" s="38">
        <f>I!AU28-A!AU28</f>
        <v>-3.9415612689601906E-3</v>
      </c>
      <c r="AV28" s="38">
        <f>I!AV28-A!AV28</f>
        <v>-1.666398371706809E-4</v>
      </c>
      <c r="AW28" s="38">
        <f>I!AW28-A!AW28</f>
        <v>-8.8503697510763533E-5</v>
      </c>
      <c r="AX28" s="38">
        <f>I!AX28-A!AX28</f>
        <v>-1.7989211151837929E-4</v>
      </c>
      <c r="AY28" s="38">
        <f>I!AY28-A!AY28</f>
        <v>-1.0329262551994168E-4</v>
      </c>
      <c r="AZ28" s="38">
        <f>I!AZ28-A!AZ28</f>
        <v>-2.5707875964515146E-5</v>
      </c>
      <c r="BA28" s="38">
        <f>I!BA28-A!BA28</f>
        <v>-2.8307802608107422E-5</v>
      </c>
      <c r="BB28" s="38">
        <f>I!BB28-A!BB28</f>
        <v>-2.6947957012385332E-5</v>
      </c>
      <c r="BC28" s="38">
        <f>I!BC28-A!BC28</f>
        <v>-2.2330340561832453E-5</v>
      </c>
      <c r="BD28" s="38">
        <f>I!BD28-A!BD28</f>
        <v>-2.908965349434702E-5</v>
      </c>
      <c r="BE28" s="38">
        <f>I!BE28-A!BE28</f>
        <v>-2.4575193200214066E-4</v>
      </c>
      <c r="BF28" s="38">
        <f>I!BF28-A!BF28</f>
        <v>-5.0642376836318512E-5</v>
      </c>
      <c r="BG28" s="38">
        <f>I!BG28-A!BG28</f>
        <v>-3.5318371948794054E-5</v>
      </c>
      <c r="BH28" s="38">
        <f>I!BH28-A!BH28</f>
        <v>-7.7338424722604455E-4</v>
      </c>
      <c r="BI28" s="38">
        <f>I!BI28-A!BI28</f>
        <v>-1.7735091042961476E-4</v>
      </c>
      <c r="BJ28" s="38">
        <f>I!BJ28-A!BJ28</f>
        <v>-3.2456661468761814E-6</v>
      </c>
      <c r="BK28" s="38">
        <f>I!BK28-A!BK28</f>
        <v>-3.0357708442494498E-5</v>
      </c>
      <c r="BL28" s="38">
        <f>I!BL28-A!BL28</f>
        <v>-7.779962724183862E-5</v>
      </c>
      <c r="BM28" s="38">
        <f>I!BM28-A!BM28</f>
        <v>-5.9310909572353132E-5</v>
      </c>
      <c r="BN28" s="38">
        <f>I!BN28-A!BN28</f>
        <v>-2.9700932394490285E-4</v>
      </c>
      <c r="BO28" s="38">
        <f>I!BO28-A!BO28</f>
        <v>-3.4374412258996107E-4</v>
      </c>
      <c r="BP28" s="38">
        <f>I!BP28-A!BP28</f>
        <v>-1.3425747344329689E-4</v>
      </c>
      <c r="BQ28" s="38">
        <f>I!BQ28-A!BQ28</f>
        <v>-1.2217512239377564E-4</v>
      </c>
      <c r="BR28" s="38">
        <f>I!BR28-A!BR28</f>
        <v>0</v>
      </c>
      <c r="BS28" s="38">
        <f>I!BS28-A!BS28</f>
        <v>-2.2169739639150256E-7</v>
      </c>
      <c r="BT28" s="38">
        <f>I!BT28-A!BT28</f>
        <v>-1.7766908042383258E-7</v>
      </c>
      <c r="BU28" s="38">
        <f>I!BU28-A!BU28</f>
        <v>-1.6517264255577629E-7</v>
      </c>
      <c r="BV28" s="38">
        <f>I!BV28-A!BV28</f>
        <v>-7.9213888671505784E-7</v>
      </c>
      <c r="BW28" s="38">
        <f>I!BW28-A!BW28</f>
        <v>-7.6926627723063198E-8</v>
      </c>
      <c r="BX28" s="38">
        <f>I!BX28-A!BX28</f>
        <v>-9.8395769365779411E-7</v>
      </c>
      <c r="BY28" s="38">
        <f>I!BY28-A!BY28</f>
        <v>-9.1856278111283576E-7</v>
      </c>
      <c r="BZ28" s="38">
        <f>I!BZ28-A!BZ28</f>
        <v>-1.2278301917977459E-6</v>
      </c>
      <c r="CA28" s="38">
        <f>I!CA28-A!CA28</f>
        <v>-2.8852426783396329E-7</v>
      </c>
      <c r="CB28" s="38">
        <f>I!CB28-A!CB28</f>
        <v>-2.7217796007862037E-6</v>
      </c>
      <c r="CC28" s="38">
        <f>I!CC28-A!CC28</f>
        <v>-4.9651046437091827E-6</v>
      </c>
      <c r="CD28" s="38">
        <f>I!CD28-A!CD28</f>
        <v>-2.4631196589356138E-8</v>
      </c>
      <c r="CE28" s="38">
        <f>I!CE28-A!CE28</f>
        <v>-4.9333989494180893E-7</v>
      </c>
      <c r="CF28" s="38">
        <f>I!CF28-A!CF28</f>
        <v>-3.7363074180475545E-7</v>
      </c>
      <c r="CG28" s="38">
        <f>I!CG28-A!CG28</f>
        <v>-1.8240175847506398E-6</v>
      </c>
      <c r="CH28" s="38">
        <f>I!CH28-A!CH28</f>
        <v>-1.195550202148792E-6</v>
      </c>
      <c r="CI28" s="38">
        <f>I!CI28-A!CI28</f>
        <v>-7.7441046034409314E-7</v>
      </c>
      <c r="CJ28" s="38">
        <f>I!CJ28-A!CJ28</f>
        <v>-4.5261915422204479E-6</v>
      </c>
      <c r="CK28" s="38">
        <f>I!CK28-A!CK28</f>
        <v>-2.1225088880982681E-8</v>
      </c>
      <c r="CL28" s="38">
        <f>I!CL28-A!CL28</f>
        <v>-1.0418961623938484E-7</v>
      </c>
      <c r="CM28" s="38">
        <f>I!CM28-A!CM28</f>
        <v>-7.2750892080202848E-7</v>
      </c>
      <c r="CN28" s="38">
        <f>I!CN28-A!CN28</f>
        <v>-8.1725203441012484E-7</v>
      </c>
      <c r="CO28" s="38">
        <f>I!CO28-A!CO28</f>
        <v>-3.758066750315726E-6</v>
      </c>
      <c r="CP28" s="38">
        <f>I!CP28-A!CP28</f>
        <v>-7.3837675502578798E-7</v>
      </c>
      <c r="CQ28" s="38">
        <f>I!CQ28-A!CQ28</f>
        <v>-1.2525963466938932E-5</v>
      </c>
      <c r="CR28" s="38">
        <f>I!CR28-A!CR28</f>
        <v>-2.5745799221540771E-6</v>
      </c>
      <c r="CS28" s="38">
        <f>I!CS28-A!CS28</f>
        <v>-3.8545255510346778E-7</v>
      </c>
      <c r="CT28" s="38">
        <f>I!CT28-A!CT28</f>
        <v>-9.1077397208114963E-8</v>
      </c>
      <c r="CU28" s="38">
        <f>I!CU28-A!CU28</f>
        <v>-7.2129864706246831E-7</v>
      </c>
      <c r="CV28" s="38">
        <f>I!CV28-A!CV28</f>
        <v>-1.3946214732809333E-6</v>
      </c>
      <c r="CW28" s="38">
        <f>I!CW28-A!CW28</f>
        <v>-2.4397904454965933E-6</v>
      </c>
      <c r="CX28" s="38">
        <f>I!CX28-A!CX28</f>
        <v>-1.4398428170775911E-6</v>
      </c>
      <c r="CY28" s="38">
        <f>I!CY28-A!CY28</f>
        <v>-4.4738383243857752E-6</v>
      </c>
      <c r="CZ28" s="38">
        <f>I!CZ28-A!CZ28</f>
        <v>-3.6900970225016972E-6</v>
      </c>
      <c r="DA28" s="38">
        <f>I!DA28-A!DA28</f>
        <v>-2.6443163510835928E-6</v>
      </c>
      <c r="DB28" s="38">
        <f>I!DB28-A!DB28</f>
        <v>-2.9875164182563056E-6</v>
      </c>
      <c r="DC28" s="38">
        <f>I!DC28-A!DC28</f>
        <v>-1.8907088929036751E-6</v>
      </c>
      <c r="DD28" s="38">
        <f>I!DD28-A!DD28</f>
        <v>-1.4322860422195899E-7</v>
      </c>
      <c r="DE28" s="38">
        <f>I!DE28-A!DE28</f>
        <v>-5.4789337016684777E-7</v>
      </c>
      <c r="DF28" s="38">
        <f>I!DF28-A!DF28</f>
        <v>-1.9670495769648686E-6</v>
      </c>
      <c r="DG28" s="38">
        <f>I!DG28-A!DG28</f>
        <v>-6.788754712562149E-7</v>
      </c>
      <c r="DH28" s="38">
        <f>I!DH28-A!DH28</f>
        <v>-1.7525063850396675E-6</v>
      </c>
      <c r="DI28" s="38">
        <f>I!DI28-A!DI28</f>
        <v>-2.1661841227028909E-8</v>
      </c>
      <c r="DJ28" s="38">
        <f>I!DJ28-A!DJ28</f>
        <v>-2.5831747146894493E-6</v>
      </c>
      <c r="DK28" s="38">
        <f>I!DK28-A!DK28</f>
        <v>-1.1077484782052259E-7</v>
      </c>
      <c r="DL28" s="38">
        <f>I!DL28-A!DL28</f>
        <v>-1.1447979342807009E-7</v>
      </c>
      <c r="DM28" s="38">
        <f>I!DM28-A!DM28</f>
        <v>-1.8651897949731454E-7</v>
      </c>
      <c r="DN28" s="38">
        <f>I!DN28-A!DN28</f>
        <v>-6.3894041799744719E-8</v>
      </c>
      <c r="DO28" s="38">
        <f>I!DO28-A!DO28</f>
        <v>-1.8354380997475391E-8</v>
      </c>
      <c r="DP28" s="38">
        <f>I!DP28-A!DP28</f>
        <v>-1.7436921278662154E-8</v>
      </c>
      <c r="DQ28" s="38">
        <f>I!DQ28-A!DQ28</f>
        <v>-1.5791354987370914E-8</v>
      </c>
      <c r="DR28" s="38">
        <f>I!DR28-A!DR28</f>
        <v>-1.5337687593009117E-8</v>
      </c>
      <c r="DS28" s="38">
        <f>I!DS28-A!DS28</f>
        <v>-2.0629134147677139E-8</v>
      </c>
      <c r="DT28" s="38">
        <f>I!DT28-A!DT28</f>
        <v>-2.2364891418014519E-7</v>
      </c>
      <c r="DU28" s="38">
        <f>I!DU28-A!DU28</f>
        <v>-4.2078610503088354E-8</v>
      </c>
      <c r="DV28" s="38">
        <f>I!DV28-A!DV28</f>
        <v>-2.4100766950495094E-8</v>
      </c>
      <c r="DW28" s="38">
        <f>I!DW28-A!DW28</f>
        <v>-6.9084704485032589E-7</v>
      </c>
      <c r="DX28" s="38">
        <f>I!DX28-A!DX28</f>
        <v>-1.8083238913421729E-7</v>
      </c>
      <c r="DY28" s="38">
        <f>I!DY28-A!DY28</f>
        <v>-8.5218008574189882E-9</v>
      </c>
      <c r="DZ28" s="38">
        <f>I!DZ28-A!DZ28</f>
        <v>-3.2513329461482678E-8</v>
      </c>
      <c r="EA28" s="38">
        <f>I!EA28-A!EA28</f>
        <v>-7.242231135571563E-8</v>
      </c>
      <c r="EB28" s="38">
        <f>I!EB28-A!EB28</f>
        <v>-3.6089777450322796E-8</v>
      </c>
      <c r="EC28" s="38">
        <f>I!EC28-A!EC28</f>
        <v>-2.8470129911099769E-7</v>
      </c>
      <c r="ED28" s="38">
        <f>I!ED28-A!ED28</f>
        <v>-2.070131609583043E-7</v>
      </c>
      <c r="EE28" s="38">
        <f>I!EE28-A!EE28</f>
        <v>-1.0054604959708161E-7</v>
      </c>
      <c r="EF28" s="38">
        <f>I!EF28-A!EF28</f>
        <v>-9.3106968550341199E-8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-2.3915070453914273E-3</v>
      </c>
      <c r="E29" s="38">
        <f>I!E29-A!E29</f>
        <v>-3.3883836291198925E-3</v>
      </c>
      <c r="F29" s="38">
        <f>I!F29-A!F29</f>
        <v>-1.0580428774531569E-3</v>
      </c>
      <c r="G29" s="38">
        <f>I!G29-A!G29</f>
        <v>-1.8229725064039799E-3</v>
      </c>
      <c r="H29" s="38">
        <f>I!H29-A!H29</f>
        <v>0</v>
      </c>
      <c r="I29" s="38">
        <f>I!I29-A!I29</f>
        <v>0</v>
      </c>
      <c r="J29" s="38">
        <f>I!J29-A!J29</f>
        <v>-5.9320288475143339E-4</v>
      </c>
      <c r="K29" s="38">
        <f>I!K29-A!K29</f>
        <v>-7.8728871176301843E-5</v>
      </c>
      <c r="L29" s="38">
        <f>I!L29-A!L29</f>
        <v>-9.9629435225029339E-4</v>
      </c>
      <c r="M29" s="38">
        <f>I!M29-A!M29</f>
        <v>-2.7972747531080319E-3</v>
      </c>
      <c r="N29" s="38">
        <f>I!N29-A!N29</f>
        <v>-9.9077019753439927E-3</v>
      </c>
      <c r="O29" s="38">
        <f>I!O29-A!O29</f>
        <v>-3.5425403728656599E-5</v>
      </c>
      <c r="P29" s="38">
        <f>I!P29-A!P29</f>
        <v>-3.7134324910790515E-4</v>
      </c>
      <c r="Q29" s="38">
        <f>I!Q29-A!Q29</f>
        <v>-4.4636101726630562E-4</v>
      </c>
      <c r="R29" s="38">
        <f>I!R29-A!R29</f>
        <v>-2.8226846002060284E-4</v>
      </c>
      <c r="S29" s="38">
        <f>I!S29-A!S29</f>
        <v>-2.1101106832252127E-4</v>
      </c>
      <c r="T29" s="38">
        <f>I!T29-A!T29</f>
        <v>-1.2194064100593065E-3</v>
      </c>
      <c r="U29" s="38">
        <f>I!U29-A!U29</f>
        <v>-4.0025278740479298E-4</v>
      </c>
      <c r="V29" s="38">
        <f>I!V29-A!V29</f>
        <v>0</v>
      </c>
      <c r="W29" s="38">
        <f>I!W29-A!W29</f>
        <v>-1.4697420161740861E-4</v>
      </c>
      <c r="X29" s="38">
        <f>I!X29-A!X29</f>
        <v>-2.3844815707487117E-3</v>
      </c>
      <c r="Y29" s="38">
        <f>I!Y29-A!Y29</f>
        <v>-1.6276669099022734E-3</v>
      </c>
      <c r="Z29" s="38">
        <f>I!Z29-A!Z29</f>
        <v>-4.0561193254288735E-3</v>
      </c>
      <c r="AA29" s="38">
        <f>I!AA29-A!AA29</f>
        <v>0</v>
      </c>
      <c r="AB29" s="38">
        <f>I!AB29-A!AB29</f>
        <v>-2.0145681736474788E-3</v>
      </c>
      <c r="AC29" s="38">
        <f>I!AC29-A!AC29</f>
        <v>0.95309189159060648</v>
      </c>
      <c r="AD29" s="38">
        <f>I!AD29-A!AD29</f>
        <v>-1.3915868482860744E-3</v>
      </c>
      <c r="AE29" s="38">
        <f>I!AE29-A!AE29</f>
        <v>-3.5338079910070117E-4</v>
      </c>
      <c r="AF29" s="38">
        <f>I!AF29-A!AF29</f>
        <v>-7.6998102199835159E-4</v>
      </c>
      <c r="AG29" s="38">
        <f>I!AG29-A!AG29</f>
        <v>0</v>
      </c>
      <c r="AH29" s="38">
        <f>I!AH29-A!AH29</f>
        <v>-2.0965659034902166E-3</v>
      </c>
      <c r="AI29" s="38">
        <f>I!AI29-A!AI29</f>
        <v>-1.1491139673615418E-3</v>
      </c>
      <c r="AJ29" s="38">
        <f>I!AJ29-A!AJ29</f>
        <v>-5.9781261380083646E-3</v>
      </c>
      <c r="AK29" s="38">
        <f>I!AK29-A!AK29</f>
        <v>-7.1037361342946763E-4</v>
      </c>
      <c r="AL29" s="38">
        <f>I!AL29-A!AL29</f>
        <v>0</v>
      </c>
      <c r="AM29" s="38">
        <f>I!AM29-A!AM29</f>
        <v>-2.7736212332524763E-3</v>
      </c>
      <c r="AN29" s="38">
        <f>I!AN29-A!AN29</f>
        <v>-1.573046459803871E-3</v>
      </c>
      <c r="AO29" s="38">
        <f>I!AO29-A!AO29</f>
        <v>-4.4733639445293941E-3</v>
      </c>
      <c r="AP29" s="38">
        <f>I!AP29-A!AP29</f>
        <v>-9.1219924302446392E-3</v>
      </c>
      <c r="AQ29" s="38">
        <f>I!AQ29-A!AQ29</f>
        <v>-4.3824107437004357E-2</v>
      </c>
      <c r="AR29" s="38">
        <f>I!AR29-A!AR29</f>
        <v>-1.6736383579973949E-4</v>
      </c>
      <c r="AS29" s="38">
        <f>I!AS29-A!AS29</f>
        <v>-4.7717900256218826E-5</v>
      </c>
      <c r="AT29" s="38">
        <f>I!AT29-A!AT29</f>
        <v>-5.8678484723399443E-5</v>
      </c>
      <c r="AU29" s="38">
        <f>I!AU29-A!AU29</f>
        <v>-1.254660681961902E-5</v>
      </c>
      <c r="AV29" s="38">
        <f>I!AV29-A!AV29</f>
        <v>-1.1167811131830872E-4</v>
      </c>
      <c r="AW29" s="38">
        <f>I!AW29-A!AW29</f>
        <v>-2.200171481239709E-3</v>
      </c>
      <c r="AX29" s="38">
        <f>I!AX29-A!AX29</f>
        <v>-8.4187768782637148E-4</v>
      </c>
      <c r="AY29" s="38">
        <f>I!AY29-A!AY29</f>
        <v>-1.174435868289468E-4</v>
      </c>
      <c r="AZ29" s="38">
        <f>I!AZ29-A!AZ29</f>
        <v>-5.8431193696419605E-5</v>
      </c>
      <c r="BA29" s="38">
        <f>I!BA29-A!BA29</f>
        <v>-4.9144730407087605E-5</v>
      </c>
      <c r="BB29" s="38">
        <f>I!BB29-A!BB29</f>
        <v>-4.0443339374697933E-5</v>
      </c>
      <c r="BC29" s="38">
        <f>I!BC29-A!BC29</f>
        <v>-3.0010080381299048E-5</v>
      </c>
      <c r="BD29" s="38">
        <f>I!BD29-A!BD29</f>
        <v>-2.0640407194040121E-3</v>
      </c>
      <c r="BE29" s="38">
        <f>I!BE29-A!BE29</f>
        <v>-5.6257816768224411E-5</v>
      </c>
      <c r="BF29" s="38">
        <f>I!BF29-A!BF29</f>
        <v>-7.2440812145477786E-5</v>
      </c>
      <c r="BG29" s="38">
        <f>I!BG29-A!BG29</f>
        <v>-3.8957183653136549E-5</v>
      </c>
      <c r="BH29" s="38">
        <f>I!BH29-A!BH29</f>
        <v>-7.3832630810992858E-5</v>
      </c>
      <c r="BI29" s="38">
        <f>I!BI29-A!BI29</f>
        <v>-1.2370659962201573E-4</v>
      </c>
      <c r="BJ29" s="38">
        <f>I!BJ29-A!BJ29</f>
        <v>-5.0935170408406171E-6</v>
      </c>
      <c r="BK29" s="38">
        <f>I!BK29-A!BK29</f>
        <v>-1.981208547099193E-4</v>
      </c>
      <c r="BL29" s="38">
        <f>I!BL29-A!BL29</f>
        <v>-2.1431674212449864E-4</v>
      </c>
      <c r="BM29" s="38">
        <f>I!BM29-A!BM29</f>
        <v>-1.2234376405250328E-4</v>
      </c>
      <c r="BN29" s="38">
        <f>I!BN29-A!BN29</f>
        <v>-3.2804091947500859E-4</v>
      </c>
      <c r="BO29" s="38">
        <f>I!BO29-A!BO29</f>
        <v>-3.5968153964017677E-4</v>
      </c>
      <c r="BP29" s="38">
        <f>I!BP29-A!BP29</f>
        <v>-2.8553011741859572E-4</v>
      </c>
      <c r="BQ29" s="38">
        <f>I!BQ29-A!BQ29</f>
        <v>-6.8667032242327418E-4</v>
      </c>
      <c r="BR29" s="38">
        <f>I!BR29-A!BR29</f>
        <v>0</v>
      </c>
      <c r="BS29" s="38">
        <f>I!BS29-A!BS29</f>
        <v>-5.2284752344201882E-6</v>
      </c>
      <c r="BT29" s="38">
        <f>I!BT29-A!BT29</f>
        <v>-7.7268162748299913E-6</v>
      </c>
      <c r="BU29" s="38">
        <f>I!BU29-A!BU29</f>
        <v>-1.3124720624880773E-6</v>
      </c>
      <c r="BV29" s="38">
        <f>I!BV29-A!BV29</f>
        <v>-2.2948052674312509E-6</v>
      </c>
      <c r="BW29" s="38">
        <f>I!BW29-A!BW29</f>
        <v>-4.4001471843724719E-7</v>
      </c>
      <c r="BX29" s="38">
        <f>I!BX29-A!BX29</f>
        <v>-1.0305350028070377E-7</v>
      </c>
      <c r="BY29" s="38">
        <f>I!BY29-A!BY29</f>
        <v>-6.8861766080469418E-7</v>
      </c>
      <c r="BZ29" s="38">
        <f>I!BZ29-A!BZ29</f>
        <v>-9.7994200102916179E-8</v>
      </c>
      <c r="CA29" s="38">
        <f>I!CA29-A!CA29</f>
        <v>-1.0479335283672943E-6</v>
      </c>
      <c r="CB29" s="38">
        <f>I!CB29-A!CB29</f>
        <v>-3.2038046627903769E-6</v>
      </c>
      <c r="CC29" s="38">
        <f>I!CC29-A!CC29</f>
        <v>-1.4201177616763308E-5</v>
      </c>
      <c r="CD29" s="38">
        <f>I!CD29-A!CD29</f>
        <v>-4.2896782445454369E-8</v>
      </c>
      <c r="CE29" s="38">
        <f>I!CE29-A!CE29</f>
        <v>-3.9682129790333223E-7</v>
      </c>
      <c r="CF29" s="38">
        <f>I!CF29-A!CF29</f>
        <v>-5.1439106971464911E-7</v>
      </c>
      <c r="CG29" s="38">
        <f>I!CG29-A!CG29</f>
        <v>-3.563590224828831E-7</v>
      </c>
      <c r="CH29" s="38">
        <f>I!CH29-A!CH29</f>
        <v>-3.4778975779723804E-7</v>
      </c>
      <c r="CI29" s="38">
        <f>I!CI29-A!CI29</f>
        <v>-1.4085885063803218E-6</v>
      </c>
      <c r="CJ29" s="38">
        <f>I!CJ29-A!CJ29</f>
        <v>-5.6582385778146496E-7</v>
      </c>
      <c r="CK29" s="38">
        <f>I!CK29-A!CK29</f>
        <v>-3.306441264231263E-7</v>
      </c>
      <c r="CL29" s="38">
        <f>I!CL29-A!CL29</f>
        <v>-1.63319038282467E-7</v>
      </c>
      <c r="CM29" s="38">
        <f>I!CM29-A!CM29</f>
        <v>-2.5906891034444471E-6</v>
      </c>
      <c r="CN29" s="38">
        <f>I!CN29-A!CN29</f>
        <v>-1.7912078377158515E-6</v>
      </c>
      <c r="CO29" s="38">
        <f>I!CO29-A!CO29</f>
        <v>-4.4941252809357352E-6</v>
      </c>
      <c r="CP29" s="38">
        <f>I!CP29-A!CP29</f>
        <v>-7.4641187078780706E-7</v>
      </c>
      <c r="CQ29" s="38">
        <f>I!CQ29-A!CQ29</f>
        <v>-2.4638226409394773E-6</v>
      </c>
      <c r="CR29" s="38">
        <f>I!CR29-A!CR29</f>
        <v>-5.7530868721906863E-5</v>
      </c>
      <c r="CS29" s="38">
        <f>I!CS29-A!CS29</f>
        <v>-1.4142347461636578E-6</v>
      </c>
      <c r="CT29" s="38">
        <f>I!CT29-A!CT29</f>
        <v>-3.9764367723196543E-7</v>
      </c>
      <c r="CU29" s="38">
        <f>I!CU29-A!CU29</f>
        <v>-1.0012909318329236E-6</v>
      </c>
      <c r="CV29" s="38">
        <f>I!CV29-A!CV29</f>
        <v>-2.4293186289881678E-7</v>
      </c>
      <c r="CW29" s="38">
        <f>I!CW29-A!CW29</f>
        <v>-2.638919545549903E-6</v>
      </c>
      <c r="CX29" s="38">
        <f>I!CX29-A!CX29</f>
        <v>-1.4069714196565482E-6</v>
      </c>
      <c r="CY29" s="38">
        <f>I!CY29-A!CY29</f>
        <v>-6.1906108294337858E-6</v>
      </c>
      <c r="CZ29" s="38">
        <f>I!CZ29-A!CZ29</f>
        <v>-8.3692765488702818E-7</v>
      </c>
      <c r="DA29" s="38">
        <f>I!DA29-A!DA29</f>
        <v>-3.571804391520319E-6</v>
      </c>
      <c r="DB29" s="38">
        <f>I!DB29-A!DB29</f>
        <v>-3.7148501721270857E-6</v>
      </c>
      <c r="DC29" s="38">
        <f>I!DC29-A!DC29</f>
        <v>-1.9827541107397466E-6</v>
      </c>
      <c r="DD29" s="38">
        <f>I!DD29-A!DD29</f>
        <v>-5.4731859417171973E-6</v>
      </c>
      <c r="DE29" s="38">
        <f>I!DE29-A!DE29</f>
        <v>-7.9185298880595656E-6</v>
      </c>
      <c r="DF29" s="38">
        <f>I!DF29-A!DF29</f>
        <v>-4.9514622789696496E-5</v>
      </c>
      <c r="DG29" s="38">
        <f>I!DG29-A!DG29</f>
        <v>-2.534193850989209E-7</v>
      </c>
      <c r="DH29" s="38">
        <f>I!DH29-A!DH29</f>
        <v>-5.2250416815598802E-8</v>
      </c>
      <c r="DI29" s="38">
        <f>I!DI29-A!DI29</f>
        <v>-8.3430907849007482E-8</v>
      </c>
      <c r="DJ29" s="38">
        <f>I!DJ29-A!DJ29</f>
        <v>-1.3960735287719316E-8</v>
      </c>
      <c r="DK29" s="38">
        <f>I!DK29-A!DK29</f>
        <v>-1.2211234284944802E-7</v>
      </c>
      <c r="DL29" s="38">
        <f>I!DL29-A!DL29</f>
        <v>-4.5210880339244584E-6</v>
      </c>
      <c r="DM29" s="38">
        <f>I!DM29-A!DM29</f>
        <v>-1.4747337113555616E-6</v>
      </c>
      <c r="DN29" s="38">
        <f>I!DN29-A!DN29</f>
        <v>-1.2822749072557129E-7</v>
      </c>
      <c r="DO29" s="38">
        <f>I!DO29-A!DO29</f>
        <v>-6.9601207857678403E-8</v>
      </c>
      <c r="DP29" s="38">
        <f>I!DP29-A!DP29</f>
        <v>-5.2338944474027945E-8</v>
      </c>
      <c r="DQ29" s="38">
        <f>I!DQ29-A!DQ29</f>
        <v>-4.1975703943248557E-8</v>
      </c>
      <c r="DR29" s="38">
        <f>I!DR29-A!DR29</f>
        <v>-3.4153477388432599E-8</v>
      </c>
      <c r="DS29" s="38">
        <f>I!DS29-A!DS29</f>
        <v>-2.3078895284943387E-6</v>
      </c>
      <c r="DT29" s="38">
        <f>I!DT29-A!DT29</f>
        <v>-9.2085270026365165E-8</v>
      </c>
      <c r="DU29" s="38">
        <f>I!DU29-A!DU29</f>
        <v>-1.1257601308186834E-7</v>
      </c>
      <c r="DV29" s="38">
        <f>I!DV29-A!DV29</f>
        <v>-4.5422515228213232E-8</v>
      </c>
      <c r="DW29" s="38">
        <f>I!DW29-A!DW29</f>
        <v>-1.1436155612826975E-7</v>
      </c>
      <c r="DX29" s="38">
        <f>I!DX29-A!DX29</f>
        <v>-2.2547453574698889E-7</v>
      </c>
      <c r="DY29" s="38">
        <f>I!DY29-A!DY29</f>
        <v>-2.3993511378730281E-8</v>
      </c>
      <c r="DZ29" s="38">
        <f>I!DZ29-A!DZ29</f>
        <v>-2.9995154846809813E-7</v>
      </c>
      <c r="EA29" s="38">
        <f>I!EA29-A!EA29</f>
        <v>-3.1990518239049162E-7</v>
      </c>
      <c r="EB29" s="38">
        <f>I!EB29-A!EB29</f>
        <v>-1.2004452606725853E-7</v>
      </c>
      <c r="EC29" s="38">
        <f>I!EC29-A!EC29</f>
        <v>-4.8967834358627369E-7</v>
      </c>
      <c r="ED29" s="38">
        <f>I!ED29-A!ED29</f>
        <v>-3.5874914855144025E-7</v>
      </c>
      <c r="EE29" s="38">
        <f>I!EE29-A!EE29</f>
        <v>-3.692565199693033E-7</v>
      </c>
      <c r="EF29" s="38">
        <f>I!EF29-A!EF29</f>
        <v>-8.5187050567672151E-7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-6.2705048298439362E-5</v>
      </c>
      <c r="E30" s="38">
        <f>I!E30-A!E30</f>
        <v>-2.1547058014593855E-4</v>
      </c>
      <c r="F30" s="38">
        <f>I!F30-A!F30</f>
        <v>-1.1125426445651218E-4</v>
      </c>
      <c r="G30" s="38">
        <f>I!G30-A!G30</f>
        <v>-6.4306195729511384E-4</v>
      </c>
      <c r="H30" s="38">
        <f>I!H30-A!H30</f>
        <v>0</v>
      </c>
      <c r="I30" s="38">
        <f>I!I30-A!I30</f>
        <v>0</v>
      </c>
      <c r="J30" s="38">
        <f>I!J30-A!J30</f>
        <v>-1.5024736509996728E-3</v>
      </c>
      <c r="K30" s="38">
        <f>I!K30-A!K30</f>
        <v>-1.7752073916188753E-4</v>
      </c>
      <c r="L30" s="38">
        <f>I!L30-A!L30</f>
        <v>-2.6222801652932446E-5</v>
      </c>
      <c r="M30" s="38">
        <f>I!M30-A!M30</f>
        <v>-8.6802253642539087E-5</v>
      </c>
      <c r="N30" s="38">
        <f>I!N30-A!N30</f>
        <v>-2.9055219092424703E-4</v>
      </c>
      <c r="O30" s="38">
        <f>I!O30-A!O30</f>
        <v>-1.1217551154945447E-5</v>
      </c>
      <c r="P30" s="38">
        <f>I!P30-A!P30</f>
        <v>-3.2232305935866707E-5</v>
      </c>
      <c r="Q30" s="38">
        <f>I!Q30-A!Q30</f>
        <v>-2.1618851324849441E-5</v>
      </c>
      <c r="R30" s="38">
        <f>I!R30-A!R30</f>
        <v>-2.3668023464095532E-5</v>
      </c>
      <c r="S30" s="38">
        <f>I!S30-A!S30</f>
        <v>-9.6347142265522623E-5</v>
      </c>
      <c r="T30" s="38">
        <f>I!T30-A!T30</f>
        <v>-3.1618843043392127E-4</v>
      </c>
      <c r="U30" s="38">
        <f>I!U30-A!U30</f>
        <v>-8.1010555782858997E-5</v>
      </c>
      <c r="V30" s="38">
        <f>I!V30-A!V30</f>
        <v>0</v>
      </c>
      <c r="W30" s="38">
        <f>I!W30-A!W30</f>
        <v>-4.1210906708029452E-5</v>
      </c>
      <c r="X30" s="38">
        <f>I!X30-A!X30</f>
        <v>-9.9972505566593456E-5</v>
      </c>
      <c r="Y30" s="38">
        <f>I!Y30-A!Y30</f>
        <v>-1.4466537523433797E-4</v>
      </c>
      <c r="Z30" s="38">
        <f>I!Z30-A!Z30</f>
        <v>-1.8556370774210133E-4</v>
      </c>
      <c r="AA30" s="38">
        <f>I!AA30-A!AA30</f>
        <v>0</v>
      </c>
      <c r="AB30" s="38">
        <f>I!AB30-A!AB30</f>
        <v>-1.0330523896155E-3</v>
      </c>
      <c r="AC30" s="38">
        <f>I!AC30-A!AC30</f>
        <v>-1.2948166985475697E-3</v>
      </c>
      <c r="AD30" s="38">
        <f>I!AD30-A!AD30</f>
        <v>0.98602109100882807</v>
      </c>
      <c r="AE30" s="38">
        <f>I!AE30-A!AE30</f>
        <v>-2.0072384904066651E-3</v>
      </c>
      <c r="AF30" s="38">
        <f>I!AF30-A!AF30</f>
        <v>-2.5079901954242038E-2</v>
      </c>
      <c r="AG30" s="38">
        <f>I!AG30-A!AG30</f>
        <v>0</v>
      </c>
      <c r="AH30" s="38">
        <f>I!AH30-A!AH30</f>
        <v>-6.3483644854641719E-3</v>
      </c>
      <c r="AI30" s="38">
        <f>I!AI30-A!AI30</f>
        <v>-9.8913201823083181E-3</v>
      </c>
      <c r="AJ30" s="38">
        <f>I!AJ30-A!AJ30</f>
        <v>-6.2099338238647567E-3</v>
      </c>
      <c r="AK30" s="38">
        <f>I!AK30-A!AK30</f>
        <v>-1.2955503511029922E-2</v>
      </c>
      <c r="AL30" s="38">
        <f>I!AL30-A!AL30</f>
        <v>0</v>
      </c>
      <c r="AM30" s="38">
        <f>I!AM30-A!AM30</f>
        <v>-2.2938433501713765E-3</v>
      </c>
      <c r="AN30" s="38">
        <f>I!AN30-A!AN30</f>
        <v>-2.9673386451730421E-3</v>
      </c>
      <c r="AO30" s="38">
        <f>I!AO30-A!AO30</f>
        <v>-2.7968943909849797E-4</v>
      </c>
      <c r="AP30" s="38">
        <f>I!AP30-A!AP30</f>
        <v>-4.5140247745624956E-4</v>
      </c>
      <c r="AQ30" s="38">
        <f>I!AQ30-A!AQ30</f>
        <v>-4.4703110669763709E-3</v>
      </c>
      <c r="AR30" s="38">
        <f>I!AR30-A!AR30</f>
        <v>-1.8110448978171651E-4</v>
      </c>
      <c r="AS30" s="38">
        <f>I!AS30-A!AS30</f>
        <v>-2.9853159900674621E-5</v>
      </c>
      <c r="AT30" s="38">
        <f>I!AT30-A!AT30</f>
        <v>-8.1348875202492219E-5</v>
      </c>
      <c r="AU30" s="38">
        <f>I!AU30-A!AU30</f>
        <v>-2.6017312441569119E-5</v>
      </c>
      <c r="AV30" s="38">
        <f>I!AV30-A!AV30</f>
        <v>-7.6468056669455722E-5</v>
      </c>
      <c r="AW30" s="38">
        <f>I!AW30-A!AW30</f>
        <v>-6.0713465031136611E-5</v>
      </c>
      <c r="AX30" s="38">
        <f>I!AX30-A!AX30</f>
        <v>-4.8761356309985636E-5</v>
      </c>
      <c r="AY30" s="38">
        <f>I!AY30-A!AY30</f>
        <v>-5.7668422981321658E-5</v>
      </c>
      <c r="AZ30" s="38">
        <f>I!AZ30-A!AZ30</f>
        <v>-2.4780656305836476E-5</v>
      </c>
      <c r="BA30" s="38">
        <f>I!BA30-A!BA30</f>
        <v>-3.686903683526396E-5</v>
      </c>
      <c r="BB30" s="38">
        <f>I!BB30-A!BB30</f>
        <v>-5.2346651507917314E-5</v>
      </c>
      <c r="BC30" s="38">
        <f>I!BC30-A!BC30</f>
        <v>-1.8108562520297083E-5</v>
      </c>
      <c r="BD30" s="38">
        <f>I!BD30-A!BD30</f>
        <v>-1.0492597503514987E-5</v>
      </c>
      <c r="BE30" s="38">
        <f>I!BE30-A!BE30</f>
        <v>-3.5878274164526488E-5</v>
      </c>
      <c r="BF30" s="38">
        <f>I!BF30-A!BF30</f>
        <v>-6.7933306709992719E-5</v>
      </c>
      <c r="BG30" s="38">
        <f>I!BG30-A!BG30</f>
        <v>-1.8607704018444951E-5</v>
      </c>
      <c r="BH30" s="38">
        <f>I!BH30-A!BH30</f>
        <v>-6.1623382000879729E-4</v>
      </c>
      <c r="BI30" s="38">
        <f>I!BI30-A!BI30</f>
        <v>-2.426780026945445E-5</v>
      </c>
      <c r="BJ30" s="38">
        <f>I!BJ30-A!BJ30</f>
        <v>-6.6738695520827884E-6</v>
      </c>
      <c r="BK30" s="38">
        <f>I!BK30-A!BK30</f>
        <v>-3.8288895214736342E-5</v>
      </c>
      <c r="BL30" s="38">
        <f>I!BL30-A!BL30</f>
        <v>-2.0825988413647788E-5</v>
      </c>
      <c r="BM30" s="38">
        <f>I!BM30-A!BM30</f>
        <v>-7.5940021825082169E-5</v>
      </c>
      <c r="BN30" s="38">
        <f>I!BN30-A!BN30</f>
        <v>-1.8810473909749898E-5</v>
      </c>
      <c r="BO30" s="38">
        <f>I!BO30-A!BO30</f>
        <v>-2.0985441191949741E-5</v>
      </c>
      <c r="BP30" s="38">
        <f>I!BP30-A!BP30</f>
        <v>-1.8246544291160156E-4</v>
      </c>
      <c r="BQ30" s="38">
        <f>I!BQ30-A!BQ30</f>
        <v>-3.9511777702258869E-5</v>
      </c>
      <c r="BR30" s="38">
        <f>I!BR30-A!BR30</f>
        <v>0</v>
      </c>
      <c r="BS30" s="38">
        <f>I!BS30-A!BS30</f>
        <v>-4.7721208902235965E-8</v>
      </c>
      <c r="BT30" s="38">
        <f>I!BT30-A!BT30</f>
        <v>-2.0026572691672392E-7</v>
      </c>
      <c r="BU30" s="38">
        <f>I!BU30-A!BU30</f>
        <v>-6.4731352953794349E-8</v>
      </c>
      <c r="BV30" s="38">
        <f>I!BV30-A!BV30</f>
        <v>-3.1943461662589246E-7</v>
      </c>
      <c r="BW30" s="38">
        <f>I!BW30-A!BW30</f>
        <v>-6.3970141195298388E-7</v>
      </c>
      <c r="BX30" s="38">
        <f>I!BX30-A!BX30</f>
        <v>-5.199316000760026E-8</v>
      </c>
      <c r="BY30" s="38">
        <f>I!BY30-A!BY30</f>
        <v>-6.4270620420205628E-7</v>
      </c>
      <c r="BZ30" s="38">
        <f>I!BZ30-A!BZ30</f>
        <v>-9.1905591779402145E-8</v>
      </c>
      <c r="CA30" s="38">
        <f>I!CA30-A!CA30</f>
        <v>-1.0416178768870344E-8</v>
      </c>
      <c r="CB30" s="38">
        <f>I!CB30-A!CB30</f>
        <v>-4.0069828436569548E-8</v>
      </c>
      <c r="CC30" s="38">
        <f>I!CC30-A!CC30</f>
        <v>-1.9203321911962076E-7</v>
      </c>
      <c r="CD30" s="38">
        <f>I!CD30-A!CD30</f>
        <v>-5.3216503649168663E-9</v>
      </c>
      <c r="CE30" s="38">
        <f>I!CE30-A!CE30</f>
        <v>-1.3401385348933456E-8</v>
      </c>
      <c r="CF30" s="38">
        <f>I!CF30-A!CF30</f>
        <v>-9.3998978882826826E-9</v>
      </c>
      <c r="CG30" s="38">
        <f>I!CG30-A!CG30</f>
        <v>-1.0925684144578255E-8</v>
      </c>
      <c r="CH30" s="38">
        <f>I!CH30-A!CH30</f>
        <v>-7.5466995923424604E-8</v>
      </c>
      <c r="CI30" s="38">
        <f>I!CI30-A!CI30</f>
        <v>-1.5053844035415459E-7</v>
      </c>
      <c r="CJ30" s="38">
        <f>I!CJ30-A!CJ30</f>
        <v>-4.785906231375648E-8</v>
      </c>
      <c r="CK30" s="38">
        <f>I!CK30-A!CK30</f>
        <v>-3.5093305481436931E-9</v>
      </c>
      <c r="CL30" s="38">
        <f>I!CL30-A!CL30</f>
        <v>-1.5860205365310348E-8</v>
      </c>
      <c r="CM30" s="38">
        <f>I!CM30-A!CM30</f>
        <v>-4.1281137320987051E-8</v>
      </c>
      <c r="CN30" s="38">
        <f>I!CN30-A!CN30</f>
        <v>-5.9811755175226915E-8</v>
      </c>
      <c r="CO30" s="38">
        <f>I!CO30-A!CO30</f>
        <v>-7.7765026063838011E-8</v>
      </c>
      <c r="CP30" s="38">
        <f>I!CP30-A!CP30</f>
        <v>-2.2798702706440399E-8</v>
      </c>
      <c r="CQ30" s="38">
        <f>I!CQ30-A!CQ30</f>
        <v>-5.5629803857550367E-7</v>
      </c>
      <c r="CR30" s="38">
        <f>I!CR30-A!CR30</f>
        <v>-6.5577721219454913E-7</v>
      </c>
      <c r="CS30" s="38">
        <f>I!CS30-A!CS30</f>
        <v>-4.7777812181046819E-6</v>
      </c>
      <c r="CT30" s="38">
        <f>I!CT30-A!CT30</f>
        <v>-9.4264126297556295E-7</v>
      </c>
      <c r="CU30" s="38">
        <f>I!CU30-A!CU30</f>
        <v>-1.3410287688532751E-5</v>
      </c>
      <c r="CV30" s="38">
        <f>I!CV30-A!CV30</f>
        <v>-2.2345928111142676E-7</v>
      </c>
      <c r="CW30" s="38">
        <f>I!CW30-A!CW30</f>
        <v>-3.8196742138073524E-6</v>
      </c>
      <c r="CX30" s="38">
        <f>I!CX30-A!CX30</f>
        <v>-4.952404201878405E-6</v>
      </c>
      <c r="CY30" s="38">
        <f>I!CY30-A!CY30</f>
        <v>-2.343527033439003E-6</v>
      </c>
      <c r="CZ30" s="38">
        <f>I!CZ30-A!CZ30</f>
        <v>-6.2552022922137413E-6</v>
      </c>
      <c r="DA30" s="38">
        <f>I!DA30-A!DA30</f>
        <v>-5.9482598643983701E-6</v>
      </c>
      <c r="DB30" s="38">
        <f>I!DB30-A!DB30</f>
        <v>-1.2352965686897297E-6</v>
      </c>
      <c r="DC30" s="38">
        <f>I!DC30-A!DC30</f>
        <v>-1.5350887064092592E-6</v>
      </c>
      <c r="DD30" s="38">
        <f>I!DD30-A!DD30</f>
        <v>-1.6402569697320888E-7</v>
      </c>
      <c r="DE30" s="38">
        <f>I!DE30-A!DE30</f>
        <v>-1.6326020082618919E-7</v>
      </c>
      <c r="DF30" s="38">
        <f>I!DF30-A!DF30</f>
        <v>-2.0089098129969217E-6</v>
      </c>
      <c r="DG30" s="38">
        <f>I!DG30-A!DG30</f>
        <v>-1.0674389903547266E-7</v>
      </c>
      <c r="DH30" s="38">
        <f>I!DH30-A!DH30</f>
        <v>-1.2326598404279367E-8</v>
      </c>
      <c r="DI30" s="38">
        <f>I!DI30-A!DI30</f>
        <v>-5.3298620372517226E-8</v>
      </c>
      <c r="DJ30" s="38">
        <f>I!DJ30-A!DJ30</f>
        <v>-1.076182013608296E-8</v>
      </c>
      <c r="DK30" s="38">
        <f>I!DK30-A!DK30</f>
        <v>-3.1637944320519925E-8</v>
      </c>
      <c r="DL30" s="38">
        <f>I!DL30-A!DL30</f>
        <v>-4.8259322528067834E-8</v>
      </c>
      <c r="DM30" s="38">
        <f>I!DM30-A!DM30</f>
        <v>-3.2441146443395674E-8</v>
      </c>
      <c r="DN30" s="38">
        <f>I!DN30-A!DN30</f>
        <v>-2.3609865783057086E-8</v>
      </c>
      <c r="DO30" s="38">
        <f>I!DO30-A!DO30</f>
        <v>-1.1658780429351013E-8</v>
      </c>
      <c r="DP30" s="38">
        <f>I!DP30-A!DP30</f>
        <v>-1.4015194916246584E-8</v>
      </c>
      <c r="DQ30" s="38">
        <f>I!DQ30-A!DQ30</f>
        <v>-1.9312683743899106E-8</v>
      </c>
      <c r="DR30" s="38">
        <f>I!DR30-A!DR30</f>
        <v>-7.4472287120092312E-9</v>
      </c>
      <c r="DS30" s="38">
        <f>I!DS30-A!DS30</f>
        <v>-4.5583966179342336E-9</v>
      </c>
      <c r="DT30" s="38">
        <f>I!DT30-A!DT30</f>
        <v>-2.0971871655816814E-8</v>
      </c>
      <c r="DU30" s="38">
        <f>I!DU30-A!DU30</f>
        <v>-3.6293819738509332E-8</v>
      </c>
      <c r="DV30" s="38">
        <f>I!DV30-A!DV30</f>
        <v>-7.7248739178200719E-9</v>
      </c>
      <c r="DW30" s="38">
        <f>I!DW30-A!DW30</f>
        <v>-3.3742029318169203E-7</v>
      </c>
      <c r="DX30" s="38">
        <f>I!DX30-A!DX30</f>
        <v>-1.540309117511101E-8</v>
      </c>
      <c r="DY30" s="38">
        <f>I!DY30-A!DY30</f>
        <v>-1.125144509995475E-8</v>
      </c>
      <c r="DZ30" s="38">
        <f>I!DZ30-A!DZ30</f>
        <v>-2.3773389590795629E-8</v>
      </c>
      <c r="EA30" s="38">
        <f>I!EA30-A!EA30</f>
        <v>-1.2032806910293223E-8</v>
      </c>
      <c r="EB30" s="38">
        <f>I!EB30-A!EB30</f>
        <v>-2.8282157599550883E-8</v>
      </c>
      <c r="EC30" s="38">
        <f>I!EC30-A!EC30</f>
        <v>-1.0060809909574297E-8</v>
      </c>
      <c r="ED30" s="38">
        <f>I!ED30-A!ED30</f>
        <v>-7.7818587511659494E-9</v>
      </c>
      <c r="EE30" s="38">
        <f>I!EE30-A!EE30</f>
        <v>-8.5096886142772731E-8</v>
      </c>
      <c r="EF30" s="38">
        <f>I!EF30-A!EF30</f>
        <v>-1.8195371165892565E-8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-1.7964437938903968E-5</v>
      </c>
      <c r="E31" s="38">
        <f>I!E31-A!E31</f>
        <v>-8.3548557108855728E-6</v>
      </c>
      <c r="F31" s="38">
        <f>I!F31-A!F31</f>
        <v>-4.8448681153679482E-6</v>
      </c>
      <c r="G31" s="38">
        <f>I!G31-A!G31</f>
        <v>-1.4654473588952458E-5</v>
      </c>
      <c r="H31" s="38">
        <f>I!H31-A!H31</f>
        <v>0</v>
      </c>
      <c r="I31" s="38">
        <f>I!I31-A!I31</f>
        <v>0</v>
      </c>
      <c r="J31" s="38">
        <f>I!J31-A!J31</f>
        <v>-2.8623246513588785E-4</v>
      </c>
      <c r="K31" s="38">
        <f>I!K31-A!K31</f>
        <v>-5.7872508396244243E-5</v>
      </c>
      <c r="L31" s="38">
        <f>I!L31-A!L31</f>
        <v>-6.6582975251676165E-6</v>
      </c>
      <c r="M31" s="38">
        <f>I!M31-A!M31</f>
        <v>-8.1876894494951281E-5</v>
      </c>
      <c r="N31" s="38">
        <f>I!N31-A!N31</f>
        <v>-1.6289984895772471E-5</v>
      </c>
      <c r="O31" s="38">
        <f>I!O31-A!O31</f>
        <v>-1.6236155384617658E-6</v>
      </c>
      <c r="P31" s="38">
        <f>I!P31-A!P31</f>
        <v>-1.1655087097118933E-5</v>
      </c>
      <c r="Q31" s="38">
        <f>I!Q31-A!Q31</f>
        <v>-5.1862429844590237E-6</v>
      </c>
      <c r="R31" s="38">
        <f>I!R31-A!R31</f>
        <v>-1.0659119116071953E-5</v>
      </c>
      <c r="S31" s="38">
        <f>I!S31-A!S31</f>
        <v>-6.0655588290575869E-6</v>
      </c>
      <c r="T31" s="38">
        <f>I!T31-A!T31</f>
        <v>-1.7284573437213543E-4</v>
      </c>
      <c r="U31" s="38">
        <f>I!U31-A!U31</f>
        <v>-4.5698354644020428E-4</v>
      </c>
      <c r="V31" s="38">
        <f>I!V31-A!V31</f>
        <v>0</v>
      </c>
      <c r="W31" s="38">
        <f>I!W31-A!W31</f>
        <v>-3.4925606591944944E-6</v>
      </c>
      <c r="X31" s="38">
        <f>I!X31-A!X31</f>
        <v>-2.9222170743033269E-4</v>
      </c>
      <c r="Y31" s="38">
        <f>I!Y31-A!Y31</f>
        <v>-1.9840029275790017E-4</v>
      </c>
      <c r="Z31" s="38">
        <f>I!Z31-A!Z31</f>
        <v>-5.6668294833832343E-5</v>
      </c>
      <c r="AA31" s="38">
        <f>I!AA31-A!AA31</f>
        <v>0</v>
      </c>
      <c r="AB31" s="38">
        <f>I!AB31-A!AB31</f>
        <v>-4.3725796551671491E-5</v>
      </c>
      <c r="AC31" s="38">
        <f>I!AC31-A!AC31</f>
        <v>-7.4061816384486442E-5</v>
      </c>
      <c r="AD31" s="38">
        <f>I!AD31-A!AD31</f>
        <v>-7.6469236507816733E-4</v>
      </c>
      <c r="AE31" s="38">
        <f>I!AE31-A!AE31</f>
        <v>0.99215805454666028</v>
      </c>
      <c r="AF31" s="38">
        <f>I!AF31-A!AF31</f>
        <v>-1.1729243068265111E-3</v>
      </c>
      <c r="AG31" s="38">
        <f>I!AG31-A!AG31</f>
        <v>0</v>
      </c>
      <c r="AH31" s="38">
        <f>I!AH31-A!AH31</f>
        <v>-4.7449837763183841E-3</v>
      </c>
      <c r="AI31" s="38">
        <f>I!AI31-A!AI31</f>
        <v>-6.5308595633357881E-4</v>
      </c>
      <c r="AJ31" s="38">
        <f>I!AJ31-A!AJ31</f>
        <v>-1.7321023758734767E-4</v>
      </c>
      <c r="AK31" s="38">
        <f>I!AK31-A!AK31</f>
        <v>-2.4788281751482628E-3</v>
      </c>
      <c r="AL31" s="38">
        <f>I!AL31-A!AL31</f>
        <v>0</v>
      </c>
      <c r="AM31" s="38">
        <f>I!AM31-A!AM31</f>
        <v>-1.2257787108665502E-3</v>
      </c>
      <c r="AN31" s="38">
        <f>I!AN31-A!AN31</f>
        <v>-8.8782390897539218E-4</v>
      </c>
      <c r="AO31" s="38">
        <f>I!AO31-A!AO31</f>
        <v>-1.9644491306684061E-5</v>
      </c>
      <c r="AP31" s="38">
        <f>I!AP31-A!AP31</f>
        <v>-1.4202907651615008E-4</v>
      </c>
      <c r="AQ31" s="38">
        <f>I!AQ31-A!AQ31</f>
        <v>-2.3933154764996237E-4</v>
      </c>
      <c r="AR31" s="38">
        <f>I!AR31-A!AR31</f>
        <v>-3.107518630412545E-5</v>
      </c>
      <c r="AS31" s="38">
        <f>I!AS31-A!AS31</f>
        <v>-8.9877225751230017E-6</v>
      </c>
      <c r="AT31" s="38">
        <f>I!AT31-A!AT31</f>
        <v>-4.8895055332915606E-6</v>
      </c>
      <c r="AU31" s="38">
        <f>I!AU31-A!AU31</f>
        <v>-2.0922575627310812E-6</v>
      </c>
      <c r="AV31" s="38">
        <f>I!AV31-A!AV31</f>
        <v>-1.2915271244033313E-5</v>
      </c>
      <c r="AW31" s="38">
        <f>I!AW31-A!AW31</f>
        <v>-1.4635206481754242E-5</v>
      </c>
      <c r="AX31" s="38">
        <f>I!AX31-A!AX31</f>
        <v>-8.3761260273608858E-6</v>
      </c>
      <c r="AY31" s="38">
        <f>I!AY31-A!AY31</f>
        <v>-8.1045413435377565E-6</v>
      </c>
      <c r="AZ31" s="38">
        <f>I!AZ31-A!AZ31</f>
        <v>-6.4024574421886356E-6</v>
      </c>
      <c r="BA31" s="38">
        <f>I!BA31-A!BA31</f>
        <v>-1.0611069344199798E-5</v>
      </c>
      <c r="BB31" s="38">
        <f>I!BB31-A!BB31</f>
        <v>-7.1838654709015372E-6</v>
      </c>
      <c r="BC31" s="38">
        <f>I!BC31-A!BC31</f>
        <v>-5.4985055904529967E-6</v>
      </c>
      <c r="BD31" s="38">
        <f>I!BD31-A!BD31</f>
        <v>-5.7428611622241724E-6</v>
      </c>
      <c r="BE31" s="38">
        <f>I!BE31-A!BE31</f>
        <v>-1.0402410909546062E-5</v>
      </c>
      <c r="BF31" s="38">
        <f>I!BF31-A!BF31</f>
        <v>-6.5878608963940292E-6</v>
      </c>
      <c r="BG31" s="38">
        <f>I!BG31-A!BG31</f>
        <v>-5.5879428808263154E-6</v>
      </c>
      <c r="BH31" s="38">
        <f>I!BH31-A!BH31</f>
        <v>-1.0312889131374741E-5</v>
      </c>
      <c r="BI31" s="38">
        <f>I!BI31-A!BI31</f>
        <v>-6.0382943367894271E-6</v>
      </c>
      <c r="BJ31" s="38">
        <f>I!BJ31-A!BJ31</f>
        <v>-9.9106492649719242E-7</v>
      </c>
      <c r="BK31" s="38">
        <f>I!BK31-A!BK31</f>
        <v>-3.476733370817426E-6</v>
      </c>
      <c r="BL31" s="38">
        <f>I!BL31-A!BL31</f>
        <v>-1.7867824260122853E-6</v>
      </c>
      <c r="BM31" s="38">
        <f>I!BM31-A!BM31</f>
        <v>-2.3659032998516776E-5</v>
      </c>
      <c r="BN31" s="38">
        <f>I!BN31-A!BN31</f>
        <v>-4.1432515770233889E-6</v>
      </c>
      <c r="BO31" s="38">
        <f>I!BO31-A!BO31</f>
        <v>-1.47924001166143E-5</v>
      </c>
      <c r="BP31" s="38">
        <f>I!BP31-A!BP31</f>
        <v>-5.2924086218186734E-5</v>
      </c>
      <c r="BQ31" s="38">
        <f>I!BQ31-A!BQ31</f>
        <v>-1.405254563042029E-5</v>
      </c>
      <c r="BR31" s="38">
        <f>I!BR31-A!BR31</f>
        <v>0</v>
      </c>
      <c r="BS31" s="38">
        <f>I!BS31-A!BS31</f>
        <v>-1.0830047031018673E-8</v>
      </c>
      <c r="BT31" s="38">
        <f>I!BT31-A!BT31</f>
        <v>-4.6824252217797442E-9</v>
      </c>
      <c r="BU31" s="38">
        <f>I!BU31-A!BU31</f>
        <v>-1.5966588281596657E-9</v>
      </c>
      <c r="BV31" s="38">
        <f>I!BV31-A!BV31</f>
        <v>-4.636161192804495E-9</v>
      </c>
      <c r="BW31" s="38">
        <f>I!BW31-A!BW31</f>
        <v>-6.7534781025545144E-9</v>
      </c>
      <c r="BX31" s="38">
        <f>I!BX31-A!BX31</f>
        <v>-4.2521922426798626E-9</v>
      </c>
      <c r="BY31" s="38">
        <f>I!BY31-A!BY31</f>
        <v>-8.8127756286828618E-8</v>
      </c>
      <c r="BZ31" s="38">
        <f>I!BZ31-A!BZ31</f>
        <v>-1.6353105679943318E-8</v>
      </c>
      <c r="CA31" s="38">
        <f>I!CA31-A!CA31</f>
        <v>-1.7790924166521866E-9</v>
      </c>
      <c r="CB31" s="38">
        <f>I!CB31-A!CB31</f>
        <v>-2.1885978669969565E-8</v>
      </c>
      <c r="CC31" s="38">
        <f>I!CC31-A!CC31</f>
        <v>-5.5633448339521508E-9</v>
      </c>
      <c r="CD31" s="38">
        <f>I!CD31-A!CD31</f>
        <v>-3.4214383349707739E-10</v>
      </c>
      <c r="CE31" s="38">
        <f>I!CE31-A!CE31</f>
        <v>-2.7907796559830185E-9</v>
      </c>
      <c r="CF31" s="38">
        <f>I!CF31-A!CF31</f>
        <v>-1.4160338633904449E-9</v>
      </c>
      <c r="CG31" s="38">
        <f>I!CG31-A!CG31</f>
        <v>-2.8675383164269273E-9</v>
      </c>
      <c r="CH31" s="38">
        <f>I!CH31-A!CH31</f>
        <v>-2.1172601179403111E-9</v>
      </c>
      <c r="CI31" s="38">
        <f>I!CI31-A!CI31</f>
        <v>-4.1014272978837408E-8</v>
      </c>
      <c r="CJ31" s="38">
        <f>I!CJ31-A!CJ31</f>
        <v>-1.4351316368889071E-7</v>
      </c>
      <c r="CK31" s="38">
        <f>I!CK31-A!CK31</f>
        <v>-1.4044489604616267E-10</v>
      </c>
      <c r="CL31" s="38">
        <f>I!CL31-A!CL31</f>
        <v>-1.0648541578768011E-9</v>
      </c>
      <c r="CM31" s="38">
        <f>I!CM31-A!CM31</f>
        <v>-7.1298744095623819E-8</v>
      </c>
      <c r="CN31" s="38">
        <f>I!CN31-A!CN31</f>
        <v>-4.5403091857926941E-8</v>
      </c>
      <c r="CO31" s="38">
        <f>I!CO31-A!CO31</f>
        <v>-1.4195270166042248E-8</v>
      </c>
      <c r="CP31" s="38">
        <f>I!CP31-A!CP31</f>
        <v>-4.5479594060897176E-9</v>
      </c>
      <c r="CQ31" s="38">
        <f>I!CQ31-A!CQ31</f>
        <v>-1.0817586564345594E-8</v>
      </c>
      <c r="CR31" s="38">
        <f>I!CR31-A!CR31</f>
        <v>-2.2404113372613869E-8</v>
      </c>
      <c r="CS31" s="38">
        <f>I!CS31-A!CS31</f>
        <v>-1.837894280690709E-7</v>
      </c>
      <c r="CT31" s="38">
        <f>I!CT31-A!CT31</f>
        <v>-1.7527033909635643E-6</v>
      </c>
      <c r="CU31" s="38">
        <f>I!CU31-A!CU31</f>
        <v>-3.0452272676017265E-7</v>
      </c>
      <c r="CV31" s="38">
        <f>I!CV31-A!CV31</f>
        <v>-3.3915827302565289E-8</v>
      </c>
      <c r="CW31" s="38">
        <f>I!CW31-A!CW31</f>
        <v>-1.1511400111940795E-6</v>
      </c>
      <c r="CX31" s="38">
        <f>I!CX31-A!CX31</f>
        <v>-1.444983661898253E-7</v>
      </c>
      <c r="CY31" s="38">
        <f>I!CY31-A!CY31</f>
        <v>-3.6166107850275825E-8</v>
      </c>
      <c r="CZ31" s="38">
        <f>I!CZ31-A!CZ31</f>
        <v>-5.6126479639113897E-7</v>
      </c>
      <c r="DA31" s="38">
        <f>I!DA31-A!DA31</f>
        <v>-3.3418822992192007E-7</v>
      </c>
      <c r="DB31" s="38">
        <f>I!DB31-A!DB31</f>
        <v>-3.3602199729438207E-7</v>
      </c>
      <c r="DC31" s="38">
        <f>I!DC31-A!DC31</f>
        <v>-2.5198667200991226E-7</v>
      </c>
      <c r="DD31" s="38">
        <f>I!DD31-A!DD31</f>
        <v>-5.449780556960281E-9</v>
      </c>
      <c r="DE31" s="38">
        <f>I!DE31-A!DE31</f>
        <v>-2.9339753384006225E-8</v>
      </c>
      <c r="DF31" s="38">
        <f>I!DF31-A!DF31</f>
        <v>-6.515806392332773E-8</v>
      </c>
      <c r="DG31" s="38">
        <f>I!DG31-A!DG31</f>
        <v>-1.0898912435419573E-8</v>
      </c>
      <c r="DH31" s="38">
        <f>I!DH31-A!DH31</f>
        <v>-2.3156759337681087E-9</v>
      </c>
      <c r="DI31" s="38">
        <f>I!DI31-A!DI31</f>
        <v>-1.4572687971128974E-9</v>
      </c>
      <c r="DJ31" s="38">
        <f>I!DJ31-A!DJ31</f>
        <v>-5.1812145934718664E-10</v>
      </c>
      <c r="DK31" s="38">
        <f>I!DK31-A!DK31</f>
        <v>-3.3059608695945632E-9</v>
      </c>
      <c r="DL31" s="38">
        <f>I!DL31-A!DL31</f>
        <v>-7.9084159240863205E-9</v>
      </c>
      <c r="DM31" s="38">
        <f>I!DM31-A!DM31</f>
        <v>-3.4689388612190083E-9</v>
      </c>
      <c r="DN31" s="38">
        <f>I!DN31-A!DN31</f>
        <v>-1.8475828461648207E-9</v>
      </c>
      <c r="DO31" s="38">
        <f>I!DO31-A!DO31</f>
        <v>-1.7104921527429249E-9</v>
      </c>
      <c r="DP31" s="38">
        <f>I!DP31-A!DP31</f>
        <v>-2.5095426325006509E-9</v>
      </c>
      <c r="DQ31" s="38">
        <f>I!DQ31-A!DQ31</f>
        <v>-1.6030957455742999E-9</v>
      </c>
      <c r="DR31" s="38">
        <f>I!DR31-A!DR31</f>
        <v>-1.4148853873224608E-9</v>
      </c>
      <c r="DS31" s="38">
        <f>I!DS31-A!DS31</f>
        <v>-1.5220744023794773E-9</v>
      </c>
      <c r="DT31" s="38">
        <f>I!DT31-A!DT31</f>
        <v>-3.6270484215392257E-9</v>
      </c>
      <c r="DU31" s="38">
        <f>I!DU31-A!DU31</f>
        <v>-2.198768025262397E-9</v>
      </c>
      <c r="DV31" s="38">
        <f>I!DV31-A!DV31</f>
        <v>-1.4425035694908055E-9</v>
      </c>
      <c r="DW31" s="38">
        <f>I!DW31-A!DW31</f>
        <v>-3.6100134962147147E-9</v>
      </c>
      <c r="DX31" s="38">
        <f>I!DX31-A!DX31</f>
        <v>-2.4012488771854048E-9</v>
      </c>
      <c r="DY31" s="38">
        <f>I!DY31-A!DY31</f>
        <v>-1.0001652172665025E-9</v>
      </c>
      <c r="DZ31" s="38">
        <f>I!DZ31-A!DZ31</f>
        <v>-1.4371435649000684E-9</v>
      </c>
      <c r="EA31" s="38">
        <f>I!EA31-A!EA31</f>
        <v>-6.7071088453228733E-10</v>
      </c>
      <c r="EB31" s="38">
        <f>I!EB31-A!EB31</f>
        <v>-5.4822498937119865E-9</v>
      </c>
      <c r="EC31" s="38">
        <f>I!EC31-A!EC31</f>
        <v>-1.6079702762178066E-9</v>
      </c>
      <c r="ED31" s="38">
        <f>I!ED31-A!ED31</f>
        <v>-3.3752420226268029E-9</v>
      </c>
      <c r="EE31" s="38">
        <f>I!EE31-A!EE31</f>
        <v>-1.5380871751663164E-8</v>
      </c>
      <c r="EF31" s="38">
        <f>I!EF31-A!EF31</f>
        <v>-4.0795276521118375E-9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-4.9038082390925625E-5</v>
      </c>
      <c r="E32" s="38">
        <f>I!E32-A!E32</f>
        <v>-1.4931549563918035E-4</v>
      </c>
      <c r="F32" s="38">
        <f>I!F32-A!F32</f>
        <v>-1.1521487098525065E-4</v>
      </c>
      <c r="G32" s="38">
        <f>I!G32-A!G32</f>
        <v>-1.9247729695187198E-4</v>
      </c>
      <c r="H32" s="38">
        <f>I!H32-A!H32</f>
        <v>0</v>
      </c>
      <c r="I32" s="38">
        <f>I!I32-A!I32</f>
        <v>0</v>
      </c>
      <c r="J32" s="38">
        <f>I!J32-A!J32</f>
        <v>-1.1932207924178848E-3</v>
      </c>
      <c r="K32" s="38">
        <f>I!K32-A!K32</f>
        <v>-6.3463533072284216E-4</v>
      </c>
      <c r="L32" s="38">
        <f>I!L32-A!L32</f>
        <v>-1.1176660960854446E-4</v>
      </c>
      <c r="M32" s="38">
        <f>I!M32-A!M32</f>
        <v>-6.0371434794193144E-4</v>
      </c>
      <c r="N32" s="38">
        <f>I!N32-A!N32</f>
        <v>-3.3064565871774652E-3</v>
      </c>
      <c r="O32" s="38">
        <f>I!O32-A!O32</f>
        <v>-7.6376477044538219E-5</v>
      </c>
      <c r="P32" s="38">
        <f>I!P32-A!P32</f>
        <v>-1.0735803753444116E-4</v>
      </c>
      <c r="Q32" s="38">
        <f>I!Q32-A!Q32</f>
        <v>-8.4725711543939586E-5</v>
      </c>
      <c r="R32" s="38">
        <f>I!R32-A!R32</f>
        <v>-9.6830631220817849E-5</v>
      </c>
      <c r="S32" s="38">
        <f>I!S32-A!S32</f>
        <v>-8.2699223538428718E-4</v>
      </c>
      <c r="T32" s="38">
        <f>I!T32-A!T32</f>
        <v>-1.1700906736905949E-4</v>
      </c>
      <c r="U32" s="38">
        <f>I!U32-A!U32</f>
        <v>-1.1804837403062085E-4</v>
      </c>
      <c r="V32" s="38">
        <f>I!V32-A!V32</f>
        <v>0</v>
      </c>
      <c r="W32" s="38">
        <f>I!W32-A!W32</f>
        <v>-1.0674837471114104E-4</v>
      </c>
      <c r="X32" s="38">
        <f>I!X32-A!X32</f>
        <v>-1.9848319612404049E-4</v>
      </c>
      <c r="Y32" s="38">
        <f>I!Y32-A!Y32</f>
        <v>-7.2943074193425523E-4</v>
      </c>
      <c r="Z32" s="38">
        <f>I!Z32-A!Z32</f>
        <v>-1.5524062818255745E-3</v>
      </c>
      <c r="AA32" s="38">
        <f>I!AA32-A!AA32</f>
        <v>0</v>
      </c>
      <c r="AB32" s="38">
        <f>I!AB32-A!AB32</f>
        <v>-1.6722986149512279E-4</v>
      </c>
      <c r="AC32" s="38">
        <f>I!AC32-A!AC32</f>
        <v>-1.7988761747650251E-4</v>
      </c>
      <c r="AD32" s="38">
        <f>I!AD32-A!AD32</f>
        <v>-1.7873362267004358E-3</v>
      </c>
      <c r="AE32" s="38">
        <f>I!AE32-A!AE32</f>
        <v>-3.583066591270622E-4</v>
      </c>
      <c r="AF32" s="38">
        <f>I!AF32-A!AF32</f>
        <v>0.99480625793027155</v>
      </c>
      <c r="AG32" s="38">
        <f>I!AG32-A!AG32</f>
        <v>0</v>
      </c>
      <c r="AH32" s="38">
        <f>I!AH32-A!AH32</f>
        <v>-2.198044046420748E-3</v>
      </c>
      <c r="AI32" s="38">
        <f>I!AI32-A!AI32</f>
        <v>-3.0134889442896473E-3</v>
      </c>
      <c r="AJ32" s="38">
        <f>I!AJ32-A!AJ32</f>
        <v>-1.4892918945311464E-3</v>
      </c>
      <c r="AK32" s="38">
        <f>I!AK32-A!AK32</f>
        <v>-1.794963909800569E-3</v>
      </c>
      <c r="AL32" s="38">
        <f>I!AL32-A!AL32</f>
        <v>0</v>
      </c>
      <c r="AM32" s="38">
        <f>I!AM32-A!AM32</f>
        <v>-1.0273770497924014E-3</v>
      </c>
      <c r="AN32" s="38">
        <f>I!AN32-A!AN32</f>
        <v>-3.0196930136679886E-3</v>
      </c>
      <c r="AO32" s="38">
        <f>I!AO32-A!AO32</f>
        <v>-8.5066928191442331E-4</v>
      </c>
      <c r="AP32" s="38">
        <f>I!AP32-A!AP32</f>
        <v>-8.0953146029047072E-4</v>
      </c>
      <c r="AQ32" s="38">
        <f>I!AQ32-A!AQ32</f>
        <v>-2.5279472208679424E-3</v>
      </c>
      <c r="AR32" s="38">
        <f>I!AR32-A!AR32</f>
        <v>-8.6518954288876477E-5</v>
      </c>
      <c r="AS32" s="38">
        <f>I!AS32-A!AS32</f>
        <v>-3.5468851869638306E-5</v>
      </c>
      <c r="AT32" s="38">
        <f>I!AT32-A!AT32</f>
        <v>-4.5902631857110994E-5</v>
      </c>
      <c r="AU32" s="38">
        <f>I!AU32-A!AU32</f>
        <v>-1.1354862370717598E-5</v>
      </c>
      <c r="AV32" s="38">
        <f>I!AV32-A!AV32</f>
        <v>-3.1040042719818833E-5</v>
      </c>
      <c r="AW32" s="38">
        <f>I!AW32-A!AW32</f>
        <v>-2.0706657495500377E-4</v>
      </c>
      <c r="AX32" s="38">
        <f>I!AX32-A!AX32</f>
        <v>-3.0001189273732442E-4</v>
      </c>
      <c r="AY32" s="38">
        <f>I!AY32-A!AY32</f>
        <v>-2.6677829511771147E-5</v>
      </c>
      <c r="AZ32" s="38">
        <f>I!AZ32-A!AZ32</f>
        <v>-2.8007039163667777E-5</v>
      </c>
      <c r="BA32" s="38">
        <f>I!BA32-A!BA32</f>
        <v>-2.4400524757914771E-5</v>
      </c>
      <c r="BB32" s="38">
        <f>I!BB32-A!BB32</f>
        <v>-1.5222689068914925E-5</v>
      </c>
      <c r="BC32" s="38">
        <f>I!BC32-A!BC32</f>
        <v>-5.856931713354573E-6</v>
      </c>
      <c r="BD32" s="38">
        <f>I!BD32-A!BD32</f>
        <v>-4.0004045007671877E-5</v>
      </c>
      <c r="BE32" s="38">
        <f>I!BE32-A!BE32</f>
        <v>-1.3773898769837512E-5</v>
      </c>
      <c r="BF32" s="38">
        <f>I!BF32-A!BF32</f>
        <v>-2.8945192832252304E-5</v>
      </c>
      <c r="BG32" s="38">
        <f>I!BG32-A!BG32</f>
        <v>-8.2060206214742063E-6</v>
      </c>
      <c r="BH32" s="38">
        <f>I!BH32-A!BH32</f>
        <v>-2.4555723145508882E-5</v>
      </c>
      <c r="BI32" s="38">
        <f>I!BI32-A!BI32</f>
        <v>-4.9734119594104146E-5</v>
      </c>
      <c r="BJ32" s="38">
        <f>I!BJ32-A!BJ32</f>
        <v>-3.2347093925352271E-5</v>
      </c>
      <c r="BK32" s="38">
        <f>I!BK32-A!BK32</f>
        <v>-6.5061009301454659E-5</v>
      </c>
      <c r="BL32" s="38">
        <f>I!BL32-A!BL32</f>
        <v>-1.3833646947156939E-5</v>
      </c>
      <c r="BM32" s="38">
        <f>I!BM32-A!BM32</f>
        <v>-2.3067183969237127E-5</v>
      </c>
      <c r="BN32" s="38">
        <f>I!BN32-A!BN32</f>
        <v>-5.2550850703642767E-5</v>
      </c>
      <c r="BO32" s="38">
        <f>I!BO32-A!BO32</f>
        <v>-1.7444426810440609E-5</v>
      </c>
      <c r="BP32" s="38">
        <f>I!BP32-A!BP32</f>
        <v>-5.8590803619508991E-5</v>
      </c>
      <c r="BQ32" s="38">
        <f>I!BQ32-A!BQ32</f>
        <v>-4.6738085802503989E-5</v>
      </c>
      <c r="BR32" s="38">
        <f>I!BR32-A!BR32</f>
        <v>0</v>
      </c>
      <c r="BS32" s="38">
        <f>I!BS32-A!BS32</f>
        <v>-7.0288777943680889E-8</v>
      </c>
      <c r="BT32" s="38">
        <f>I!BT32-A!BT32</f>
        <v>-2.4119738971564932E-7</v>
      </c>
      <c r="BU32" s="38">
        <f>I!BU32-A!BU32</f>
        <v>-1.2274977832355086E-7</v>
      </c>
      <c r="BV32" s="38">
        <f>I!BV32-A!BV32</f>
        <v>-1.6164975134481646E-7</v>
      </c>
      <c r="BW32" s="38">
        <f>I!BW32-A!BW32</f>
        <v>-3.8808444667327917E-7</v>
      </c>
      <c r="BX32" s="38">
        <f>I!BX32-A!BX32</f>
        <v>-6.8235789756709319E-7</v>
      </c>
      <c r="BY32" s="38">
        <f>I!BY32-A!BY32</f>
        <v>-1.4747222660659014E-6</v>
      </c>
      <c r="BZ32" s="38">
        <f>I!BZ32-A!BZ32</f>
        <v>-5.2279687914434162E-7</v>
      </c>
      <c r="CA32" s="38">
        <f>I!CA32-A!CA32</f>
        <v>-8.4299276648502971E-8</v>
      </c>
      <c r="CB32" s="38">
        <f>I!CB32-A!CB32</f>
        <v>-4.5788026013996262E-7</v>
      </c>
      <c r="CC32" s="38">
        <f>I!CC32-A!CC32</f>
        <v>-3.5431974831265777E-6</v>
      </c>
      <c r="CD32" s="38">
        <f>I!CD32-A!CD32</f>
        <v>-4.4407011847587379E-8</v>
      </c>
      <c r="CE32" s="38">
        <f>I!CE32-A!CE32</f>
        <v>-6.9371034601532938E-8</v>
      </c>
      <c r="CF32" s="38">
        <f>I!CF32-A!CF32</f>
        <v>-6.1210174766037089E-8</v>
      </c>
      <c r="CG32" s="38">
        <f>I!CG32-A!CG32</f>
        <v>-7.1800532357524857E-8</v>
      </c>
      <c r="CH32" s="38">
        <f>I!CH32-A!CH32</f>
        <v>-1.0333385411018541E-6</v>
      </c>
      <c r="CI32" s="38">
        <f>I!CI32-A!CI32</f>
        <v>-7.8895375223389895E-8</v>
      </c>
      <c r="CJ32" s="38">
        <f>I!CJ32-A!CJ32</f>
        <v>-1.0598316379298838E-7</v>
      </c>
      <c r="CK32" s="38">
        <f>I!CK32-A!CK32</f>
        <v>-4.0679523884695666E-8</v>
      </c>
      <c r="CL32" s="38">
        <f>I!CL32-A!CL32</f>
        <v>-8.1748793403225644E-8</v>
      </c>
      <c r="CM32" s="38">
        <f>I!CM32-A!CM32</f>
        <v>-1.2585232198881163E-7</v>
      </c>
      <c r="CN32" s="38">
        <f>I!CN32-A!CN32</f>
        <v>-4.5470741895981806E-7</v>
      </c>
      <c r="CO32" s="38">
        <f>I!CO32-A!CO32</f>
        <v>-1.0874084379580789E-6</v>
      </c>
      <c r="CP32" s="38">
        <f>I!CP32-A!CP32</f>
        <v>-1.1918539569166674E-7</v>
      </c>
      <c r="CQ32" s="38">
        <f>I!CQ32-A!CQ32</f>
        <v>-1.2033108752581923E-7</v>
      </c>
      <c r="CR32" s="38">
        <f>I!CR32-A!CR32</f>
        <v>-1.5994205604702905E-7</v>
      </c>
      <c r="CS32" s="38">
        <f>I!CS32-A!CS32</f>
        <v>-1.0755502674953976E-6</v>
      </c>
      <c r="CT32" s="38">
        <f>I!CT32-A!CT32</f>
        <v>-2.4295388391781477E-7</v>
      </c>
      <c r="CU32" s="38">
        <f>I!CU32-A!CU32</f>
        <v>-3.8263396101129082E-6</v>
      </c>
      <c r="CV32" s="38">
        <f>I!CV32-A!CV32</f>
        <v>-9.9892517836192822E-7</v>
      </c>
      <c r="CW32" s="38">
        <f>I!CW32-A!CW32</f>
        <v>-1.6326382326245992E-6</v>
      </c>
      <c r="CX32" s="38">
        <f>I!CX32-A!CX32</f>
        <v>-1.9082528584044657E-6</v>
      </c>
      <c r="CY32" s="38">
        <f>I!CY32-A!CY32</f>
        <v>-8.2462368244688108E-7</v>
      </c>
      <c r="CZ32" s="38">
        <f>I!CZ32-A!CZ32</f>
        <v>-1.1576098348789193E-6</v>
      </c>
      <c r="DA32" s="38">
        <f>I!DA32-A!DA32</f>
        <v>-5.4539737352785594E-6</v>
      </c>
      <c r="DB32" s="38">
        <f>I!DB32-A!DB32</f>
        <v>-7.8626380292749226E-7</v>
      </c>
      <c r="DC32" s="38">
        <f>I!DC32-A!DC32</f>
        <v>-2.355140690238021E-6</v>
      </c>
      <c r="DD32" s="38">
        <f>I!DD32-A!DD32</f>
        <v>-7.7949799460559895E-7</v>
      </c>
      <c r="DE32" s="38">
        <f>I!DE32-A!DE32</f>
        <v>-4.7706940952475136E-7</v>
      </c>
      <c r="DF32" s="38">
        <f>I!DF32-A!DF32</f>
        <v>-2.0285769473507664E-6</v>
      </c>
      <c r="DG32" s="38">
        <f>I!DG32-A!DG32</f>
        <v>-8.4876221565827729E-8</v>
      </c>
      <c r="DH32" s="38">
        <f>I!DH32-A!DH32</f>
        <v>-2.4438551575637232E-8</v>
      </c>
      <c r="DI32" s="38">
        <f>I!DI32-A!DI32</f>
        <v>-4.7050953443959168E-8</v>
      </c>
      <c r="DJ32" s="38">
        <f>I!DJ32-A!DJ32</f>
        <v>-7.6363960914775468E-9</v>
      </c>
      <c r="DK32" s="38">
        <f>I!DK32-A!DK32</f>
        <v>-2.1395477433539458E-8</v>
      </c>
      <c r="DL32" s="38">
        <f>I!DL32-A!DL32</f>
        <v>-2.9804465307724234E-7</v>
      </c>
      <c r="DM32" s="38">
        <f>I!DM32-A!DM32</f>
        <v>-3.3323287873413323E-7</v>
      </c>
      <c r="DN32" s="38">
        <f>I!DN32-A!DN32</f>
        <v>-1.6854925508638957E-8</v>
      </c>
      <c r="DO32" s="38">
        <f>I!DO32-A!DO32</f>
        <v>-2.1251236927262788E-8</v>
      </c>
      <c r="DP32" s="38">
        <f>I!DP32-A!DP32</f>
        <v>-1.5436687745015909E-8</v>
      </c>
      <c r="DQ32" s="38">
        <f>I!DQ32-A!DQ32</f>
        <v>-8.8118460673056618E-9</v>
      </c>
      <c r="DR32" s="38">
        <f>I!DR32-A!DR32</f>
        <v>-3.9783428065187145E-9</v>
      </c>
      <c r="DS32" s="38">
        <f>I!DS32-A!DS32</f>
        <v>-2.9675020413467674E-8</v>
      </c>
      <c r="DT32" s="38">
        <f>I!DT32-A!DT32</f>
        <v>-1.2674827893499379E-8</v>
      </c>
      <c r="DU32" s="38">
        <f>I!DU32-A!DU32</f>
        <v>-2.4791509995418432E-8</v>
      </c>
      <c r="DV32" s="38">
        <f>I!DV32-A!DV32</f>
        <v>-5.6591678441568219E-9</v>
      </c>
      <c r="DW32" s="38">
        <f>I!DW32-A!DW32</f>
        <v>-2.2740691140002154E-8</v>
      </c>
      <c r="DX32" s="38">
        <f>I!DX32-A!DX32</f>
        <v>-5.1567982619037383E-8</v>
      </c>
      <c r="DY32" s="38">
        <f>I!DY32-A!DY32</f>
        <v>-8.7812396121198225E-8</v>
      </c>
      <c r="DZ32" s="38">
        <f>I!DZ32-A!DZ32</f>
        <v>-7.3785589422610322E-8</v>
      </c>
      <c r="EA32" s="38">
        <f>I!EA32-A!EA32</f>
        <v>-1.380293038479627E-8</v>
      </c>
      <c r="EB32" s="38">
        <f>I!EB32-A!EB32</f>
        <v>-1.464160050215979E-8</v>
      </c>
      <c r="EC32" s="38">
        <f>I!EC32-A!EC32</f>
        <v>-4.8830423436629126E-8</v>
      </c>
      <c r="ED32" s="38">
        <f>I!ED32-A!ED32</f>
        <v>-1.0785875253427159E-8</v>
      </c>
      <c r="EE32" s="38">
        <f>I!EE32-A!EE32</f>
        <v>-4.524448077513268E-8</v>
      </c>
      <c r="EF32" s="38">
        <f>I!EF32-A!EF32</f>
        <v>-3.6920588146530094E-8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0</v>
      </c>
      <c r="E33" s="38">
        <f>I!E33-A!E33</f>
        <v>0</v>
      </c>
      <c r="F33" s="38">
        <f>I!F33-A!F33</f>
        <v>0</v>
      </c>
      <c r="G33" s="38">
        <f>I!G33-A!G33</f>
        <v>0</v>
      </c>
      <c r="H33" s="38">
        <f>I!H33-A!H33</f>
        <v>0</v>
      </c>
      <c r="I33" s="38">
        <f>I!I33-A!I33</f>
        <v>0</v>
      </c>
      <c r="J33" s="38">
        <f>I!J33-A!J33</f>
        <v>0</v>
      </c>
      <c r="K33" s="38">
        <f>I!K33-A!K33</f>
        <v>0</v>
      </c>
      <c r="L33" s="38">
        <f>I!L33-A!L33</f>
        <v>0</v>
      </c>
      <c r="M33" s="38">
        <f>I!M33-A!M33</f>
        <v>0</v>
      </c>
      <c r="N33" s="38">
        <f>I!N33-A!N33</f>
        <v>0</v>
      </c>
      <c r="O33" s="38">
        <f>I!O33-A!O33</f>
        <v>0</v>
      </c>
      <c r="P33" s="38">
        <f>I!P33-A!P33</f>
        <v>0</v>
      </c>
      <c r="Q33" s="38">
        <f>I!Q33-A!Q33</f>
        <v>0</v>
      </c>
      <c r="R33" s="38">
        <f>I!R33-A!R33</f>
        <v>0</v>
      </c>
      <c r="S33" s="38">
        <f>I!S33-A!S33</f>
        <v>0</v>
      </c>
      <c r="T33" s="38">
        <f>I!T33-A!T33</f>
        <v>0</v>
      </c>
      <c r="U33" s="38">
        <f>I!U33-A!U33</f>
        <v>0</v>
      </c>
      <c r="V33" s="38">
        <f>I!V33-A!V33</f>
        <v>0</v>
      </c>
      <c r="W33" s="38">
        <f>I!W33-A!W33</f>
        <v>0</v>
      </c>
      <c r="X33" s="38">
        <f>I!X33-A!X33</f>
        <v>0</v>
      </c>
      <c r="Y33" s="38">
        <f>I!Y33-A!Y33</f>
        <v>0</v>
      </c>
      <c r="Z33" s="38">
        <f>I!Z33-A!Z33</f>
        <v>0</v>
      </c>
      <c r="AA33" s="38">
        <f>I!AA33-A!AA33</f>
        <v>0</v>
      </c>
      <c r="AB33" s="38">
        <f>I!AB33-A!AB33</f>
        <v>0</v>
      </c>
      <c r="AC33" s="38">
        <f>I!AC33-A!AC33</f>
        <v>0</v>
      </c>
      <c r="AD33" s="38">
        <f>I!AD33-A!AD33</f>
        <v>0</v>
      </c>
      <c r="AE33" s="38">
        <f>I!AE33-A!AE33</f>
        <v>0</v>
      </c>
      <c r="AF33" s="38">
        <f>I!AF33-A!AF33</f>
        <v>0</v>
      </c>
      <c r="AG33" s="38">
        <f>I!AG33-A!AG33</f>
        <v>1</v>
      </c>
      <c r="AH33" s="38">
        <f>I!AH33-A!AH33</f>
        <v>0</v>
      </c>
      <c r="AI33" s="38">
        <f>I!AI33-A!AI33</f>
        <v>0</v>
      </c>
      <c r="AJ33" s="38">
        <f>I!AJ33-A!AJ33</f>
        <v>0</v>
      </c>
      <c r="AK33" s="38">
        <f>I!AK33-A!AK33</f>
        <v>0</v>
      </c>
      <c r="AL33" s="38">
        <f>I!AL33-A!AL33</f>
        <v>0</v>
      </c>
      <c r="AM33" s="38">
        <f>I!AM33-A!AM33</f>
        <v>0</v>
      </c>
      <c r="AN33" s="38">
        <f>I!AN33-A!AN33</f>
        <v>0</v>
      </c>
      <c r="AO33" s="38">
        <f>I!AO33-A!AO33</f>
        <v>0</v>
      </c>
      <c r="AP33" s="38">
        <f>I!AP33-A!AP33</f>
        <v>0</v>
      </c>
      <c r="AQ33" s="38">
        <f>I!AQ33-A!AQ33</f>
        <v>0</v>
      </c>
      <c r="AR33" s="38">
        <f>I!AR33-A!AR33</f>
        <v>0</v>
      </c>
      <c r="AS33" s="38">
        <f>I!AS33-A!AS33</f>
        <v>0</v>
      </c>
      <c r="AT33" s="38">
        <f>I!AT33-A!AT33</f>
        <v>0</v>
      </c>
      <c r="AU33" s="38">
        <f>I!AU33-A!AU33</f>
        <v>0</v>
      </c>
      <c r="AV33" s="38">
        <f>I!AV33-A!AV33</f>
        <v>0</v>
      </c>
      <c r="AW33" s="38">
        <f>I!AW33-A!AW33</f>
        <v>0</v>
      </c>
      <c r="AX33" s="38">
        <f>I!AX33-A!AX33</f>
        <v>0</v>
      </c>
      <c r="AY33" s="38">
        <f>I!AY33-A!AY33</f>
        <v>0</v>
      </c>
      <c r="AZ33" s="38">
        <f>I!AZ33-A!AZ33</f>
        <v>0</v>
      </c>
      <c r="BA33" s="38">
        <f>I!BA33-A!BA33</f>
        <v>0</v>
      </c>
      <c r="BB33" s="38">
        <f>I!BB33-A!BB33</f>
        <v>0</v>
      </c>
      <c r="BC33" s="38">
        <f>I!BC33-A!BC33</f>
        <v>0</v>
      </c>
      <c r="BD33" s="38">
        <f>I!BD33-A!BD33</f>
        <v>0</v>
      </c>
      <c r="BE33" s="38">
        <f>I!BE33-A!BE33</f>
        <v>0</v>
      </c>
      <c r="BF33" s="38">
        <f>I!BF33-A!BF33</f>
        <v>0</v>
      </c>
      <c r="BG33" s="38">
        <f>I!BG33-A!BG33</f>
        <v>0</v>
      </c>
      <c r="BH33" s="38">
        <f>I!BH33-A!BH33</f>
        <v>0</v>
      </c>
      <c r="BI33" s="38">
        <f>I!BI33-A!BI33</f>
        <v>0</v>
      </c>
      <c r="BJ33" s="38">
        <f>I!BJ33-A!BJ33</f>
        <v>0</v>
      </c>
      <c r="BK33" s="38">
        <f>I!BK33-A!BK33</f>
        <v>0</v>
      </c>
      <c r="BL33" s="38">
        <f>I!BL33-A!BL33</f>
        <v>0</v>
      </c>
      <c r="BM33" s="38">
        <f>I!BM33-A!BM33</f>
        <v>0</v>
      </c>
      <c r="BN33" s="38">
        <f>I!BN33-A!BN33</f>
        <v>0</v>
      </c>
      <c r="BO33" s="38">
        <f>I!BO33-A!BO33</f>
        <v>0</v>
      </c>
      <c r="BP33" s="38">
        <f>I!BP33-A!BP33</f>
        <v>0</v>
      </c>
      <c r="BQ33" s="38">
        <f>I!BQ33-A!BQ33</f>
        <v>0</v>
      </c>
      <c r="BR33" s="38">
        <f>I!BR33-A!BR33</f>
        <v>0</v>
      </c>
      <c r="BS33" s="38">
        <f>I!BS33-A!BS33</f>
        <v>0</v>
      </c>
      <c r="BT33" s="38">
        <f>I!BT33-A!BT33</f>
        <v>0</v>
      </c>
      <c r="BU33" s="38">
        <f>I!BU33-A!BU33</f>
        <v>0</v>
      </c>
      <c r="BV33" s="38">
        <f>I!BV33-A!BV33</f>
        <v>0</v>
      </c>
      <c r="BW33" s="38">
        <f>I!BW33-A!BW33</f>
        <v>0</v>
      </c>
      <c r="BX33" s="38">
        <f>I!BX33-A!BX33</f>
        <v>0</v>
      </c>
      <c r="BY33" s="38">
        <f>I!BY33-A!BY33</f>
        <v>0</v>
      </c>
      <c r="BZ33" s="38">
        <f>I!BZ33-A!BZ33</f>
        <v>0</v>
      </c>
      <c r="CA33" s="38">
        <f>I!CA33-A!CA33</f>
        <v>0</v>
      </c>
      <c r="CB33" s="38">
        <f>I!CB33-A!CB33</f>
        <v>0</v>
      </c>
      <c r="CC33" s="38">
        <f>I!CC33-A!CC33</f>
        <v>0</v>
      </c>
      <c r="CD33" s="38">
        <f>I!CD33-A!CD33</f>
        <v>0</v>
      </c>
      <c r="CE33" s="38">
        <f>I!CE33-A!CE33</f>
        <v>0</v>
      </c>
      <c r="CF33" s="38">
        <f>I!CF33-A!CF33</f>
        <v>0</v>
      </c>
      <c r="CG33" s="38">
        <f>I!CG33-A!CG33</f>
        <v>0</v>
      </c>
      <c r="CH33" s="38">
        <f>I!CH33-A!CH33</f>
        <v>0</v>
      </c>
      <c r="CI33" s="38">
        <f>I!CI33-A!CI33</f>
        <v>0</v>
      </c>
      <c r="CJ33" s="38">
        <f>I!CJ33-A!CJ33</f>
        <v>0</v>
      </c>
      <c r="CK33" s="38">
        <f>I!CK33-A!CK33</f>
        <v>0</v>
      </c>
      <c r="CL33" s="38">
        <f>I!CL33-A!CL33</f>
        <v>0</v>
      </c>
      <c r="CM33" s="38">
        <f>I!CM33-A!CM33</f>
        <v>0</v>
      </c>
      <c r="CN33" s="38">
        <f>I!CN33-A!CN33</f>
        <v>0</v>
      </c>
      <c r="CO33" s="38">
        <f>I!CO33-A!CO33</f>
        <v>0</v>
      </c>
      <c r="CP33" s="38">
        <f>I!CP33-A!CP33</f>
        <v>0</v>
      </c>
      <c r="CQ33" s="38">
        <f>I!CQ33-A!CQ33</f>
        <v>0</v>
      </c>
      <c r="CR33" s="38">
        <f>I!CR33-A!CR33</f>
        <v>0</v>
      </c>
      <c r="CS33" s="38">
        <f>I!CS33-A!CS33</f>
        <v>0</v>
      </c>
      <c r="CT33" s="38">
        <f>I!CT33-A!CT33</f>
        <v>0</v>
      </c>
      <c r="CU33" s="38">
        <f>I!CU33-A!CU33</f>
        <v>0</v>
      </c>
      <c r="CV33" s="38">
        <f>I!CV33-A!CV33</f>
        <v>0</v>
      </c>
      <c r="CW33" s="38">
        <f>I!CW33-A!CW33</f>
        <v>0</v>
      </c>
      <c r="CX33" s="38">
        <f>I!CX33-A!CX33</f>
        <v>0</v>
      </c>
      <c r="CY33" s="38">
        <f>I!CY33-A!CY33</f>
        <v>0</v>
      </c>
      <c r="CZ33" s="38">
        <f>I!CZ33-A!CZ33</f>
        <v>0</v>
      </c>
      <c r="DA33" s="38">
        <f>I!DA33-A!DA33</f>
        <v>0</v>
      </c>
      <c r="DB33" s="38">
        <f>I!DB33-A!DB33</f>
        <v>0</v>
      </c>
      <c r="DC33" s="38">
        <f>I!DC33-A!DC33</f>
        <v>0</v>
      </c>
      <c r="DD33" s="38">
        <f>I!DD33-A!DD33</f>
        <v>0</v>
      </c>
      <c r="DE33" s="38">
        <f>I!DE33-A!DE33</f>
        <v>0</v>
      </c>
      <c r="DF33" s="38">
        <f>I!DF33-A!DF33</f>
        <v>0</v>
      </c>
      <c r="DG33" s="38">
        <f>I!DG33-A!DG33</f>
        <v>0</v>
      </c>
      <c r="DH33" s="38">
        <f>I!DH33-A!DH33</f>
        <v>0</v>
      </c>
      <c r="DI33" s="38">
        <f>I!DI33-A!DI33</f>
        <v>0</v>
      </c>
      <c r="DJ33" s="38">
        <f>I!DJ33-A!DJ33</f>
        <v>0</v>
      </c>
      <c r="DK33" s="38">
        <f>I!DK33-A!DK33</f>
        <v>0</v>
      </c>
      <c r="DL33" s="38">
        <f>I!DL33-A!DL33</f>
        <v>0</v>
      </c>
      <c r="DM33" s="38">
        <f>I!DM33-A!DM33</f>
        <v>0</v>
      </c>
      <c r="DN33" s="38">
        <f>I!DN33-A!DN33</f>
        <v>0</v>
      </c>
      <c r="DO33" s="38">
        <f>I!DO33-A!DO33</f>
        <v>0</v>
      </c>
      <c r="DP33" s="38">
        <f>I!DP33-A!DP33</f>
        <v>0</v>
      </c>
      <c r="DQ33" s="38">
        <f>I!DQ33-A!DQ33</f>
        <v>0</v>
      </c>
      <c r="DR33" s="38">
        <f>I!DR33-A!DR33</f>
        <v>0</v>
      </c>
      <c r="DS33" s="38">
        <f>I!DS33-A!DS33</f>
        <v>0</v>
      </c>
      <c r="DT33" s="38">
        <f>I!DT33-A!DT33</f>
        <v>0</v>
      </c>
      <c r="DU33" s="38">
        <f>I!DU33-A!DU33</f>
        <v>0</v>
      </c>
      <c r="DV33" s="38">
        <f>I!DV33-A!DV33</f>
        <v>0</v>
      </c>
      <c r="DW33" s="38">
        <f>I!DW33-A!DW33</f>
        <v>0</v>
      </c>
      <c r="DX33" s="38">
        <f>I!DX33-A!DX33</f>
        <v>0</v>
      </c>
      <c r="DY33" s="38">
        <f>I!DY33-A!DY33</f>
        <v>0</v>
      </c>
      <c r="DZ33" s="38">
        <f>I!DZ33-A!DZ33</f>
        <v>0</v>
      </c>
      <c r="EA33" s="38">
        <f>I!EA33-A!EA33</f>
        <v>0</v>
      </c>
      <c r="EB33" s="38">
        <f>I!EB33-A!EB33</f>
        <v>0</v>
      </c>
      <c r="EC33" s="38">
        <f>I!EC33-A!EC33</f>
        <v>0</v>
      </c>
      <c r="ED33" s="38">
        <f>I!ED33-A!ED33</f>
        <v>0</v>
      </c>
      <c r="EE33" s="38">
        <f>I!EE33-A!EE33</f>
        <v>0</v>
      </c>
      <c r="EF33" s="38">
        <f>I!EF33-A!EF33</f>
        <v>0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-1.602394582522787E-6</v>
      </c>
      <c r="E34" s="38">
        <f>I!E34-A!E34</f>
        <v>-6.7888522965835821E-6</v>
      </c>
      <c r="F34" s="38">
        <f>I!F34-A!F34</f>
        <v>-3.4470553372149741E-6</v>
      </c>
      <c r="G34" s="38">
        <f>I!G34-A!G34</f>
        <v>-2.0063858955063798E-5</v>
      </c>
      <c r="H34" s="38">
        <f>I!H34-A!H34</f>
        <v>0</v>
      </c>
      <c r="I34" s="38">
        <f>I!I34-A!I34</f>
        <v>0</v>
      </c>
      <c r="J34" s="38">
        <f>I!J34-A!J34</f>
        <v>-3.945467487601074E-5</v>
      </c>
      <c r="K34" s="38">
        <f>I!K34-A!K34</f>
        <v>-5.9000510335286902E-6</v>
      </c>
      <c r="L34" s="38">
        <f>I!L34-A!L34</f>
        <v>-8.124147619726063E-6</v>
      </c>
      <c r="M34" s="38">
        <f>I!M34-A!M34</f>
        <v>-8.7837036690155277E-6</v>
      </c>
      <c r="N34" s="38">
        <f>I!N34-A!N34</f>
        <v>-1.2683103659993765E-5</v>
      </c>
      <c r="O34" s="38">
        <f>I!O34-A!O34</f>
        <v>-3.1496554873026666E-6</v>
      </c>
      <c r="P34" s="38">
        <f>I!P34-A!P34</f>
        <v>-1.6293410091411565E-5</v>
      </c>
      <c r="Q34" s="38">
        <f>I!Q34-A!Q34</f>
        <v>-2.5575298975150062E-6</v>
      </c>
      <c r="R34" s="38">
        <f>I!R34-A!R34</f>
        <v>-5.5421895134073835E-6</v>
      </c>
      <c r="S34" s="38">
        <f>I!S34-A!S34</f>
        <v>-1.6255378184257584E-5</v>
      </c>
      <c r="T34" s="38">
        <f>I!T34-A!T34</f>
        <v>-1.4261901087769247E-5</v>
      </c>
      <c r="U34" s="38">
        <f>I!U34-A!U34</f>
        <v>-2.0631318492303256E-5</v>
      </c>
      <c r="V34" s="38">
        <f>I!V34-A!V34</f>
        <v>0</v>
      </c>
      <c r="W34" s="38">
        <f>I!W34-A!W34</f>
        <v>-4.4193774171339906E-6</v>
      </c>
      <c r="X34" s="38">
        <f>I!X34-A!X34</f>
        <v>-1.2954495730156349E-5</v>
      </c>
      <c r="Y34" s="38">
        <f>I!Y34-A!Y34</f>
        <v>-8.6963502058338666E-6</v>
      </c>
      <c r="Z34" s="38">
        <f>I!Z34-A!Z34</f>
        <v>-1.1709372730139302E-5</v>
      </c>
      <c r="AA34" s="38">
        <f>I!AA34-A!AA34</f>
        <v>0</v>
      </c>
      <c r="AB34" s="38">
        <f>I!AB34-A!AB34</f>
        <v>-2.1205199919089483E-5</v>
      </c>
      <c r="AC34" s="38">
        <f>I!AC34-A!AC34</f>
        <v>-2.6024948221202292E-5</v>
      </c>
      <c r="AD34" s="38">
        <f>I!AD34-A!AD34</f>
        <v>-1.1957554430853335E-5</v>
      </c>
      <c r="AE34" s="38">
        <f>I!AE34-A!AE34</f>
        <v>-5.0723522942154961E-5</v>
      </c>
      <c r="AF34" s="38">
        <f>I!AF34-A!AF34</f>
        <v>-2.3485882456582105E-5</v>
      </c>
      <c r="AG34" s="38">
        <f>I!AG34-A!AG34</f>
        <v>0</v>
      </c>
      <c r="AH34" s="38">
        <f>I!AH34-A!AH34</f>
        <v>0.99825617273883782</v>
      </c>
      <c r="AI34" s="38">
        <f>I!AI34-A!AI34</f>
        <v>-3.6902326800750574E-4</v>
      </c>
      <c r="AJ34" s="38">
        <f>I!AJ34-A!AJ34</f>
        <v>-1.2365546060448087E-4</v>
      </c>
      <c r="AK34" s="38">
        <f>I!AK34-A!AK34</f>
        <v>-1.9973855532441753E-4</v>
      </c>
      <c r="AL34" s="38">
        <f>I!AL34-A!AL34</f>
        <v>0</v>
      </c>
      <c r="AM34" s="38">
        <f>I!AM34-A!AM34</f>
        <v>-5.4004639309378047E-5</v>
      </c>
      <c r="AN34" s="38">
        <f>I!AN34-A!AN34</f>
        <v>-5.7225548966632032E-4</v>
      </c>
      <c r="AO34" s="38">
        <f>I!AO34-A!AO34</f>
        <v>-4.5907005607563779E-4</v>
      </c>
      <c r="AP34" s="38">
        <f>I!AP34-A!AP34</f>
        <v>-7.1443155068163578E-5</v>
      </c>
      <c r="AQ34" s="38">
        <f>I!AQ34-A!AQ34</f>
        <v>-2.4810829131656687E-4</v>
      </c>
      <c r="AR34" s="38">
        <f>I!AR34-A!AR34</f>
        <v>-1.6658687550650039E-5</v>
      </c>
      <c r="AS34" s="38">
        <f>I!AS34-A!AS34</f>
        <v>-5.1600173629833608E-5</v>
      </c>
      <c r="AT34" s="38">
        <f>I!AT34-A!AT34</f>
        <v>-1.7240785876231774E-5</v>
      </c>
      <c r="AU34" s="38">
        <f>I!AU34-A!AU34</f>
        <v>-1.0592994979937005E-6</v>
      </c>
      <c r="AV34" s="38">
        <f>I!AV34-A!AV34</f>
        <v>-1.4863628484267116E-5</v>
      </c>
      <c r="AW34" s="38">
        <f>I!AW34-A!AW34</f>
        <v>-1.3766733937359282E-5</v>
      </c>
      <c r="AX34" s="38">
        <f>I!AX34-A!AX34</f>
        <v>-2.6602466117115316E-6</v>
      </c>
      <c r="AY34" s="38">
        <f>I!AY34-A!AY34</f>
        <v>-6.3915317130563741E-6</v>
      </c>
      <c r="AZ34" s="38">
        <f>I!AZ34-A!AZ34</f>
        <v>-2.2909104496320251E-5</v>
      </c>
      <c r="BA34" s="38">
        <f>I!BA34-A!BA34</f>
        <v>-8.5998518832308414E-5</v>
      </c>
      <c r="BB34" s="38">
        <f>I!BB34-A!BB34</f>
        <v>-5.3318622907798327E-6</v>
      </c>
      <c r="BC34" s="38">
        <f>I!BC34-A!BC34</f>
        <v>-1.8823492262447563E-6</v>
      </c>
      <c r="BD34" s="38">
        <f>I!BD34-A!BD34</f>
        <v>-1.3623621099428046E-5</v>
      </c>
      <c r="BE34" s="38">
        <f>I!BE34-A!BE34</f>
        <v>-3.375112686878882E-5</v>
      </c>
      <c r="BF34" s="38">
        <f>I!BF34-A!BF34</f>
        <v>-1.4573978691567303E-5</v>
      </c>
      <c r="BG34" s="38">
        <f>I!BG34-A!BG34</f>
        <v>-5.9278934891047924E-6</v>
      </c>
      <c r="BH34" s="38">
        <f>I!BH34-A!BH34</f>
        <v>-8.5964018118664862E-6</v>
      </c>
      <c r="BI34" s="38">
        <f>I!BI34-A!BI34</f>
        <v>-2.5798440500674954E-5</v>
      </c>
      <c r="BJ34" s="38">
        <f>I!BJ34-A!BJ34</f>
        <v>-4.0494960145146493E-7</v>
      </c>
      <c r="BK34" s="38">
        <f>I!BK34-A!BK34</f>
        <v>-2.2456621973839117E-6</v>
      </c>
      <c r="BL34" s="38">
        <f>I!BL34-A!BL34</f>
        <v>-3.0469784976964754E-6</v>
      </c>
      <c r="BM34" s="38">
        <f>I!BM34-A!BM34</f>
        <v>-3.2701049820740623E-6</v>
      </c>
      <c r="BN34" s="38">
        <f>I!BN34-A!BN34</f>
        <v>-1.990927511296211E-6</v>
      </c>
      <c r="BO34" s="38">
        <f>I!BO34-A!BO34</f>
        <v>-1.7415431033220095E-6</v>
      </c>
      <c r="BP34" s="38">
        <f>I!BP34-A!BP34</f>
        <v>-2.7031123382952451E-5</v>
      </c>
      <c r="BQ34" s="38">
        <f>I!BQ34-A!BQ34</f>
        <v>-7.1723790878699462E-5</v>
      </c>
      <c r="BR34" s="38">
        <f>I!BR34-A!BR34</f>
        <v>0</v>
      </c>
      <c r="BS34" s="38">
        <f>I!BS34-A!BS34</f>
        <v>-4.0072027016255663E-9</v>
      </c>
      <c r="BT34" s="38">
        <f>I!BT34-A!BT34</f>
        <v>-1.8074523375711567E-8</v>
      </c>
      <c r="BU34" s="38">
        <f>I!BU34-A!BU34</f>
        <v>-5.2470827408034387E-9</v>
      </c>
      <c r="BV34" s="38">
        <f>I!BV34-A!BV34</f>
        <v>-2.5883199092973067E-8</v>
      </c>
      <c r="BW34" s="38">
        <f>I!BW34-A!BW34</f>
        <v>-2.3339493397115684E-8</v>
      </c>
      <c r="BX34" s="38">
        <f>I!BX34-A!BX34</f>
        <v>-2.9850637991496164E-8</v>
      </c>
      <c r="BY34" s="38">
        <f>I!BY34-A!BY34</f>
        <v>-7.5893343711805027E-8</v>
      </c>
      <c r="BZ34" s="38">
        <f>I!BZ34-A!BZ34</f>
        <v>-7.9774306902461567E-9</v>
      </c>
      <c r="CA34" s="38">
        <f>I!CA34-A!CA34</f>
        <v>-1.0163889566935929E-8</v>
      </c>
      <c r="CB34" s="38">
        <f>I!CB34-A!CB34</f>
        <v>-1.0356720010682711E-8</v>
      </c>
      <c r="CC34" s="38">
        <f>I!CC34-A!CC34</f>
        <v>-1.9756846228558126E-8</v>
      </c>
      <c r="CD34" s="38">
        <f>I!CD34-A!CD34</f>
        <v>-2.8835761328147335E-9</v>
      </c>
      <c r="CE34" s="38">
        <f>I!CE34-A!CE34</f>
        <v>-1.6491749599948985E-8</v>
      </c>
      <c r="CF34" s="38">
        <f>I!CF34-A!CF34</f>
        <v>-2.9315097055638052E-9</v>
      </c>
      <c r="CG34" s="38">
        <f>I!CG34-A!CG34</f>
        <v>-6.4064527486275775E-9</v>
      </c>
      <c r="CH34" s="38">
        <f>I!CH34-A!CH34</f>
        <v>-3.1558333269172592E-8</v>
      </c>
      <c r="CI34" s="38">
        <f>I!CI34-A!CI34</f>
        <v>-1.4203705548128872E-8</v>
      </c>
      <c r="CJ34" s="38">
        <f>I!CJ34-A!CJ34</f>
        <v>-2.7939065421949407E-8</v>
      </c>
      <c r="CK34" s="38">
        <f>I!CK34-A!CK34</f>
        <v>-4.628937498141108E-10</v>
      </c>
      <c r="CL34" s="38">
        <f>I!CL34-A!CL34</f>
        <v>-5.8712274840924473E-9</v>
      </c>
      <c r="CM34" s="38">
        <f>I!CM34-A!CM34</f>
        <v>-1.2875304750591952E-8</v>
      </c>
      <c r="CN34" s="38">
        <f>I!CN34-A!CN34</f>
        <v>-8.4258196058568714E-9</v>
      </c>
      <c r="CO34" s="38">
        <f>I!CO34-A!CO34</f>
        <v>-1.2901398352947727E-8</v>
      </c>
      <c r="CP34" s="38">
        <f>I!CP34-A!CP34</f>
        <v>-6.1964895137354526E-9</v>
      </c>
      <c r="CQ34" s="38">
        <f>I!CQ34-A!CQ34</f>
        <v>-2.1535501614581168E-8</v>
      </c>
      <c r="CR34" s="38">
        <f>I!CR34-A!CR34</f>
        <v>-3.6241381139118834E-8</v>
      </c>
      <c r="CS34" s="38">
        <f>I!CS34-A!CS34</f>
        <v>-1.1277869040331297E-8</v>
      </c>
      <c r="CT34" s="38">
        <f>I!CT34-A!CT34</f>
        <v>-5.0466982513896172E-8</v>
      </c>
      <c r="CU34" s="38">
        <f>I!CU34-A!CU34</f>
        <v>-2.5939117178369177E-8</v>
      </c>
      <c r="CV34" s="38">
        <f>I!CV34-A!CV34</f>
        <v>-5.1480539462298618E-7</v>
      </c>
      <c r="CW34" s="38">
        <f>I!CW34-A!CW34</f>
        <v>-1.6712498478936997E-6</v>
      </c>
      <c r="CX34" s="38">
        <f>I!CX34-A!CX34</f>
        <v>-3.4884937812127471E-7</v>
      </c>
      <c r="CY34" s="38">
        <f>I!CY34-A!CY34</f>
        <v>-1.1107541468416445E-7</v>
      </c>
      <c r="CZ34" s="38">
        <f>I!CZ34-A!CZ34</f>
        <v>-1.8959160196045736E-7</v>
      </c>
      <c r="DA34" s="38">
        <f>I!DA34-A!DA34</f>
        <v>-2.0622441520431637E-7</v>
      </c>
      <c r="DB34" s="38">
        <f>I!DB34-A!DB34</f>
        <v>-6.3988282958908008E-8</v>
      </c>
      <c r="DC34" s="38">
        <f>I!DC34-A!DC34</f>
        <v>-6.591987204781125E-7</v>
      </c>
      <c r="DD34" s="38">
        <f>I!DD34-A!DD34</f>
        <v>-6.1080105458343984E-7</v>
      </c>
      <c r="DE34" s="38">
        <f>I!DE34-A!DE34</f>
        <v>-6.1746832151053175E-8</v>
      </c>
      <c r="DF34" s="38">
        <f>I!DF34-A!DF34</f>
        <v>-3.0712262783605303E-7</v>
      </c>
      <c r="DG34" s="38">
        <f>I!DG34-A!DG34</f>
        <v>-2.5760480687641111E-8</v>
      </c>
      <c r="DH34" s="38">
        <f>I!DH34-A!DH34</f>
        <v>-5.6163529718468015E-8</v>
      </c>
      <c r="DI34" s="38">
        <f>I!DI34-A!DI34</f>
        <v>-2.3116974952234502E-8</v>
      </c>
      <c r="DJ34" s="38">
        <f>I!DJ34-A!DJ34</f>
        <v>-1.1142005526080373E-9</v>
      </c>
      <c r="DK34" s="38">
        <f>I!DK34-A!DK34</f>
        <v>-1.6099265741424978E-8</v>
      </c>
      <c r="DL34" s="38">
        <f>I!DL34-A!DL34</f>
        <v>-3.0745960807259533E-8</v>
      </c>
      <c r="DM34" s="38">
        <f>I!DM34-A!DM34</f>
        <v>-4.5591839572039519E-9</v>
      </c>
      <c r="DN34" s="38">
        <f>I!DN34-A!DN34</f>
        <v>-6.2611396781903439E-9</v>
      </c>
      <c r="DO34" s="38">
        <f>I!DO34-A!DO34</f>
        <v>-2.6574907314618723E-8</v>
      </c>
      <c r="DP34" s="38">
        <f>I!DP34-A!DP34</f>
        <v>-8.5817456332554327E-8</v>
      </c>
      <c r="DQ34" s="38">
        <f>I!DQ34-A!DQ34</f>
        <v>-4.9524993360362861E-9</v>
      </c>
      <c r="DR34" s="38">
        <f>I!DR34-A!DR34</f>
        <v>-2.0717806976446953E-9</v>
      </c>
      <c r="DS34" s="38">
        <f>I!DS34-A!DS34</f>
        <v>-1.5797370572208344E-8</v>
      </c>
      <c r="DT34" s="38">
        <f>I!DT34-A!DT34</f>
        <v>-4.9370179006457599E-8</v>
      </c>
      <c r="DU34" s="38">
        <f>I!DU34-A!DU34</f>
        <v>-1.9646290362541734E-8</v>
      </c>
      <c r="DV34" s="38">
        <f>I!DV34-A!DV34</f>
        <v>-6.5396278717681477E-9</v>
      </c>
      <c r="DW34" s="38">
        <f>I!DW34-A!DW34</f>
        <v>-1.2503530149221979E-8</v>
      </c>
      <c r="DX34" s="38">
        <f>I!DX34-A!DX34</f>
        <v>-4.2358208862357972E-8</v>
      </c>
      <c r="DY34" s="38">
        <f>I!DY34-A!DY34</f>
        <v>-1.7190341745948381E-9</v>
      </c>
      <c r="DZ34" s="38">
        <f>I!DZ34-A!DZ34</f>
        <v>-4.0258079515686777E-9</v>
      </c>
      <c r="EA34" s="38">
        <f>I!EA34-A!EA34</f>
        <v>-4.7736816530203546E-9</v>
      </c>
      <c r="EB34" s="38">
        <f>I!EB34-A!EB34</f>
        <v>-3.2704626710739385E-9</v>
      </c>
      <c r="EC34" s="38">
        <f>I!EC34-A!EC34</f>
        <v>-3.1341788742924455E-9</v>
      </c>
      <c r="ED34" s="38">
        <f>I!ED34-A!ED34</f>
        <v>-1.7136586373279241E-9</v>
      </c>
      <c r="EE34" s="38">
        <f>I!EE34-A!EE34</f>
        <v>-3.2923507249635693E-8</v>
      </c>
      <c r="EF34" s="38">
        <f>I!EF34-A!EF34</f>
        <v>-8.9193773948926532E-8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-1.3053187402993163E-6</v>
      </c>
      <c r="E35" s="38">
        <f>I!E35-A!E35</f>
        <v>-2.9838235818187247E-6</v>
      </c>
      <c r="F35" s="38">
        <f>I!F35-A!F35</f>
        <v>-4.0803467568227954E-6</v>
      </c>
      <c r="G35" s="38">
        <f>I!G35-A!G35</f>
        <v>-1.026271693029144E-4</v>
      </c>
      <c r="H35" s="38">
        <f>I!H35-A!H35</f>
        <v>0</v>
      </c>
      <c r="I35" s="38">
        <f>I!I35-A!I35</f>
        <v>0</v>
      </c>
      <c r="J35" s="38">
        <f>I!J35-A!J35</f>
        <v>-8.6427886753319709E-4</v>
      </c>
      <c r="K35" s="38">
        <f>I!K35-A!K35</f>
        <v>-6.0161936319973376E-6</v>
      </c>
      <c r="L35" s="38">
        <f>I!L35-A!L35</f>
        <v>-3.6582212425112976E-6</v>
      </c>
      <c r="M35" s="38">
        <f>I!M35-A!M35</f>
        <v>-6.2478041546476678E-6</v>
      </c>
      <c r="N35" s="38">
        <f>I!N35-A!N35</f>
        <v>-2.0457012325382415E-5</v>
      </c>
      <c r="O35" s="38">
        <f>I!O35-A!O35</f>
        <v>-2.0895426615533939E-6</v>
      </c>
      <c r="P35" s="38">
        <f>I!P35-A!P35</f>
        <v>-4.5293137626058798E-6</v>
      </c>
      <c r="Q35" s="38">
        <f>I!Q35-A!Q35</f>
        <v>-3.0318134122526986E-6</v>
      </c>
      <c r="R35" s="38">
        <f>I!R35-A!R35</f>
        <v>-4.5346251491455366E-6</v>
      </c>
      <c r="S35" s="38">
        <f>I!S35-A!S35</f>
        <v>-3.2012751730706632E-5</v>
      </c>
      <c r="T35" s="38">
        <f>I!T35-A!T35</f>
        <v>-1.0338790896739147E-5</v>
      </c>
      <c r="U35" s="38">
        <f>I!U35-A!U35</f>
        <v>-2.0054438612009571E-5</v>
      </c>
      <c r="V35" s="38">
        <f>I!V35-A!V35</f>
        <v>0</v>
      </c>
      <c r="W35" s="38">
        <f>I!W35-A!W35</f>
        <v>-4.6584584154073246E-6</v>
      </c>
      <c r="X35" s="38">
        <f>I!X35-A!X35</f>
        <v>-5.1555871254893589E-6</v>
      </c>
      <c r="Y35" s="38">
        <f>I!Y35-A!Y35</f>
        <v>-8.3113066973563311E-6</v>
      </c>
      <c r="Z35" s="38">
        <f>I!Z35-A!Z35</f>
        <v>-1.32700453980419E-5</v>
      </c>
      <c r="AA35" s="38">
        <f>I!AA35-A!AA35</f>
        <v>0</v>
      </c>
      <c r="AB35" s="38">
        <f>I!AB35-A!AB35</f>
        <v>-1.9621304319164636E-5</v>
      </c>
      <c r="AC35" s="38">
        <f>I!AC35-A!AC35</f>
        <v>-1.1293472223037488E-5</v>
      </c>
      <c r="AD35" s="38">
        <f>I!AD35-A!AD35</f>
        <v>-3.1199859704161949E-5</v>
      </c>
      <c r="AE35" s="38">
        <f>I!AE35-A!AE35</f>
        <v>-2.3294551740835895E-5</v>
      </c>
      <c r="AF35" s="38">
        <f>I!AF35-A!AF35</f>
        <v>-4.3883704975399231E-5</v>
      </c>
      <c r="AG35" s="38">
        <f>I!AG35-A!AG35</f>
        <v>0</v>
      </c>
      <c r="AH35" s="38">
        <f>I!AH35-A!AH35</f>
        <v>-1.4274419218166705E-4</v>
      </c>
      <c r="AI35" s="38">
        <f>I!AI35-A!AI35</f>
        <v>0.99814172125786682</v>
      </c>
      <c r="AJ35" s="38">
        <f>I!AJ35-A!AJ35</f>
        <v>-2.4063945608146397E-4</v>
      </c>
      <c r="AK35" s="38">
        <f>I!AK35-A!AK35</f>
        <v>-8.021928981384256E-5</v>
      </c>
      <c r="AL35" s="38">
        <f>I!AL35-A!AL35</f>
        <v>0</v>
      </c>
      <c r="AM35" s="38">
        <f>I!AM35-A!AM35</f>
        <v>-1.371882475342926E-5</v>
      </c>
      <c r="AN35" s="38">
        <f>I!AN35-A!AN35</f>
        <v>-1.7507265705736675E-3</v>
      </c>
      <c r="AO35" s="38">
        <f>I!AO35-A!AO35</f>
        <v>-1.8656765927953218E-5</v>
      </c>
      <c r="AP35" s="38">
        <f>I!AP35-A!AP35</f>
        <v>-3.1462305795440657E-5</v>
      </c>
      <c r="AQ35" s="38">
        <f>I!AQ35-A!AQ35</f>
        <v>-9.9972418250401338E-5</v>
      </c>
      <c r="AR35" s="38">
        <f>I!AR35-A!AR35</f>
        <v>-1.2032601900296703E-5</v>
      </c>
      <c r="AS35" s="38">
        <f>I!AS35-A!AS35</f>
        <v>-1.7657704694733682E-5</v>
      </c>
      <c r="AT35" s="38">
        <f>I!AT35-A!AT35</f>
        <v>-9.1029128314039243E-5</v>
      </c>
      <c r="AU35" s="38">
        <f>I!AU35-A!AU35</f>
        <v>-6.4556664749616924E-6</v>
      </c>
      <c r="AV35" s="38">
        <f>I!AV35-A!AV35</f>
        <v>-2.6860231965730038E-5</v>
      </c>
      <c r="AW35" s="38">
        <f>I!AW35-A!AW35</f>
        <v>-3.875624844350269E-6</v>
      </c>
      <c r="AX35" s="38">
        <f>I!AX35-A!AX35</f>
        <v>-2.5003950833509599E-6</v>
      </c>
      <c r="AY35" s="38">
        <f>I!AY35-A!AY35</f>
        <v>-8.8888366468362499E-6</v>
      </c>
      <c r="AZ35" s="38">
        <f>I!AZ35-A!AZ35</f>
        <v>-2.5105243557268113E-6</v>
      </c>
      <c r="BA35" s="38">
        <f>I!BA35-A!BA35</f>
        <v>-8.6699864455277259E-6</v>
      </c>
      <c r="BB35" s="38">
        <f>I!BB35-A!BB35</f>
        <v>-3.6517554868230475E-6</v>
      </c>
      <c r="BC35" s="38">
        <f>I!BC35-A!BC35</f>
        <v>-5.6575998293491181E-7</v>
      </c>
      <c r="BD35" s="38">
        <f>I!BD35-A!BD35</f>
        <v>-6.5943172143865122E-7</v>
      </c>
      <c r="BE35" s="38">
        <f>I!BE35-A!BE35</f>
        <v>-1.9995271464108759E-6</v>
      </c>
      <c r="BF35" s="38">
        <f>I!BF35-A!BF35</f>
        <v>-9.8056077641198369E-6</v>
      </c>
      <c r="BG35" s="38">
        <f>I!BG35-A!BG35</f>
        <v>-1.4970212749954802E-6</v>
      </c>
      <c r="BH35" s="38">
        <f>I!BH35-A!BH35</f>
        <v>-6.2071405414416868E-6</v>
      </c>
      <c r="BI35" s="38">
        <f>I!BI35-A!BI35</f>
        <v>-4.633369923627031E-5</v>
      </c>
      <c r="BJ35" s="38">
        <f>I!BJ35-A!BJ35</f>
        <v>-5.1088236848150747E-7</v>
      </c>
      <c r="BK35" s="38">
        <f>I!BK35-A!BK35</f>
        <v>-2.2353314081611061E-6</v>
      </c>
      <c r="BL35" s="38">
        <f>I!BL35-A!BL35</f>
        <v>-1.2339470347025491E-6</v>
      </c>
      <c r="BM35" s="38">
        <f>I!BM35-A!BM35</f>
        <v>-1.1072138845867183E-6</v>
      </c>
      <c r="BN35" s="38">
        <f>I!BN35-A!BN35</f>
        <v>-8.7690654786157548E-6</v>
      </c>
      <c r="BO35" s="38">
        <f>I!BO35-A!BO35</f>
        <v>-2.580730731115985E-6</v>
      </c>
      <c r="BP35" s="38">
        <f>I!BP35-A!BP35</f>
        <v>-6.0654970896475005E-6</v>
      </c>
      <c r="BQ35" s="38">
        <f>I!BQ35-A!BQ35</f>
        <v>-3.8609247297097865E-6</v>
      </c>
      <c r="BR35" s="38">
        <f>I!BR35-A!BR35</f>
        <v>0</v>
      </c>
      <c r="BS35" s="38">
        <f>I!BS35-A!BS35</f>
        <v>-2.6090384874770826E-9</v>
      </c>
      <c r="BT35" s="38">
        <f>I!BT35-A!BT35</f>
        <v>-6.6059580082944514E-9</v>
      </c>
      <c r="BU35" s="38">
        <f>I!BU35-A!BU35</f>
        <v>-5.6802916229862033E-9</v>
      </c>
      <c r="BV35" s="38">
        <f>I!BV35-A!BV35</f>
        <v>-1.142091754735615E-7</v>
      </c>
      <c r="BW35" s="38">
        <f>I!BW35-A!BW35</f>
        <v>-2.064901742974467E-7</v>
      </c>
      <c r="BX35" s="38">
        <f>I!BX35-A!BX35</f>
        <v>-8.0114351013756928E-7</v>
      </c>
      <c r="BY35" s="38">
        <f>I!BY35-A!BY35</f>
        <v>-1.4790495202036665E-6</v>
      </c>
      <c r="BZ35" s="38">
        <f>I!BZ35-A!BZ35</f>
        <v>-6.5902102267279358E-9</v>
      </c>
      <c r="CA35" s="38">
        <f>I!CA35-A!CA35</f>
        <v>-3.858881740647118E-9</v>
      </c>
      <c r="CB35" s="38">
        <f>I!CB35-A!CB35</f>
        <v>-6.2013946200472412E-9</v>
      </c>
      <c r="CC35" s="38">
        <f>I!CC35-A!CC35</f>
        <v>-2.7745213704687611E-8</v>
      </c>
      <c r="CD35" s="38">
        <f>I!CD35-A!CD35</f>
        <v>-1.4531559727922772E-9</v>
      </c>
      <c r="CE35" s="38">
        <f>I!CE35-A!CE35</f>
        <v>-3.7385106140125388E-9</v>
      </c>
      <c r="CF35" s="38">
        <f>I!CF35-A!CF35</f>
        <v>-2.9187072307219207E-9</v>
      </c>
      <c r="CG35" s="38">
        <f>I!CG35-A!CG35</f>
        <v>-4.5360941053276332E-9</v>
      </c>
      <c r="CH35" s="38">
        <f>I!CH35-A!CH35</f>
        <v>-5.1419567372015366E-8</v>
      </c>
      <c r="CI35" s="38">
        <f>I!CI35-A!CI35</f>
        <v>-8.2908884298020953E-9</v>
      </c>
      <c r="CJ35" s="38">
        <f>I!CJ35-A!CJ35</f>
        <v>-2.2270803292747307E-8</v>
      </c>
      <c r="CK35" s="38">
        <f>I!CK35-A!CK35</f>
        <v>-4.2878565848431154E-9</v>
      </c>
      <c r="CL35" s="38">
        <f>I!CL35-A!CL35</f>
        <v>-5.0456539210464103E-9</v>
      </c>
      <c r="CM35" s="38">
        <f>I!CM35-A!CM35</f>
        <v>-4.1521928130888179E-9</v>
      </c>
      <c r="CN35" s="38">
        <f>I!CN35-A!CN35</f>
        <v>-6.3135314809079203E-9</v>
      </c>
      <c r="CO35" s="38">
        <f>I!CO35-A!CO35</f>
        <v>-1.1993413758866569E-8</v>
      </c>
      <c r="CP35" s="38">
        <f>I!CP35-A!CP35</f>
        <v>-5.6992988197769426E-9</v>
      </c>
      <c r="CQ35" s="38">
        <f>I!CQ35-A!CQ35</f>
        <v>-1.6140963961059077E-8</v>
      </c>
      <c r="CR35" s="38">
        <f>I!CR35-A!CR35</f>
        <v>-1.3422142344259768E-8</v>
      </c>
      <c r="CS35" s="38">
        <f>I!CS35-A!CS35</f>
        <v>-2.5288775630665491E-8</v>
      </c>
      <c r="CT35" s="38">
        <f>I!CT35-A!CT35</f>
        <v>-1.8651803611204447E-8</v>
      </c>
      <c r="CU35" s="38">
        <f>I!CU35-A!CU35</f>
        <v>-3.8336967874216856E-8</v>
      </c>
      <c r="CV35" s="38">
        <f>I!CV35-A!CV35</f>
        <v>-4.0118969096337064E-8</v>
      </c>
      <c r="CW35" s="38">
        <f>I!CW35-A!CW35</f>
        <v>-1.1190187831360977E-7</v>
      </c>
      <c r="CX35" s="38">
        <f>I!CX35-A!CX35</f>
        <v>-1.3099988282823429E-6</v>
      </c>
      <c r="CY35" s="38">
        <f>I!CY35-A!CY35</f>
        <v>-1.6790581282245962E-7</v>
      </c>
      <c r="CZ35" s="38">
        <f>I!CZ35-A!CZ35</f>
        <v>-5.8770466281358523E-8</v>
      </c>
      <c r="DA35" s="38">
        <f>I!DA35-A!DA35</f>
        <v>-2.8007396310856741E-7</v>
      </c>
      <c r="DB35" s="38">
        <f>I!DB35-A!DB35</f>
        <v>-1.2951975009110309E-8</v>
      </c>
      <c r="DC35" s="38">
        <f>I!DC35-A!DC35</f>
        <v>-1.6944534587264713E-6</v>
      </c>
      <c r="DD35" s="38">
        <f>I!DD35-A!DD35</f>
        <v>-2.1499810191368843E-8</v>
      </c>
      <c r="DE35" s="38">
        <f>I!DE35-A!DE35</f>
        <v>-2.3685837912702378E-8</v>
      </c>
      <c r="DF35" s="38">
        <f>I!DF35-A!DF35</f>
        <v>-1.0598164937878093E-7</v>
      </c>
      <c r="DG35" s="38">
        <f>I!DG35-A!DG35</f>
        <v>-1.5342445904744424E-8</v>
      </c>
      <c r="DH35" s="38">
        <f>I!DH35-A!DH35</f>
        <v>-1.5937978016924304E-8</v>
      </c>
      <c r="DI35" s="38">
        <f>I!DI35-A!DI35</f>
        <v>-1.0683722883261953E-7</v>
      </c>
      <c r="DJ35" s="38">
        <f>I!DJ35-A!DJ35</f>
        <v>-5.447286615481731E-9</v>
      </c>
      <c r="DK35" s="38">
        <f>I!DK35-A!DK35</f>
        <v>-2.40289956871331E-8</v>
      </c>
      <c r="DL35" s="38">
        <f>I!DL35-A!DL35</f>
        <v>-7.6320726596469055E-9</v>
      </c>
      <c r="DM35" s="38">
        <f>I!DM35-A!DM35</f>
        <v>-3.6239523647058874E-9</v>
      </c>
      <c r="DN35" s="38">
        <f>I!DN35-A!DN35</f>
        <v>-6.9380394599945992E-9</v>
      </c>
      <c r="DO35" s="38">
        <f>I!DO35-A!DO35</f>
        <v>-2.4090154927161286E-9</v>
      </c>
      <c r="DP35" s="38">
        <f>I!DP35-A!DP35</f>
        <v>-7.0490175299328851E-9</v>
      </c>
      <c r="DQ35" s="38">
        <f>I!DQ35-A!DQ35</f>
        <v>-2.6456342968902904E-9</v>
      </c>
      <c r="DR35" s="38">
        <f>I!DR35-A!DR35</f>
        <v>-4.9753441666396103E-10</v>
      </c>
      <c r="DS35" s="38">
        <f>I!DS35-A!DS35</f>
        <v>-6.4260689436172846E-10</v>
      </c>
      <c r="DT35" s="38">
        <f>I!DT35-A!DT35</f>
        <v>-2.3208588073352481E-9</v>
      </c>
      <c r="DU35" s="38">
        <f>I!DU35-A!DU35</f>
        <v>-1.0614219603484993E-8</v>
      </c>
      <c r="DV35" s="38">
        <f>I!DV35-A!DV35</f>
        <v>-1.3301862617984549E-9</v>
      </c>
      <c r="DW35" s="38">
        <f>I!DW35-A!DW35</f>
        <v>-7.4302204317830917E-9</v>
      </c>
      <c r="DX35" s="38">
        <f>I!DX35-A!DX35</f>
        <v>-6.0953909883966421E-8</v>
      </c>
      <c r="DY35" s="38">
        <f>I!DY35-A!DY35</f>
        <v>-1.7355532453233054E-9</v>
      </c>
      <c r="DZ35" s="38">
        <f>I!DZ35-A!DZ35</f>
        <v>-3.4736733743673962E-9</v>
      </c>
      <c r="EA35" s="38">
        <f>I!EA35-A!EA35</f>
        <v>-1.6498937746523587E-9</v>
      </c>
      <c r="EB35" s="38">
        <f>I!EB35-A!EB35</f>
        <v>-9.2928677271358408E-10</v>
      </c>
      <c r="EC35" s="38">
        <f>I!EC35-A!EC35</f>
        <v>-1.1298284753008582E-8</v>
      </c>
      <c r="ED35" s="38">
        <f>I!ED35-A!ED35</f>
        <v>-2.0918701885448772E-9</v>
      </c>
      <c r="EE35" s="38">
        <f>I!EE35-A!EE35</f>
        <v>-6.0561007836940446E-9</v>
      </c>
      <c r="EF35" s="38">
        <f>I!EF35-A!EF35</f>
        <v>-4.0003175215782062E-9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-1.5445009369207439E-6</v>
      </c>
      <c r="E36" s="38">
        <f>I!E36-A!E36</f>
        <v>-1.9724779205445881E-6</v>
      </c>
      <c r="F36" s="38">
        <f>I!F36-A!F36</f>
        <v>-1.4842879613310759E-6</v>
      </c>
      <c r="G36" s="38">
        <f>I!G36-A!G36</f>
        <v>-2.5521041158653889E-6</v>
      </c>
      <c r="H36" s="38">
        <f>I!H36-A!H36</f>
        <v>0</v>
      </c>
      <c r="I36" s="38">
        <f>I!I36-A!I36</f>
        <v>0</v>
      </c>
      <c r="J36" s="38">
        <f>I!J36-A!J36</f>
        <v>-9.1368121996450777E-6</v>
      </c>
      <c r="K36" s="38">
        <f>I!K36-A!K36</f>
        <v>-4.2490624271690439E-6</v>
      </c>
      <c r="L36" s="38">
        <f>I!L36-A!L36</f>
        <v>-1.9049395151309474E-5</v>
      </c>
      <c r="M36" s="38">
        <f>I!M36-A!M36</f>
        <v>-4.4056323219834049E-6</v>
      </c>
      <c r="N36" s="38">
        <f>I!N36-A!N36</f>
        <v>-4.0072637279190858E-6</v>
      </c>
      <c r="O36" s="38">
        <f>I!O36-A!O36</f>
        <v>-2.7944400844656356E-6</v>
      </c>
      <c r="P36" s="38">
        <f>I!P36-A!P36</f>
        <v>-4.4764621409252324E-6</v>
      </c>
      <c r="Q36" s="38">
        <f>I!Q36-A!Q36</f>
        <v>-4.2523668693723863E-6</v>
      </c>
      <c r="R36" s="38">
        <f>I!R36-A!R36</f>
        <v>-4.1665273700388727E-6</v>
      </c>
      <c r="S36" s="38">
        <f>I!S36-A!S36</f>
        <v>-4.036134951757314E-6</v>
      </c>
      <c r="T36" s="38">
        <f>I!T36-A!T36</f>
        <v>-4.5737863941223985E-6</v>
      </c>
      <c r="U36" s="38">
        <f>I!U36-A!U36</f>
        <v>-3.5490189831842764E-6</v>
      </c>
      <c r="V36" s="38">
        <f>I!V36-A!V36</f>
        <v>0</v>
      </c>
      <c r="W36" s="38">
        <f>I!W36-A!W36</f>
        <v>-1.4441493036949635E-6</v>
      </c>
      <c r="X36" s="38">
        <f>I!X36-A!X36</f>
        <v>-3.519504358809563E-6</v>
      </c>
      <c r="Y36" s="38">
        <f>I!Y36-A!Y36</f>
        <v>-9.9997977477661378E-6</v>
      </c>
      <c r="Z36" s="38">
        <f>I!Z36-A!Z36</f>
        <v>-5.0633130936341874E-6</v>
      </c>
      <c r="AA36" s="38">
        <f>I!AA36-A!AA36</f>
        <v>0</v>
      </c>
      <c r="AB36" s="38">
        <f>I!AB36-A!AB36</f>
        <v>-4.6730800026490562E-6</v>
      </c>
      <c r="AC36" s="38">
        <f>I!AC36-A!AC36</f>
        <v>-4.8500198145409578E-6</v>
      </c>
      <c r="AD36" s="38">
        <f>I!AD36-A!AD36</f>
        <v>-4.1063390915681258E-6</v>
      </c>
      <c r="AE36" s="38">
        <f>I!AE36-A!AE36</f>
        <v>-6.9431140459372543E-6</v>
      </c>
      <c r="AF36" s="38">
        <f>I!AF36-A!AF36</f>
        <v>-4.4633803310790284E-6</v>
      </c>
      <c r="AG36" s="38">
        <f>I!AG36-A!AG36</f>
        <v>0</v>
      </c>
      <c r="AH36" s="38">
        <f>I!AH36-A!AH36</f>
        <v>-4.1568816362775759E-5</v>
      </c>
      <c r="AI36" s="38">
        <f>I!AI36-A!AI36</f>
        <v>-2.6615068726035271E-5</v>
      </c>
      <c r="AJ36" s="38">
        <f>I!AJ36-A!AJ36</f>
        <v>0.99915775221926462</v>
      </c>
      <c r="AK36" s="38">
        <f>I!AK36-A!AK36</f>
        <v>-7.209937468320127E-5</v>
      </c>
      <c r="AL36" s="38">
        <f>I!AL36-A!AL36</f>
        <v>0</v>
      </c>
      <c r="AM36" s="38">
        <f>I!AM36-A!AM36</f>
        <v>-5.1566334582533195E-6</v>
      </c>
      <c r="AN36" s="38">
        <f>I!AN36-A!AN36</f>
        <v>-4.1922498941395567E-5</v>
      </c>
      <c r="AO36" s="38">
        <f>I!AO36-A!AO36</f>
        <v>-1.1302788506706193E-5</v>
      </c>
      <c r="AP36" s="38">
        <f>I!AP36-A!AP36</f>
        <v>-3.7096351941722636E-6</v>
      </c>
      <c r="AQ36" s="38">
        <f>I!AQ36-A!AQ36</f>
        <v>-9.5733459274654325E-6</v>
      </c>
      <c r="AR36" s="38">
        <f>I!AR36-A!AR36</f>
        <v>-9.8795314941018914E-6</v>
      </c>
      <c r="AS36" s="38">
        <f>I!AS36-A!AS36</f>
        <v>-5.322155799591244E-5</v>
      </c>
      <c r="AT36" s="38">
        <f>I!AT36-A!AT36</f>
        <v>-1.6296445937130566E-6</v>
      </c>
      <c r="AU36" s="38">
        <f>I!AU36-A!AU36</f>
        <v>-9.3874294026601062E-7</v>
      </c>
      <c r="AV36" s="38">
        <f>I!AV36-A!AV36</f>
        <v>-1.0645414760318694E-6</v>
      </c>
      <c r="AW36" s="38">
        <f>I!AW36-A!AW36</f>
        <v>-1.1947283109955335E-6</v>
      </c>
      <c r="AX36" s="38">
        <f>I!AX36-A!AX36</f>
        <v>-2.1566469208289329E-6</v>
      </c>
      <c r="AY36" s="38">
        <f>I!AY36-A!AY36</f>
        <v>-4.475025205940128E-6</v>
      </c>
      <c r="AZ36" s="38">
        <f>I!AZ36-A!AZ36</f>
        <v>-1.7191351035592431E-6</v>
      </c>
      <c r="BA36" s="38">
        <f>I!BA36-A!BA36</f>
        <v>-3.4747138112494056E-6</v>
      </c>
      <c r="BB36" s="38">
        <f>I!BB36-A!BB36</f>
        <v>-1.0483912479751976E-6</v>
      </c>
      <c r="BC36" s="38">
        <f>I!BC36-A!BC36</f>
        <v>-3.1871815492598061E-7</v>
      </c>
      <c r="BD36" s="38">
        <f>I!BD36-A!BD36</f>
        <v>-4.9391546431685409E-7</v>
      </c>
      <c r="BE36" s="38">
        <f>I!BE36-A!BE36</f>
        <v>-1.1652879239289887E-6</v>
      </c>
      <c r="BF36" s="38">
        <f>I!BF36-A!BF36</f>
        <v>-7.4401566731859815E-6</v>
      </c>
      <c r="BG36" s="38">
        <f>I!BG36-A!BG36</f>
        <v>-1.7795311594192408E-6</v>
      </c>
      <c r="BH36" s="38">
        <f>I!BH36-A!BH36</f>
        <v>-2.7894000473596766E-6</v>
      </c>
      <c r="BI36" s="38">
        <f>I!BI36-A!BI36</f>
        <v>-1.3490770188342845E-6</v>
      </c>
      <c r="BJ36" s="38">
        <f>I!BJ36-A!BJ36</f>
        <v>-1.3580966662219917E-7</v>
      </c>
      <c r="BK36" s="38">
        <f>I!BK36-A!BK36</f>
        <v>-1.3773543578600115E-6</v>
      </c>
      <c r="BL36" s="38">
        <f>I!BL36-A!BL36</f>
        <v>-8.6786252109567161E-7</v>
      </c>
      <c r="BM36" s="38">
        <f>I!BM36-A!BM36</f>
        <v>-8.6006126184843363E-7</v>
      </c>
      <c r="BN36" s="38">
        <f>I!BN36-A!BN36</f>
        <v>-1.4903896538213361E-6</v>
      </c>
      <c r="BO36" s="38">
        <f>I!BO36-A!BO36</f>
        <v>-3.1437577648641752E-6</v>
      </c>
      <c r="BP36" s="38">
        <f>I!BP36-A!BP36</f>
        <v>-1.7687579606120068E-6</v>
      </c>
      <c r="BQ36" s="38">
        <f>I!BQ36-A!BQ36</f>
        <v>-2.113395762420283E-6</v>
      </c>
      <c r="BR36" s="38">
        <f>I!BR36-A!BR36</f>
        <v>0</v>
      </c>
      <c r="BS36" s="38">
        <f>I!BS36-A!BS36</f>
        <v>-3.7646947070621599E-9</v>
      </c>
      <c r="BT36" s="38">
        <f>I!BT36-A!BT36</f>
        <v>-5.3424811670105494E-9</v>
      </c>
      <c r="BU36" s="38">
        <f>I!BU36-A!BU36</f>
        <v>-2.8794261965397785E-9</v>
      </c>
      <c r="BV36" s="38">
        <f>I!BV36-A!BV36</f>
        <v>-3.4731169627302906E-9</v>
      </c>
      <c r="BW36" s="38">
        <f>I!BW36-A!BW36</f>
        <v>-3.2832873461986254E-9</v>
      </c>
      <c r="BX36" s="38">
        <f>I!BX36-A!BX36</f>
        <v>-1.0425245094901364E-8</v>
      </c>
      <c r="BY36" s="38">
        <f>I!BY36-A!BY36</f>
        <v>-1.8627514362305347E-8</v>
      </c>
      <c r="BZ36" s="38">
        <f>I!BZ36-A!BZ36</f>
        <v>-5.8282076829062045E-9</v>
      </c>
      <c r="CA36" s="38">
        <f>I!CA36-A!CA36</f>
        <v>-2.0927604620150931E-8</v>
      </c>
      <c r="CB36" s="38">
        <f>I!CB36-A!CB36</f>
        <v>-5.5025005472251343E-9</v>
      </c>
      <c r="CC36" s="38">
        <f>I!CC36-A!CC36</f>
        <v>-7.8435848485392352E-9</v>
      </c>
      <c r="CD36" s="38">
        <f>I!CD36-A!CD36</f>
        <v>-2.5529610849716066E-9</v>
      </c>
      <c r="CE36" s="38">
        <f>I!CE36-A!CE36</f>
        <v>-4.7193802406233233E-9</v>
      </c>
      <c r="CF36" s="38">
        <f>I!CF36-A!CF36</f>
        <v>-4.821227491552305E-9</v>
      </c>
      <c r="CG36" s="38">
        <f>I!CG36-A!CG36</f>
        <v>-4.7598183959370866E-9</v>
      </c>
      <c r="CH36" s="38">
        <f>I!CH36-A!CH36</f>
        <v>-8.9015487134837183E-9</v>
      </c>
      <c r="CI36" s="38">
        <f>I!CI36-A!CI36</f>
        <v>-5.312786596291564E-9</v>
      </c>
      <c r="CJ36" s="38">
        <f>I!CJ36-A!CJ36</f>
        <v>-5.5630615043424266E-9</v>
      </c>
      <c r="CK36" s="38">
        <f>I!CK36-A!CK36</f>
        <v>-4.62405419968439E-10</v>
      </c>
      <c r="CL36" s="38">
        <f>I!CL36-A!CL36</f>
        <v>-1.6957125431989279E-9</v>
      </c>
      <c r="CM36" s="38">
        <f>I!CM36-A!CM36</f>
        <v>-3.5933933051383243E-9</v>
      </c>
      <c r="CN36" s="38">
        <f>I!CN36-A!CN36</f>
        <v>-9.9853922152468502E-9</v>
      </c>
      <c r="CO36" s="38">
        <f>I!CO36-A!CO36</f>
        <v>-5.5592192899910053E-9</v>
      </c>
      <c r="CP36" s="38">
        <f>I!CP36-A!CP36</f>
        <v>-4.9716996774110491E-9</v>
      </c>
      <c r="CQ36" s="38">
        <f>I!CQ36-A!CQ36</f>
        <v>-6.1882237248368472E-9</v>
      </c>
      <c r="CR36" s="38">
        <f>I!CR36-A!CR36</f>
        <v>-7.1046386064911067E-9</v>
      </c>
      <c r="CS36" s="38">
        <f>I!CS36-A!CS36</f>
        <v>-3.8438931837699573E-9</v>
      </c>
      <c r="CT36" s="38">
        <f>I!CT36-A!CT36</f>
        <v>-8.2681099560992736E-9</v>
      </c>
      <c r="CU36" s="38">
        <f>I!CU36-A!CU36</f>
        <v>-5.6522633765841095E-9</v>
      </c>
      <c r="CV36" s="38">
        <f>I!CV36-A!CV36</f>
        <v>-5.4726893336958799E-8</v>
      </c>
      <c r="CW36" s="38">
        <f>I!CW36-A!CW36</f>
        <v>-6.2372618325108533E-8</v>
      </c>
      <c r="CX36" s="38">
        <f>I!CX36-A!CX36</f>
        <v>-2.8899852104020265E-8</v>
      </c>
      <c r="CY36" s="38">
        <f>I!CY36-A!CY36</f>
        <v>-6.8733545749635342E-7</v>
      </c>
      <c r="CZ36" s="38">
        <f>I!CZ36-A!CZ36</f>
        <v>-8.0128720521201044E-8</v>
      </c>
      <c r="DA36" s="38">
        <f>I!DA36-A!DA36</f>
        <v>-3.5727163939705462E-7</v>
      </c>
      <c r="DB36" s="38">
        <f>I!DB36-A!DB36</f>
        <v>-6.5015873636566593E-9</v>
      </c>
      <c r="DC36" s="38">
        <f>I!DC36-A!DC36</f>
        <v>-5.7075310375573038E-8</v>
      </c>
      <c r="DD36" s="38">
        <f>I!DD36-A!DD36</f>
        <v>-1.8995695769080918E-8</v>
      </c>
      <c r="DE36" s="38">
        <f>I!DE36-A!DE36</f>
        <v>-3.8449079783530112E-9</v>
      </c>
      <c r="DF36" s="38">
        <f>I!DF36-A!DF36</f>
        <v>-1.2865396732659609E-8</v>
      </c>
      <c r="DG36" s="38">
        <f>I!DG36-A!DG36</f>
        <v>-1.6027986245207768E-8</v>
      </c>
      <c r="DH36" s="38">
        <f>I!DH36-A!DH36</f>
        <v>-6.0569232108691783E-8</v>
      </c>
      <c r="DI36" s="38">
        <f>I!DI36-A!DI36</f>
        <v>-3.37171894654028E-9</v>
      </c>
      <c r="DJ36" s="38">
        <f>I!DJ36-A!DJ36</f>
        <v>-1.0381263062750501E-9</v>
      </c>
      <c r="DK36" s="38">
        <f>I!DK36-A!DK36</f>
        <v>-1.2156654990469759E-9</v>
      </c>
      <c r="DL36" s="38">
        <f>I!DL36-A!DL36</f>
        <v>-2.7909378980073054E-9</v>
      </c>
      <c r="DM36" s="38">
        <f>I!DM36-A!DM36</f>
        <v>-3.9347641939929121E-9</v>
      </c>
      <c r="DN36" s="38">
        <f>I!DN36-A!DN36</f>
        <v>-4.5833489141470905E-9</v>
      </c>
      <c r="DO36" s="38">
        <f>I!DO36-A!DO36</f>
        <v>-2.2239760907135241E-9</v>
      </c>
      <c r="DP36" s="38">
        <f>I!DP36-A!DP36</f>
        <v>-3.4889976661802632E-9</v>
      </c>
      <c r="DQ36" s="38">
        <f>I!DQ36-A!DQ36</f>
        <v>-9.5923107826637818E-10</v>
      </c>
      <c r="DR36" s="38">
        <f>I!DR36-A!DR36</f>
        <v>-3.3784167113685789E-10</v>
      </c>
      <c r="DS36" s="38">
        <f>I!DS36-A!DS36</f>
        <v>-5.9930744449449045E-10</v>
      </c>
      <c r="DT36" s="38">
        <f>I!DT36-A!DT36</f>
        <v>-1.7055660649595228E-9</v>
      </c>
      <c r="DU36" s="38">
        <f>I!DU36-A!DU36</f>
        <v>-1.0119076624313094E-8</v>
      </c>
      <c r="DV36" s="38">
        <f>I!DV36-A!DV36</f>
        <v>-1.9072856422759609E-9</v>
      </c>
      <c r="DW36" s="38">
        <f>I!DW36-A!DW36</f>
        <v>-4.1290414323916277E-9</v>
      </c>
      <c r="DX36" s="38">
        <f>I!DX36-A!DX36</f>
        <v>-2.2044091325455986E-9</v>
      </c>
      <c r="DY36" s="38">
        <f>I!DY36-A!DY36</f>
        <v>-5.9754752334537874E-10</v>
      </c>
      <c r="DZ36" s="38">
        <f>I!DZ36-A!DZ36</f>
        <v>-2.6346409535633963E-9</v>
      </c>
      <c r="EA36" s="38">
        <f>I!EA36-A!EA36</f>
        <v>-1.4367974927482582E-9</v>
      </c>
      <c r="EB36" s="38">
        <f>I!EB36-A!EB36</f>
        <v>-8.8128686382870259E-10</v>
      </c>
      <c r="EC36" s="38">
        <f>I!EC36-A!EC36</f>
        <v>-2.2335489872018877E-9</v>
      </c>
      <c r="ED36" s="38">
        <f>I!ED36-A!ED36</f>
        <v>-3.0694732204075093E-9</v>
      </c>
      <c r="EE36" s="38">
        <f>I!EE36-A!EE36</f>
        <v>-2.1949210394649752E-9</v>
      </c>
      <c r="EF36" s="38">
        <f>I!EF36-A!EF36</f>
        <v>-2.7150547181848961E-9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-1.5474667833065168E-6</v>
      </c>
      <c r="E37" s="38">
        <f>I!E37-A!E37</f>
        <v>-3.1432646509212681E-6</v>
      </c>
      <c r="F37" s="38">
        <f>I!F37-A!F37</f>
        <v>-1.8817408738001459E-6</v>
      </c>
      <c r="G37" s="38">
        <f>I!G37-A!G37</f>
        <v>-1.7645713023622893E-5</v>
      </c>
      <c r="H37" s="38">
        <f>I!H37-A!H37</f>
        <v>0</v>
      </c>
      <c r="I37" s="38">
        <f>I!I37-A!I37</f>
        <v>0</v>
      </c>
      <c r="J37" s="38">
        <f>I!J37-A!J37</f>
        <v>-4.0233820394725806E-5</v>
      </c>
      <c r="K37" s="38">
        <f>I!K37-A!K37</f>
        <v>-7.6921574371739699E-6</v>
      </c>
      <c r="L37" s="38">
        <f>I!L37-A!L37</f>
        <v>-3.3011231015678808E-6</v>
      </c>
      <c r="M37" s="38">
        <f>I!M37-A!M37</f>
        <v>-1.0501865206508228E-5</v>
      </c>
      <c r="N37" s="38">
        <f>I!N37-A!N37</f>
        <v>-3.4095607404168857E-5</v>
      </c>
      <c r="O37" s="38">
        <f>I!O37-A!O37</f>
        <v>-1.5189353364502218E-6</v>
      </c>
      <c r="P37" s="38">
        <f>I!P37-A!P37</f>
        <v>-2.4056566190665202E-5</v>
      </c>
      <c r="Q37" s="38">
        <f>I!Q37-A!Q37</f>
        <v>-4.60647897449128E-6</v>
      </c>
      <c r="R37" s="38">
        <f>I!R37-A!R37</f>
        <v>-1.669310373898439E-5</v>
      </c>
      <c r="S37" s="38">
        <f>I!S37-A!S37</f>
        <v>-1.0552332848831161E-5</v>
      </c>
      <c r="T37" s="38">
        <f>I!T37-A!T37</f>
        <v>-4.623694741045748E-6</v>
      </c>
      <c r="U37" s="38">
        <f>I!U37-A!U37</f>
        <v>-1.3187698911718494E-5</v>
      </c>
      <c r="V37" s="38">
        <f>I!V37-A!V37</f>
        <v>0</v>
      </c>
      <c r="W37" s="38">
        <f>I!W37-A!W37</f>
        <v>-4.1469847053026662E-6</v>
      </c>
      <c r="X37" s="38">
        <f>I!X37-A!X37</f>
        <v>-1.1954761168552231E-5</v>
      </c>
      <c r="Y37" s="38">
        <f>I!Y37-A!Y37</f>
        <v>-1.1205156271677843E-5</v>
      </c>
      <c r="Z37" s="38">
        <f>I!Z37-A!Z37</f>
        <v>-2.0634073400843098E-5</v>
      </c>
      <c r="AA37" s="38">
        <f>I!AA37-A!AA37</f>
        <v>0</v>
      </c>
      <c r="AB37" s="38">
        <f>I!AB37-A!AB37</f>
        <v>-2.4405757029288826E-5</v>
      </c>
      <c r="AC37" s="38">
        <f>I!AC37-A!AC37</f>
        <v>-3.1329292229351155E-5</v>
      </c>
      <c r="AD37" s="38">
        <f>I!AD37-A!AD37</f>
        <v>-4.7226803900955947E-5</v>
      </c>
      <c r="AE37" s="38">
        <f>I!AE37-A!AE37</f>
        <v>-1.211745717588996E-5</v>
      </c>
      <c r="AF37" s="38">
        <f>I!AF37-A!AF37</f>
        <v>-5.4970969019112324E-5</v>
      </c>
      <c r="AG37" s="38">
        <f>I!AG37-A!AG37</f>
        <v>0</v>
      </c>
      <c r="AH37" s="38">
        <f>I!AH37-A!AH37</f>
        <v>-9.5499134091087926E-5</v>
      </c>
      <c r="AI37" s="38">
        <f>I!AI37-A!AI37</f>
        <v>-1.2178038245352447E-4</v>
      </c>
      <c r="AJ37" s="38">
        <f>I!AJ37-A!AJ37</f>
        <v>-9.0439090165851579E-3</v>
      </c>
      <c r="AK37" s="38">
        <f>I!AK37-A!AK37</f>
        <v>0.9955596346824741</v>
      </c>
      <c r="AL37" s="38">
        <f>I!AL37-A!AL37</f>
        <v>0</v>
      </c>
      <c r="AM37" s="38">
        <f>I!AM37-A!AM37</f>
        <v>-1.8095016934085677E-5</v>
      </c>
      <c r="AN37" s="38">
        <f>I!AN37-A!AN37</f>
        <v>-1.3213146603493101E-4</v>
      </c>
      <c r="AO37" s="38">
        <f>I!AO37-A!AO37</f>
        <v>-2.9692965338938597E-5</v>
      </c>
      <c r="AP37" s="38">
        <f>I!AP37-A!AP37</f>
        <v>-1.5789357752607772E-5</v>
      </c>
      <c r="AQ37" s="38">
        <f>I!AQ37-A!AQ37</f>
        <v>-4.717300935834431E-5</v>
      </c>
      <c r="AR37" s="38">
        <f>I!AR37-A!AR37</f>
        <v>-3.3046885742891985E-4</v>
      </c>
      <c r="AS37" s="38">
        <f>I!AS37-A!AS37</f>
        <v>-1.0879124126511859E-3</v>
      </c>
      <c r="AT37" s="38">
        <f>I!AT37-A!AT37</f>
        <v>-5.5810999875706451E-6</v>
      </c>
      <c r="AU37" s="38">
        <f>I!AU37-A!AU37</f>
        <v>-1.1025848120445254E-5</v>
      </c>
      <c r="AV37" s="38">
        <f>I!AV37-A!AV37</f>
        <v>-4.990816494431856E-6</v>
      </c>
      <c r="AW37" s="38">
        <f>I!AW37-A!AW37</f>
        <v>-8.0285872716745361E-6</v>
      </c>
      <c r="AX37" s="38">
        <f>I!AX37-A!AX37</f>
        <v>-4.8955362969475304E-6</v>
      </c>
      <c r="AY37" s="38">
        <f>I!AY37-A!AY37</f>
        <v>-2.8739478748709844E-6</v>
      </c>
      <c r="AZ37" s="38">
        <f>I!AZ37-A!AZ37</f>
        <v>-3.1217386063123847E-6</v>
      </c>
      <c r="BA37" s="38">
        <f>I!BA37-A!BA37</f>
        <v>-6.2450048801932525E-6</v>
      </c>
      <c r="BB37" s="38">
        <f>I!BB37-A!BB37</f>
        <v>-2.2425637966179621E-6</v>
      </c>
      <c r="BC37" s="38">
        <f>I!BC37-A!BC37</f>
        <v>-1.4468209944034378E-6</v>
      </c>
      <c r="BD37" s="38">
        <f>I!BD37-A!BD37</f>
        <v>-1.7593547395518632E-6</v>
      </c>
      <c r="BE37" s="38">
        <f>I!BE37-A!BE37</f>
        <v>-3.9291544843985663E-6</v>
      </c>
      <c r="BF37" s="38">
        <f>I!BF37-A!BF37</f>
        <v>-2.0493582720618346E-5</v>
      </c>
      <c r="BG37" s="38">
        <f>I!BG37-A!BG37</f>
        <v>-1.7469906951622343E-6</v>
      </c>
      <c r="BH37" s="38">
        <f>I!BH37-A!BH37</f>
        <v>-9.0960462795202791E-5</v>
      </c>
      <c r="BI37" s="38">
        <f>I!BI37-A!BI37</f>
        <v>-4.7133637450992957E-6</v>
      </c>
      <c r="BJ37" s="38">
        <f>I!BJ37-A!BJ37</f>
        <v>-5.2578972632474493E-7</v>
      </c>
      <c r="BK37" s="38">
        <f>I!BK37-A!BK37</f>
        <v>-3.516710497183664E-5</v>
      </c>
      <c r="BL37" s="38">
        <f>I!BL37-A!BL37</f>
        <v>-2.3518278480734906E-5</v>
      </c>
      <c r="BM37" s="38">
        <f>I!BM37-A!BM37</f>
        <v>-5.9500515236168861E-6</v>
      </c>
      <c r="BN37" s="38">
        <f>I!BN37-A!BN37</f>
        <v>-1.8663074309746332E-5</v>
      </c>
      <c r="BO37" s="38">
        <f>I!BO37-A!BO37</f>
        <v>-2.4638408650342256E-6</v>
      </c>
      <c r="BP37" s="38">
        <f>I!BP37-A!BP37</f>
        <v>-1.4050999510226153E-5</v>
      </c>
      <c r="BQ37" s="38">
        <f>I!BQ37-A!BQ37</f>
        <v>-6.1025542044702254E-6</v>
      </c>
      <c r="BR37" s="38">
        <f>I!BR37-A!BR37</f>
        <v>0</v>
      </c>
      <c r="BS37" s="38">
        <f>I!BS37-A!BS37</f>
        <v>-1.6774620737270366E-9</v>
      </c>
      <c r="BT37" s="38">
        <f>I!BT37-A!BT37</f>
        <v>-3.5486003678645283E-9</v>
      </c>
      <c r="BU37" s="38">
        <f>I!BU37-A!BU37</f>
        <v>-1.2372276427100264E-9</v>
      </c>
      <c r="BV37" s="38">
        <f>I!BV37-A!BV37</f>
        <v>-1.1377524763241291E-8</v>
      </c>
      <c r="BW37" s="38">
        <f>I!BW37-A!BW37</f>
        <v>-6.5227536751487655E-9</v>
      </c>
      <c r="BX37" s="38">
        <f>I!BX37-A!BX37</f>
        <v>-1.8169219028793412E-8</v>
      </c>
      <c r="BY37" s="38">
        <f>I!BY37-A!BY37</f>
        <v>-3.3088168026314871E-8</v>
      </c>
      <c r="BZ37" s="38">
        <f>I!BZ37-A!BZ37</f>
        <v>-4.6184142835628956E-9</v>
      </c>
      <c r="CA37" s="38">
        <f>I!CA37-A!CA37</f>
        <v>-1.9135786273889194E-9</v>
      </c>
      <c r="CB37" s="38">
        <f>I!CB37-A!CB37</f>
        <v>-5.8894940227818504E-9</v>
      </c>
      <c r="CC37" s="38">
        <f>I!CC37-A!CC37</f>
        <v>-2.3968804954289277E-8</v>
      </c>
      <c r="CD37" s="38">
        <f>I!CD37-A!CD37</f>
        <v>-6.9074864578070317E-10</v>
      </c>
      <c r="CE37" s="38">
        <f>I!CE37-A!CE37</f>
        <v>-1.2426107244630033E-8</v>
      </c>
      <c r="CF37" s="38">
        <f>I!CF37-A!CF37</f>
        <v>-2.5712787981817411E-9</v>
      </c>
      <c r="CG37" s="38">
        <f>I!CG37-A!CG37</f>
        <v>-9.6263258621221318E-9</v>
      </c>
      <c r="CH37" s="38">
        <f>I!CH37-A!CH37</f>
        <v>-9.0426707321658276E-9</v>
      </c>
      <c r="CI37" s="38">
        <f>I!CI37-A!CI37</f>
        <v>-2.4171121463809351E-9</v>
      </c>
      <c r="CJ37" s="38">
        <f>I!CJ37-A!CJ37</f>
        <v>-8.8992771833036189E-9</v>
      </c>
      <c r="CK37" s="38">
        <f>I!CK37-A!CK37</f>
        <v>-3.1369494904266433E-10</v>
      </c>
      <c r="CL37" s="38">
        <f>I!CL37-A!CL37</f>
        <v>-2.5218323102872454E-9</v>
      </c>
      <c r="CM37" s="38">
        <f>I!CM37-A!CM37</f>
        <v>-6.1279420902661762E-9</v>
      </c>
      <c r="CN37" s="38">
        <f>I!CN37-A!CN37</f>
        <v>-5.9794450807612445E-9</v>
      </c>
      <c r="CO37" s="38">
        <f>I!CO37-A!CO37</f>
        <v>-1.1564196084091371E-8</v>
      </c>
      <c r="CP37" s="38">
        <f>I!CP37-A!CP37</f>
        <v>-3.1265471753832535E-9</v>
      </c>
      <c r="CQ37" s="38">
        <f>I!CQ37-A!CQ37</f>
        <v>-1.3007028789415572E-8</v>
      </c>
      <c r="CR37" s="38">
        <f>I!CR37-A!CR37</f>
        <v>-2.0101028287309034E-8</v>
      </c>
      <c r="CS37" s="38">
        <f>I!CS37-A!CS37</f>
        <v>-2.1066286116831115E-8</v>
      </c>
      <c r="CT37" s="38">
        <f>I!CT37-A!CT37</f>
        <v>-6.1589891407692572E-9</v>
      </c>
      <c r="CU37" s="38">
        <f>I!CU37-A!CU37</f>
        <v>-3.1756890286989389E-8</v>
      </c>
      <c r="CV37" s="38">
        <f>I!CV37-A!CV37</f>
        <v>-2.447835879042965E-8</v>
      </c>
      <c r="CW37" s="38">
        <f>I!CW37-A!CW37</f>
        <v>-4.8878519064001392E-8</v>
      </c>
      <c r="CX37" s="38">
        <f>I!CX37-A!CX37</f>
        <v>-6.4919812227604008E-8</v>
      </c>
      <c r="CY37" s="38">
        <f>I!CY37-A!CY37</f>
        <v>-4.3572759115092076E-6</v>
      </c>
      <c r="CZ37" s="38">
        <f>I!CZ37-A!CZ37</f>
        <v>-2.3593055255412194E-6</v>
      </c>
      <c r="DA37" s="38">
        <f>I!DA37-A!DA37</f>
        <v>-7.6313718448144354E-8</v>
      </c>
      <c r="DB37" s="38">
        <f>I!DB37-A!DB37</f>
        <v>-1.082615685671484E-8</v>
      </c>
      <c r="DC37" s="38">
        <f>I!DC37-A!DC37</f>
        <v>-7.4495250959201299E-8</v>
      </c>
      <c r="DD37" s="38">
        <f>I!DD37-A!DD37</f>
        <v>-1.72251463707932E-8</v>
      </c>
      <c r="DE37" s="38">
        <f>I!DE37-A!DE37</f>
        <v>-6.2191186052270634E-9</v>
      </c>
      <c r="DF37" s="38">
        <f>I!DF37-A!DF37</f>
        <v>-2.6725680941853622E-8</v>
      </c>
      <c r="DG37" s="38">
        <f>I!DG37-A!DG37</f>
        <v>-2.4374408555211903E-7</v>
      </c>
      <c r="DH37" s="38">
        <f>I!DH37-A!DH37</f>
        <v>-5.5206959048546771E-7</v>
      </c>
      <c r="DI37" s="38">
        <f>I!DI37-A!DI37</f>
        <v>-3.1073133170040225E-9</v>
      </c>
      <c r="DJ37" s="38">
        <f>I!DJ37-A!DJ37</f>
        <v>-5.9853760835625021E-9</v>
      </c>
      <c r="DK37" s="38">
        <f>I!DK37-A!DK37</f>
        <v>-2.5980954823086475E-9</v>
      </c>
      <c r="DL37" s="38">
        <f>I!DL37-A!DL37</f>
        <v>-7.9578261801208233E-9</v>
      </c>
      <c r="DM37" s="38">
        <f>I!DM37-A!DM37</f>
        <v>-3.9719679004235029E-9</v>
      </c>
      <c r="DN37" s="38">
        <f>I!DN37-A!DN37</f>
        <v>-1.469776240219632E-9</v>
      </c>
      <c r="DO37" s="38">
        <f>I!DO37-A!DO37</f>
        <v>-1.7065575457774802E-9</v>
      </c>
      <c r="DP37" s="38">
        <f>I!DP37-A!DP37</f>
        <v>-3.0883845288960284E-9</v>
      </c>
      <c r="DQ37" s="38">
        <f>I!DQ37-A!DQ37</f>
        <v>-1.1172121238681092E-9</v>
      </c>
      <c r="DR37" s="38">
        <f>I!DR37-A!DR37</f>
        <v>-8.3218007459278688E-10</v>
      </c>
      <c r="DS37" s="38">
        <f>I!DS37-A!DS37</f>
        <v>-9.6880852940406202E-10</v>
      </c>
      <c r="DT37" s="38">
        <f>I!DT37-A!DT37</f>
        <v>-2.8797677358500607E-9</v>
      </c>
      <c r="DU37" s="38">
        <f>I!DU37-A!DU37</f>
        <v>-1.3559412736333152E-8</v>
      </c>
      <c r="DV37" s="38">
        <f>I!DV37-A!DV37</f>
        <v>-9.8783241168837414E-10</v>
      </c>
      <c r="DW37" s="38">
        <f>I!DW37-A!DW37</f>
        <v>-6.3703230825318317E-8</v>
      </c>
      <c r="DX37" s="38">
        <f>I!DX37-A!DX37</f>
        <v>-3.9560035683726487E-9</v>
      </c>
      <c r="DY37" s="38">
        <f>I!DY37-A!DY37</f>
        <v>-1.1148354886994978E-9</v>
      </c>
      <c r="DZ37" s="38">
        <f>I!DZ37-A!DZ37</f>
        <v>-2.8576505483138007E-8</v>
      </c>
      <c r="EA37" s="38">
        <f>I!EA37-A!EA37</f>
        <v>-1.6630735829555911E-8</v>
      </c>
      <c r="EB37" s="38">
        <f>I!EB37-A!EB37</f>
        <v>-2.8273323222715323E-9</v>
      </c>
      <c r="EC37" s="38">
        <f>I!EC37-A!EC37</f>
        <v>-1.4285820578026626E-8</v>
      </c>
      <c r="ED37" s="38">
        <f>I!ED37-A!ED37</f>
        <v>-1.1890056040462893E-9</v>
      </c>
      <c r="EE37" s="38">
        <f>I!EE37-A!EE37</f>
        <v>-8.3091725119448807E-9</v>
      </c>
      <c r="EF37" s="38">
        <f>I!EF37-A!EF37</f>
        <v>-3.6310166512446453E-9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0</v>
      </c>
      <c r="E38" s="38">
        <f>I!E38-A!E38</f>
        <v>0</v>
      </c>
      <c r="F38" s="38">
        <f>I!F38-A!F38</f>
        <v>0</v>
      </c>
      <c r="G38" s="38">
        <f>I!G38-A!G38</f>
        <v>0</v>
      </c>
      <c r="H38" s="38">
        <f>I!H38-A!H38</f>
        <v>0</v>
      </c>
      <c r="I38" s="38">
        <f>I!I38-A!I38</f>
        <v>0</v>
      </c>
      <c r="J38" s="38">
        <f>I!J38-A!J38</f>
        <v>0</v>
      </c>
      <c r="K38" s="38">
        <f>I!K38-A!K38</f>
        <v>0</v>
      </c>
      <c r="L38" s="38">
        <f>I!L38-A!L38</f>
        <v>0</v>
      </c>
      <c r="M38" s="38">
        <f>I!M38-A!M38</f>
        <v>0</v>
      </c>
      <c r="N38" s="38">
        <f>I!N38-A!N38</f>
        <v>0</v>
      </c>
      <c r="O38" s="38">
        <f>I!O38-A!O38</f>
        <v>0</v>
      </c>
      <c r="P38" s="38">
        <f>I!P38-A!P38</f>
        <v>0</v>
      </c>
      <c r="Q38" s="38">
        <f>I!Q38-A!Q38</f>
        <v>0</v>
      </c>
      <c r="R38" s="38">
        <f>I!R38-A!R38</f>
        <v>0</v>
      </c>
      <c r="S38" s="38">
        <f>I!S38-A!S38</f>
        <v>0</v>
      </c>
      <c r="T38" s="38">
        <f>I!T38-A!T38</f>
        <v>0</v>
      </c>
      <c r="U38" s="38">
        <f>I!U38-A!U38</f>
        <v>0</v>
      </c>
      <c r="V38" s="38">
        <f>I!V38-A!V38</f>
        <v>0</v>
      </c>
      <c r="W38" s="38">
        <f>I!W38-A!W38</f>
        <v>0</v>
      </c>
      <c r="X38" s="38">
        <f>I!X38-A!X38</f>
        <v>0</v>
      </c>
      <c r="Y38" s="38">
        <f>I!Y38-A!Y38</f>
        <v>0</v>
      </c>
      <c r="Z38" s="38">
        <f>I!Z38-A!Z38</f>
        <v>0</v>
      </c>
      <c r="AA38" s="38">
        <f>I!AA38-A!AA38</f>
        <v>0</v>
      </c>
      <c r="AB38" s="38">
        <f>I!AB38-A!AB38</f>
        <v>0</v>
      </c>
      <c r="AC38" s="38">
        <f>I!AC38-A!AC38</f>
        <v>0</v>
      </c>
      <c r="AD38" s="38">
        <f>I!AD38-A!AD38</f>
        <v>0</v>
      </c>
      <c r="AE38" s="38">
        <f>I!AE38-A!AE38</f>
        <v>0</v>
      </c>
      <c r="AF38" s="38">
        <f>I!AF38-A!AF38</f>
        <v>0</v>
      </c>
      <c r="AG38" s="38">
        <f>I!AG38-A!AG38</f>
        <v>0</v>
      </c>
      <c r="AH38" s="38">
        <f>I!AH38-A!AH38</f>
        <v>0</v>
      </c>
      <c r="AI38" s="38">
        <f>I!AI38-A!AI38</f>
        <v>0</v>
      </c>
      <c r="AJ38" s="38">
        <f>I!AJ38-A!AJ38</f>
        <v>0</v>
      </c>
      <c r="AK38" s="38">
        <f>I!AK38-A!AK38</f>
        <v>0</v>
      </c>
      <c r="AL38" s="38">
        <f>I!AL38-A!AL38</f>
        <v>1</v>
      </c>
      <c r="AM38" s="38">
        <f>I!AM38-A!AM38</f>
        <v>0</v>
      </c>
      <c r="AN38" s="38">
        <f>I!AN38-A!AN38</f>
        <v>0</v>
      </c>
      <c r="AO38" s="38">
        <f>I!AO38-A!AO38</f>
        <v>0</v>
      </c>
      <c r="AP38" s="38">
        <f>I!AP38-A!AP38</f>
        <v>0</v>
      </c>
      <c r="AQ38" s="38">
        <f>I!AQ38-A!AQ38</f>
        <v>0</v>
      </c>
      <c r="AR38" s="38">
        <f>I!AR38-A!AR38</f>
        <v>0</v>
      </c>
      <c r="AS38" s="38">
        <f>I!AS38-A!AS38</f>
        <v>0</v>
      </c>
      <c r="AT38" s="38">
        <f>I!AT38-A!AT38</f>
        <v>0</v>
      </c>
      <c r="AU38" s="38">
        <f>I!AU38-A!AU38</f>
        <v>0</v>
      </c>
      <c r="AV38" s="38">
        <f>I!AV38-A!AV38</f>
        <v>0</v>
      </c>
      <c r="AW38" s="38">
        <f>I!AW38-A!AW38</f>
        <v>0</v>
      </c>
      <c r="AX38" s="38">
        <f>I!AX38-A!AX38</f>
        <v>0</v>
      </c>
      <c r="AY38" s="38">
        <f>I!AY38-A!AY38</f>
        <v>0</v>
      </c>
      <c r="AZ38" s="38">
        <f>I!AZ38-A!AZ38</f>
        <v>0</v>
      </c>
      <c r="BA38" s="38">
        <f>I!BA38-A!BA38</f>
        <v>0</v>
      </c>
      <c r="BB38" s="38">
        <f>I!BB38-A!BB38</f>
        <v>0</v>
      </c>
      <c r="BC38" s="38">
        <f>I!BC38-A!BC38</f>
        <v>0</v>
      </c>
      <c r="BD38" s="38">
        <f>I!BD38-A!BD38</f>
        <v>0</v>
      </c>
      <c r="BE38" s="38">
        <f>I!BE38-A!BE38</f>
        <v>0</v>
      </c>
      <c r="BF38" s="38">
        <f>I!BF38-A!BF38</f>
        <v>0</v>
      </c>
      <c r="BG38" s="38">
        <f>I!BG38-A!BG38</f>
        <v>0</v>
      </c>
      <c r="BH38" s="38">
        <f>I!BH38-A!BH38</f>
        <v>0</v>
      </c>
      <c r="BI38" s="38">
        <f>I!BI38-A!BI38</f>
        <v>0</v>
      </c>
      <c r="BJ38" s="38">
        <f>I!BJ38-A!BJ38</f>
        <v>0</v>
      </c>
      <c r="BK38" s="38">
        <f>I!BK38-A!BK38</f>
        <v>0</v>
      </c>
      <c r="BL38" s="38">
        <f>I!BL38-A!BL38</f>
        <v>0</v>
      </c>
      <c r="BM38" s="38">
        <f>I!BM38-A!BM38</f>
        <v>0</v>
      </c>
      <c r="BN38" s="38">
        <f>I!BN38-A!BN38</f>
        <v>0</v>
      </c>
      <c r="BO38" s="38">
        <f>I!BO38-A!BO38</f>
        <v>0</v>
      </c>
      <c r="BP38" s="38">
        <f>I!BP38-A!BP38</f>
        <v>0</v>
      </c>
      <c r="BQ38" s="38">
        <f>I!BQ38-A!BQ38</f>
        <v>0</v>
      </c>
      <c r="BR38" s="38">
        <f>I!BR38-A!BR38</f>
        <v>0</v>
      </c>
      <c r="BS38" s="38">
        <f>I!BS38-A!BS38</f>
        <v>0</v>
      </c>
      <c r="BT38" s="38">
        <f>I!BT38-A!BT38</f>
        <v>0</v>
      </c>
      <c r="BU38" s="38">
        <f>I!BU38-A!BU38</f>
        <v>0</v>
      </c>
      <c r="BV38" s="38">
        <f>I!BV38-A!BV38</f>
        <v>0</v>
      </c>
      <c r="BW38" s="38">
        <f>I!BW38-A!BW38</f>
        <v>0</v>
      </c>
      <c r="BX38" s="38">
        <f>I!BX38-A!BX38</f>
        <v>0</v>
      </c>
      <c r="BY38" s="38">
        <f>I!BY38-A!BY38</f>
        <v>0</v>
      </c>
      <c r="BZ38" s="38">
        <f>I!BZ38-A!BZ38</f>
        <v>0</v>
      </c>
      <c r="CA38" s="38">
        <f>I!CA38-A!CA38</f>
        <v>0</v>
      </c>
      <c r="CB38" s="38">
        <f>I!CB38-A!CB38</f>
        <v>0</v>
      </c>
      <c r="CC38" s="38">
        <f>I!CC38-A!CC38</f>
        <v>0</v>
      </c>
      <c r="CD38" s="38">
        <f>I!CD38-A!CD38</f>
        <v>0</v>
      </c>
      <c r="CE38" s="38">
        <f>I!CE38-A!CE38</f>
        <v>0</v>
      </c>
      <c r="CF38" s="38">
        <f>I!CF38-A!CF38</f>
        <v>0</v>
      </c>
      <c r="CG38" s="38">
        <f>I!CG38-A!CG38</f>
        <v>0</v>
      </c>
      <c r="CH38" s="38">
        <f>I!CH38-A!CH38</f>
        <v>0</v>
      </c>
      <c r="CI38" s="38">
        <f>I!CI38-A!CI38</f>
        <v>0</v>
      </c>
      <c r="CJ38" s="38">
        <f>I!CJ38-A!CJ38</f>
        <v>0</v>
      </c>
      <c r="CK38" s="38">
        <f>I!CK38-A!CK38</f>
        <v>0</v>
      </c>
      <c r="CL38" s="38">
        <f>I!CL38-A!CL38</f>
        <v>0</v>
      </c>
      <c r="CM38" s="38">
        <f>I!CM38-A!CM38</f>
        <v>0</v>
      </c>
      <c r="CN38" s="38">
        <f>I!CN38-A!CN38</f>
        <v>0</v>
      </c>
      <c r="CO38" s="38">
        <f>I!CO38-A!CO38</f>
        <v>0</v>
      </c>
      <c r="CP38" s="38">
        <f>I!CP38-A!CP38</f>
        <v>0</v>
      </c>
      <c r="CQ38" s="38">
        <f>I!CQ38-A!CQ38</f>
        <v>0</v>
      </c>
      <c r="CR38" s="38">
        <f>I!CR38-A!CR38</f>
        <v>0</v>
      </c>
      <c r="CS38" s="38">
        <f>I!CS38-A!CS38</f>
        <v>0</v>
      </c>
      <c r="CT38" s="38">
        <f>I!CT38-A!CT38</f>
        <v>0</v>
      </c>
      <c r="CU38" s="38">
        <f>I!CU38-A!CU38</f>
        <v>0</v>
      </c>
      <c r="CV38" s="38">
        <f>I!CV38-A!CV38</f>
        <v>0</v>
      </c>
      <c r="CW38" s="38">
        <f>I!CW38-A!CW38</f>
        <v>0</v>
      </c>
      <c r="CX38" s="38">
        <f>I!CX38-A!CX38</f>
        <v>0</v>
      </c>
      <c r="CY38" s="38">
        <f>I!CY38-A!CY38</f>
        <v>0</v>
      </c>
      <c r="CZ38" s="38">
        <f>I!CZ38-A!CZ38</f>
        <v>0</v>
      </c>
      <c r="DA38" s="38">
        <f>I!DA38-A!DA38</f>
        <v>0</v>
      </c>
      <c r="DB38" s="38">
        <f>I!DB38-A!DB38</f>
        <v>0</v>
      </c>
      <c r="DC38" s="38">
        <f>I!DC38-A!DC38</f>
        <v>0</v>
      </c>
      <c r="DD38" s="38">
        <f>I!DD38-A!DD38</f>
        <v>0</v>
      </c>
      <c r="DE38" s="38">
        <f>I!DE38-A!DE38</f>
        <v>0</v>
      </c>
      <c r="DF38" s="38">
        <f>I!DF38-A!DF38</f>
        <v>0</v>
      </c>
      <c r="DG38" s="38">
        <f>I!DG38-A!DG38</f>
        <v>0</v>
      </c>
      <c r="DH38" s="38">
        <f>I!DH38-A!DH38</f>
        <v>0</v>
      </c>
      <c r="DI38" s="38">
        <f>I!DI38-A!DI38</f>
        <v>0</v>
      </c>
      <c r="DJ38" s="38">
        <f>I!DJ38-A!DJ38</f>
        <v>0</v>
      </c>
      <c r="DK38" s="38">
        <f>I!DK38-A!DK38</f>
        <v>0</v>
      </c>
      <c r="DL38" s="38">
        <f>I!DL38-A!DL38</f>
        <v>0</v>
      </c>
      <c r="DM38" s="38">
        <f>I!DM38-A!DM38</f>
        <v>0</v>
      </c>
      <c r="DN38" s="38">
        <f>I!DN38-A!DN38</f>
        <v>0</v>
      </c>
      <c r="DO38" s="38">
        <f>I!DO38-A!DO38</f>
        <v>0</v>
      </c>
      <c r="DP38" s="38">
        <f>I!DP38-A!DP38</f>
        <v>0</v>
      </c>
      <c r="DQ38" s="38">
        <f>I!DQ38-A!DQ38</f>
        <v>0</v>
      </c>
      <c r="DR38" s="38">
        <f>I!DR38-A!DR38</f>
        <v>0</v>
      </c>
      <c r="DS38" s="38">
        <f>I!DS38-A!DS38</f>
        <v>0</v>
      </c>
      <c r="DT38" s="38">
        <f>I!DT38-A!DT38</f>
        <v>0</v>
      </c>
      <c r="DU38" s="38">
        <f>I!DU38-A!DU38</f>
        <v>0</v>
      </c>
      <c r="DV38" s="38">
        <f>I!DV38-A!DV38</f>
        <v>0</v>
      </c>
      <c r="DW38" s="38">
        <f>I!DW38-A!DW38</f>
        <v>0</v>
      </c>
      <c r="DX38" s="38">
        <f>I!DX38-A!DX38</f>
        <v>0</v>
      </c>
      <c r="DY38" s="38">
        <f>I!DY38-A!DY38</f>
        <v>0</v>
      </c>
      <c r="DZ38" s="38">
        <f>I!DZ38-A!DZ38</f>
        <v>0</v>
      </c>
      <c r="EA38" s="38">
        <f>I!EA38-A!EA38</f>
        <v>0</v>
      </c>
      <c r="EB38" s="38">
        <f>I!EB38-A!EB38</f>
        <v>0</v>
      </c>
      <c r="EC38" s="38">
        <f>I!EC38-A!EC38</f>
        <v>0</v>
      </c>
      <c r="ED38" s="38">
        <f>I!ED38-A!ED38</f>
        <v>0</v>
      </c>
      <c r="EE38" s="38">
        <f>I!EE38-A!EE38</f>
        <v>0</v>
      </c>
      <c r="EF38" s="38">
        <f>I!EF38-A!EF38</f>
        <v>0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-7.6597548760661094E-6</v>
      </c>
      <c r="E39" s="38">
        <f>I!E39-A!E39</f>
        <v>-1.1659367061162322E-5</v>
      </c>
      <c r="F39" s="38">
        <f>I!F39-A!F39</f>
        <v>-2.5357711888944411E-5</v>
      </c>
      <c r="G39" s="38">
        <f>I!G39-A!G39</f>
        <v>-5.8395364186569979E-5</v>
      </c>
      <c r="H39" s="38">
        <f>I!H39-A!H39</f>
        <v>0</v>
      </c>
      <c r="I39" s="38">
        <f>I!I39-A!I39</f>
        <v>0</v>
      </c>
      <c r="J39" s="38">
        <f>I!J39-A!J39</f>
        <v>-6.8388875735675921E-5</v>
      </c>
      <c r="K39" s="38">
        <f>I!K39-A!K39</f>
        <v>-2.2455149043296037E-5</v>
      </c>
      <c r="L39" s="38">
        <f>I!L39-A!L39</f>
        <v>-1.5322250861205839E-5</v>
      </c>
      <c r="M39" s="38">
        <f>I!M39-A!M39</f>
        <v>-4.4775750920406467E-5</v>
      </c>
      <c r="N39" s="38">
        <f>I!N39-A!N39</f>
        <v>-7.5742012222496718E-5</v>
      </c>
      <c r="O39" s="38">
        <f>I!O39-A!O39</f>
        <v>-4.5574231309481183E-6</v>
      </c>
      <c r="P39" s="38">
        <f>I!P39-A!P39</f>
        <v>-1.1074084633018641E-4</v>
      </c>
      <c r="Q39" s="38">
        <f>I!Q39-A!Q39</f>
        <v>-1.1706605778940861E-3</v>
      </c>
      <c r="R39" s="38">
        <f>I!R39-A!R39</f>
        <v>-3.9769505575120844E-4</v>
      </c>
      <c r="S39" s="38">
        <f>I!S39-A!S39</f>
        <v>-9.7305861958716701E-5</v>
      </c>
      <c r="T39" s="38">
        <f>I!T39-A!T39</f>
        <v>-3.7005505429021758E-5</v>
      </c>
      <c r="U39" s="38">
        <f>I!U39-A!U39</f>
        <v>-6.6448311189590235E-5</v>
      </c>
      <c r="V39" s="38">
        <f>I!V39-A!V39</f>
        <v>0</v>
      </c>
      <c r="W39" s="38">
        <f>I!W39-A!W39</f>
        <v>-7.2285315717744894E-6</v>
      </c>
      <c r="X39" s="38">
        <f>I!X39-A!X39</f>
        <v>-8.4162077552445394E-5</v>
      </c>
      <c r="Y39" s="38">
        <f>I!Y39-A!Y39</f>
        <v>-8.8304531468026489E-5</v>
      </c>
      <c r="Z39" s="38">
        <f>I!Z39-A!Z39</f>
        <v>-8.1298504943823401E-5</v>
      </c>
      <c r="AA39" s="38">
        <f>I!AA39-A!AA39</f>
        <v>0</v>
      </c>
      <c r="AB39" s="38">
        <f>I!AB39-A!AB39</f>
        <v>-1.5393490115934703E-4</v>
      </c>
      <c r="AC39" s="38">
        <f>I!AC39-A!AC39</f>
        <v>-1.2652586693526929E-4</v>
      </c>
      <c r="AD39" s="38">
        <f>I!AD39-A!AD39</f>
        <v>-3.2921181774531529E-5</v>
      </c>
      <c r="AE39" s="38">
        <f>I!AE39-A!AE39</f>
        <v>-2.6244303061122321E-5</v>
      </c>
      <c r="AF39" s="38">
        <f>I!AF39-A!AF39</f>
        <v>-6.4768143989817818E-5</v>
      </c>
      <c r="AG39" s="38">
        <f>I!AG39-A!AG39</f>
        <v>0</v>
      </c>
      <c r="AH39" s="38">
        <f>I!AH39-A!AH39</f>
        <v>-8.5178310840402154E-5</v>
      </c>
      <c r="AI39" s="38">
        <f>I!AI39-A!AI39</f>
        <v>-3.4791050304066608E-4</v>
      </c>
      <c r="AJ39" s="38">
        <f>I!AJ39-A!AJ39</f>
        <v>-1.7033714840536648E-4</v>
      </c>
      <c r="AK39" s="38">
        <f>I!AK39-A!AK39</f>
        <v>-5.2643931085808262E-4</v>
      </c>
      <c r="AL39" s="38">
        <f>I!AL39-A!AL39</f>
        <v>0</v>
      </c>
      <c r="AM39" s="38">
        <f>I!AM39-A!AM39</f>
        <v>0.99805529988586938</v>
      </c>
      <c r="AN39" s="38">
        <f>I!AN39-A!AN39</f>
        <v>-2.2163645149070205E-4</v>
      </c>
      <c r="AO39" s="38">
        <f>I!AO39-A!AO39</f>
        <v>-3.574035907212395E-5</v>
      </c>
      <c r="AP39" s="38">
        <f>I!AP39-A!AP39</f>
        <v>-7.5494510432551064E-5</v>
      </c>
      <c r="AQ39" s="38">
        <f>I!AQ39-A!AQ39</f>
        <v>-1.4073204725973036E-4</v>
      </c>
      <c r="AR39" s="38">
        <f>I!AR39-A!AR39</f>
        <v>-3.0940865696498785E-5</v>
      </c>
      <c r="AS39" s="38">
        <f>I!AS39-A!AS39</f>
        <v>-2.5483312203873441E-5</v>
      </c>
      <c r="AT39" s="38">
        <f>I!AT39-A!AT39</f>
        <v>-2.7881609955323852E-4</v>
      </c>
      <c r="AU39" s="38">
        <f>I!AU39-A!AU39</f>
        <v>-8.1539142045637473E-6</v>
      </c>
      <c r="AV39" s="38">
        <f>I!AV39-A!AV39</f>
        <v>-9.8271183803850078E-5</v>
      </c>
      <c r="AW39" s="38">
        <f>I!AW39-A!AW39</f>
        <v>-2.1202417975762299E-5</v>
      </c>
      <c r="AX39" s="38">
        <f>I!AX39-A!AX39</f>
        <v>-8.679442678408703E-6</v>
      </c>
      <c r="AY39" s="38">
        <f>I!AY39-A!AY39</f>
        <v>-1.4447831529516402E-5</v>
      </c>
      <c r="AZ39" s="38">
        <f>I!AZ39-A!AZ39</f>
        <v>-8.063934864515948E-5</v>
      </c>
      <c r="BA39" s="38">
        <f>I!BA39-A!BA39</f>
        <v>-4.4354908673327892E-6</v>
      </c>
      <c r="BB39" s="38">
        <f>I!BB39-A!BB39</f>
        <v>-4.0494083294047802E-5</v>
      </c>
      <c r="BC39" s="38">
        <f>I!BC39-A!BC39</f>
        <v>-2.2794470489770928E-5</v>
      </c>
      <c r="BD39" s="38">
        <f>I!BD39-A!BD39</f>
        <v>-1.5615564585832159E-5</v>
      </c>
      <c r="BE39" s="38">
        <f>I!BE39-A!BE39</f>
        <v>-5.4433907788580023E-5</v>
      </c>
      <c r="BF39" s="38">
        <f>I!BF39-A!BF39</f>
        <v>-2.2361000103473738E-4</v>
      </c>
      <c r="BG39" s="38">
        <f>I!BG39-A!BG39</f>
        <v>-1.4918677542498769E-4</v>
      </c>
      <c r="BH39" s="38">
        <f>I!BH39-A!BH39</f>
        <v>-4.1553160498135534E-4</v>
      </c>
      <c r="BI39" s="38">
        <f>I!BI39-A!BI39</f>
        <v>-3.2723287293755637E-5</v>
      </c>
      <c r="BJ39" s="38">
        <f>I!BJ39-A!BJ39</f>
        <v>-7.004148992051217E-6</v>
      </c>
      <c r="BK39" s="38">
        <f>I!BK39-A!BK39</f>
        <v>-6.4710930629378663E-5</v>
      </c>
      <c r="BL39" s="38">
        <f>I!BL39-A!BL39</f>
        <v>-1.4707169056442907E-4</v>
      </c>
      <c r="BM39" s="38">
        <f>I!BM39-A!BM39</f>
        <v>-2.2042093873255964E-5</v>
      </c>
      <c r="BN39" s="38">
        <f>I!BN39-A!BN39</f>
        <v>-6.1758251261219757E-4</v>
      </c>
      <c r="BO39" s="38">
        <f>I!BO39-A!BO39</f>
        <v>-2.9430940600948261E-3</v>
      </c>
      <c r="BP39" s="38">
        <f>I!BP39-A!BP39</f>
        <v>-2.3848789072129277E-4</v>
      </c>
      <c r="BQ39" s="38">
        <f>I!BQ39-A!BQ39</f>
        <v>-4.6802540449231385E-5</v>
      </c>
      <c r="BR39" s="38">
        <f>I!BR39-A!BR39</f>
        <v>0</v>
      </c>
      <c r="BS39" s="38">
        <f>I!BS39-A!BS39</f>
        <v>-1.5290261449960489E-8</v>
      </c>
      <c r="BT39" s="38">
        <f>I!BT39-A!BT39</f>
        <v>-2.6385509797816053E-8</v>
      </c>
      <c r="BU39" s="38">
        <f>I!BU39-A!BU39</f>
        <v>-3.8074531943412751E-8</v>
      </c>
      <c r="BV39" s="38">
        <f>I!BV39-A!BV39</f>
        <v>-6.6225292913960355E-8</v>
      </c>
      <c r="BW39" s="38">
        <f>I!BW39-A!BW39</f>
        <v>-3.725810581292013E-8</v>
      </c>
      <c r="BX39" s="38">
        <f>I!BX39-A!BX39</f>
        <v>-6.9146248415181486E-8</v>
      </c>
      <c r="BY39" s="38">
        <f>I!BY39-A!BY39</f>
        <v>-1.1876646178173609E-7</v>
      </c>
      <c r="BZ39" s="38">
        <f>I!BZ39-A!BZ39</f>
        <v>-2.5486456528653787E-8</v>
      </c>
      <c r="CA39" s="38">
        <f>I!CA39-A!CA39</f>
        <v>-1.6484534182520435E-8</v>
      </c>
      <c r="CB39" s="38">
        <f>I!CB39-A!CB39</f>
        <v>-4.6439013304171117E-8</v>
      </c>
      <c r="CC39" s="38">
        <f>I!CC39-A!CC39</f>
        <v>-1.1057057396066824E-7</v>
      </c>
      <c r="CD39" s="38">
        <f>I!CD39-A!CD39</f>
        <v>-3.7467745291307506E-9</v>
      </c>
      <c r="CE39" s="38">
        <f>I!CE39-A!CE39</f>
        <v>-9.6313377671470653E-8</v>
      </c>
      <c r="CF39" s="38">
        <f>I!CF39-A!CF39</f>
        <v>-1.1593567005652261E-6</v>
      </c>
      <c r="CG39" s="38">
        <f>I!CG39-A!CG39</f>
        <v>-4.2051589532247767E-7</v>
      </c>
      <c r="CH39" s="38">
        <f>I!CH39-A!CH39</f>
        <v>-1.6554084442981295E-7</v>
      </c>
      <c r="CI39" s="38">
        <f>I!CI39-A!CI39</f>
        <v>-3.2984246185481123E-8</v>
      </c>
      <c r="CJ39" s="38">
        <f>I!CJ39-A!CJ39</f>
        <v>-7.9469209202678056E-8</v>
      </c>
      <c r="CK39" s="38">
        <f>I!CK39-A!CK39</f>
        <v>-5.1900330254477891E-9</v>
      </c>
      <c r="CL39" s="38">
        <f>I!CL39-A!CL39</f>
        <v>-7.5642911136524399E-9</v>
      </c>
      <c r="CM39" s="38">
        <f>I!CM39-A!CM39</f>
        <v>-7.1872153205711476E-8</v>
      </c>
      <c r="CN39" s="38">
        <f>I!CN39-A!CN39</f>
        <v>-7.1835068197597305E-8</v>
      </c>
      <c r="CO39" s="38">
        <f>I!CO39-A!CO39</f>
        <v>-7.6332895146833362E-8</v>
      </c>
      <c r="CP39" s="38">
        <f>I!CP39-A!CP39</f>
        <v>-9.0791606688336517E-8</v>
      </c>
      <c r="CQ39" s="38">
        <f>I!CQ39-A!CQ39</f>
        <v>-1.4499485593083186E-7</v>
      </c>
      <c r="CR39" s="38">
        <f>I!CR39-A!CR39</f>
        <v>-1.5501424305424017E-7</v>
      </c>
      <c r="CS39" s="38">
        <f>I!CS39-A!CS39</f>
        <v>-2.7881457168307134E-8</v>
      </c>
      <c r="CT39" s="38">
        <f>I!CT39-A!CT39</f>
        <v>-2.3589565868242707E-8</v>
      </c>
      <c r="CU39" s="38">
        <f>I!CU39-A!CU39</f>
        <v>-6.3007197215006121E-8</v>
      </c>
      <c r="CV39" s="38">
        <f>I!CV39-A!CV39</f>
        <v>-1.2969975191650566E-7</v>
      </c>
      <c r="CW39" s="38">
        <f>I!CW39-A!CW39</f>
        <v>-8.0830051390795144E-8</v>
      </c>
      <c r="CX39" s="38">
        <f>I!CX39-A!CX39</f>
        <v>-2.8332396416449338E-7</v>
      </c>
      <c r="CY39" s="38">
        <f>I!CY39-A!CY39</f>
        <v>-1.2588258769500483E-7</v>
      </c>
      <c r="CZ39" s="38">
        <f>I!CZ39-A!CZ39</f>
        <v>-4.3418965909374503E-7</v>
      </c>
      <c r="DA39" s="38">
        <f>I!DA39-A!DA39</f>
        <v>-2.264109607439787E-7</v>
      </c>
      <c r="DB39" s="38">
        <f>I!DB39-A!DB39</f>
        <v>-2.0022808980827304E-6</v>
      </c>
      <c r="DC39" s="38">
        <f>I!DC39-A!DC39</f>
        <v>-2.3386559891816231E-7</v>
      </c>
      <c r="DD39" s="38">
        <f>I!DD39-A!DD39</f>
        <v>-4.5054251896892918E-8</v>
      </c>
      <c r="DE39" s="38">
        <f>I!DE39-A!DE39</f>
        <v>-6.1997670006514614E-8</v>
      </c>
      <c r="DF39" s="38">
        <f>I!DF39-A!DF39</f>
        <v>-1.5785408364911188E-7</v>
      </c>
      <c r="DG39" s="38">
        <f>I!DG39-A!DG39</f>
        <v>-4.1768993781874226E-8</v>
      </c>
      <c r="DH39" s="38">
        <f>I!DH39-A!DH39</f>
        <v>-2.4502844845638534E-8</v>
      </c>
      <c r="DI39" s="38">
        <f>I!DI39-A!DI39</f>
        <v>-4.0416602296376549E-7</v>
      </c>
      <c r="DJ39" s="38">
        <f>I!DJ39-A!DJ39</f>
        <v>-7.4049123485870168E-9</v>
      </c>
      <c r="DK39" s="38">
        <f>I!DK39-A!DK39</f>
        <v>-9.3535022973563785E-8</v>
      </c>
      <c r="DL39" s="38">
        <f>I!DL39-A!DL39</f>
        <v>-4.3766216356598626E-8</v>
      </c>
      <c r="DM39" s="38">
        <f>I!DM39-A!DM39</f>
        <v>-1.3510854043292568E-8</v>
      </c>
      <c r="DN39" s="38">
        <f>I!DN39-A!DN39</f>
        <v>-1.2310537724632325E-8</v>
      </c>
      <c r="DO39" s="38">
        <f>I!DO39-A!DO39</f>
        <v>-8.5394604518134088E-8</v>
      </c>
      <c r="DP39" s="38">
        <f>I!DP39-A!DP39</f>
        <v>-3.9049178076857986E-9</v>
      </c>
      <c r="DQ39" s="38">
        <f>I!DQ39-A!DQ39</f>
        <v>-3.1361411127953175E-8</v>
      </c>
      <c r="DR39" s="38">
        <f>I!DR39-A!DR39</f>
        <v>-2.0900502346754374E-8</v>
      </c>
      <c r="DS39" s="38">
        <f>I!DS39-A!DS39</f>
        <v>-1.6095425617840959E-8</v>
      </c>
      <c r="DT39" s="38">
        <f>I!DT39-A!DT39</f>
        <v>-6.9112917580093076E-8</v>
      </c>
      <c r="DU39" s="38">
        <f>I!DU39-A!DU39</f>
        <v>-2.7023711520561236E-7</v>
      </c>
      <c r="DV39" s="38">
        <f>I!DV39-A!DV39</f>
        <v>-1.404526506294293E-7</v>
      </c>
      <c r="DW39" s="38">
        <f>I!DW39-A!DW39</f>
        <v>-5.3940368952410345E-7</v>
      </c>
      <c r="DX39" s="38">
        <f>I!DX39-A!DX39</f>
        <v>-4.6709153543828687E-8</v>
      </c>
      <c r="DY39" s="38">
        <f>I!DY39-A!DY39</f>
        <v>-2.6278939269835829E-8</v>
      </c>
      <c r="DZ39" s="38">
        <f>I!DZ39-A!DZ39</f>
        <v>-1.0421888432605634E-7</v>
      </c>
      <c r="EA39" s="38">
        <f>I!EA39-A!EA39</f>
        <v>-2.1080576829688909E-7</v>
      </c>
      <c r="EB39" s="38">
        <f>I!EB39-A!EB39</f>
        <v>-1.9607766246624202E-8</v>
      </c>
      <c r="EC39" s="38">
        <f>I!EC39-A!EC39</f>
        <v>-8.2569118100179399E-7</v>
      </c>
      <c r="ED39" s="38">
        <f>I!ED39-A!ED39</f>
        <v>-2.5190878525689602E-6</v>
      </c>
      <c r="EE39" s="38">
        <f>I!EE39-A!EE39</f>
        <v>-2.5788614393653047E-7</v>
      </c>
      <c r="EF39" s="38">
        <f>I!EF39-A!EF39</f>
        <v>-5.1632192731139362E-8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-2.3917720354702705E-5</v>
      </c>
      <c r="E40" s="38">
        <f>I!E40-A!E40</f>
        <v>-2.3926999908323093E-5</v>
      </c>
      <c r="F40" s="38">
        <f>I!F40-A!F40</f>
        <v>-5.2592294042489265E-4</v>
      </c>
      <c r="G40" s="38">
        <f>I!G40-A!G40</f>
        <v>-5.8072715903300202E-3</v>
      </c>
      <c r="H40" s="38">
        <f>I!H40-A!H40</f>
        <v>0</v>
      </c>
      <c r="I40" s="38">
        <f>I!I40-A!I40</f>
        <v>0</v>
      </c>
      <c r="J40" s="38">
        <f>I!J40-A!J40</f>
        <v>-1.0002579624192058E-2</v>
      </c>
      <c r="K40" s="38">
        <f>I!K40-A!K40</f>
        <v>-7.241900374758333E-4</v>
      </c>
      <c r="L40" s="38">
        <f>I!L40-A!L40</f>
        <v>-1.8624332314492815E-3</v>
      </c>
      <c r="M40" s="38">
        <f>I!M40-A!M40</f>
        <v>-3.8904727649277605E-4</v>
      </c>
      <c r="N40" s="38">
        <f>I!N40-A!N40</f>
        <v>-8.6802228656371067E-4</v>
      </c>
      <c r="O40" s="38">
        <f>I!O40-A!O40</f>
        <v>-1.382235919841211E-4</v>
      </c>
      <c r="P40" s="38">
        <f>I!P40-A!P40</f>
        <v>-6.0641856498885275E-4</v>
      </c>
      <c r="Q40" s="38">
        <f>I!Q40-A!Q40</f>
        <v>-6.994171782631753E-4</v>
      </c>
      <c r="R40" s="38">
        <f>I!R40-A!R40</f>
        <v>-6.7962337415102805E-4</v>
      </c>
      <c r="S40" s="38">
        <f>I!S40-A!S40</f>
        <v>-3.0366755040756323E-3</v>
      </c>
      <c r="T40" s="38">
        <f>I!T40-A!T40</f>
        <v>-5.2548090413855894E-3</v>
      </c>
      <c r="U40" s="38">
        <f>I!U40-A!U40</f>
        <v>-9.2746141203343679E-3</v>
      </c>
      <c r="V40" s="38">
        <f>I!V40-A!V40</f>
        <v>0</v>
      </c>
      <c r="W40" s="38">
        <f>I!W40-A!W40</f>
        <v>-2.8084490551253225E-3</v>
      </c>
      <c r="X40" s="38">
        <f>I!X40-A!X40</f>
        <v>-1.1860661011700788E-3</v>
      </c>
      <c r="Y40" s="38">
        <f>I!Y40-A!Y40</f>
        <v>-1.2125089241974496E-3</v>
      </c>
      <c r="Z40" s="38">
        <f>I!Z40-A!Z40</f>
        <v>-5.9418400357022321E-4</v>
      </c>
      <c r="AA40" s="38">
        <f>I!AA40-A!AA40</f>
        <v>0</v>
      </c>
      <c r="AB40" s="38">
        <f>I!AB40-A!AB40</f>
        <v>-8.3097692307253592E-4</v>
      </c>
      <c r="AC40" s="38">
        <f>I!AC40-A!AC40</f>
        <v>-4.8986181463383082E-3</v>
      </c>
      <c r="AD40" s="38">
        <f>I!AD40-A!AD40</f>
        <v>-1.3747927847629713E-2</v>
      </c>
      <c r="AE40" s="38">
        <f>I!AE40-A!AE40</f>
        <v>-5.6045074776108414E-3</v>
      </c>
      <c r="AF40" s="38">
        <f>I!AF40-A!AF40</f>
        <v>-1.280899609460334E-3</v>
      </c>
      <c r="AG40" s="38">
        <f>I!AG40-A!AG40</f>
        <v>0</v>
      </c>
      <c r="AH40" s="38">
        <f>I!AH40-A!AH40</f>
        <v>-1.3638126506799295E-3</v>
      </c>
      <c r="AI40" s="38">
        <f>I!AI40-A!AI40</f>
        <v>-1.9786658771014567E-3</v>
      </c>
      <c r="AJ40" s="38">
        <f>I!AJ40-A!AJ40</f>
        <v>-2.6589731396324735E-4</v>
      </c>
      <c r="AK40" s="38">
        <f>I!AK40-A!AK40</f>
        <v>-1.3356319120975335E-3</v>
      </c>
      <c r="AL40" s="38">
        <f>I!AL40-A!AL40</f>
        <v>0</v>
      </c>
      <c r="AM40" s="38">
        <f>I!AM40-A!AM40</f>
        <v>-1.4939820287298655E-3</v>
      </c>
      <c r="AN40" s="38">
        <f>I!AN40-A!AN40</f>
        <v>0.99747297415648994</v>
      </c>
      <c r="AO40" s="38">
        <f>I!AO40-A!AO40</f>
        <v>-1.2287586300854568E-3</v>
      </c>
      <c r="AP40" s="38">
        <f>I!AP40-A!AP40</f>
        <v>-3.9814078486917802E-3</v>
      </c>
      <c r="AQ40" s="38">
        <f>I!AQ40-A!AQ40</f>
        <v>-7.4060157330357315E-4</v>
      </c>
      <c r="AR40" s="38">
        <f>I!AR40-A!AR40</f>
        <v>-6.1834984644513666E-4</v>
      </c>
      <c r="AS40" s="38">
        <f>I!AS40-A!AS40</f>
        <v>-5.3361386916939049E-4</v>
      </c>
      <c r="AT40" s="38">
        <f>I!AT40-A!AT40</f>
        <v>-1.1643747231229606E-2</v>
      </c>
      <c r="AU40" s="38">
        <f>I!AU40-A!AU40</f>
        <v>-3.0357372288514839E-3</v>
      </c>
      <c r="AV40" s="38">
        <f>I!AV40-A!AV40</f>
        <v>-4.6514435498032228E-3</v>
      </c>
      <c r="AW40" s="38">
        <f>I!AW40-A!AW40</f>
        <v>-3.2719604996219161E-5</v>
      </c>
      <c r="AX40" s="38">
        <f>I!AX40-A!AX40</f>
        <v>-1.1563824937472074E-4</v>
      </c>
      <c r="AY40" s="38">
        <f>I!AY40-A!AY40</f>
        <v>-5.5956884144496115E-3</v>
      </c>
      <c r="AZ40" s="38">
        <f>I!AZ40-A!AZ40</f>
        <v>-6.3995722543737203E-4</v>
      </c>
      <c r="BA40" s="38">
        <f>I!BA40-A!BA40</f>
        <v>-5.9251130107578994E-4</v>
      </c>
      <c r="BB40" s="38">
        <f>I!BB40-A!BB40</f>
        <v>-1.311773973007614E-3</v>
      </c>
      <c r="BC40" s="38">
        <f>I!BC40-A!BC40</f>
        <v>-1.0010527971640514E-4</v>
      </c>
      <c r="BD40" s="38">
        <f>I!BD40-A!BD40</f>
        <v>-3.3496738343897617E-5</v>
      </c>
      <c r="BE40" s="38">
        <f>I!BE40-A!BE40</f>
        <v>-5.8284589317607707E-4</v>
      </c>
      <c r="BF40" s="38">
        <f>I!BF40-A!BF40</f>
        <v>-3.8132817632640861E-4</v>
      </c>
      <c r="BG40" s="38">
        <f>I!BG40-A!BG40</f>
        <v>-2.345566698561116E-4</v>
      </c>
      <c r="BH40" s="38">
        <f>I!BH40-A!BH40</f>
        <v>-2.6964973133215982E-3</v>
      </c>
      <c r="BI40" s="38">
        <f>I!BI40-A!BI40</f>
        <v>-4.4385984473040613E-4</v>
      </c>
      <c r="BJ40" s="38">
        <f>I!BJ40-A!BJ40</f>
        <v>-2.273189824237384E-4</v>
      </c>
      <c r="BK40" s="38">
        <f>I!BK40-A!BK40</f>
        <v>-2.4168325113487751E-4</v>
      </c>
      <c r="BL40" s="38">
        <f>I!BL40-A!BL40</f>
        <v>-5.7592147205568068E-5</v>
      </c>
      <c r="BM40" s="38">
        <f>I!BM40-A!BM40</f>
        <v>-1.7832006058937666E-6</v>
      </c>
      <c r="BN40" s="38">
        <f>I!BN40-A!BN40</f>
        <v>-8.4662581148254191E-4</v>
      </c>
      <c r="BO40" s="38">
        <f>I!BO40-A!BO40</f>
        <v>-3.6720924348072626E-4</v>
      </c>
      <c r="BP40" s="38">
        <f>I!BP40-A!BP40</f>
        <v>-2.4141986977605171E-3</v>
      </c>
      <c r="BQ40" s="38">
        <f>I!BQ40-A!BQ40</f>
        <v>-5.4953035634754772E-4</v>
      </c>
      <c r="BR40" s="38">
        <f>I!BR40-A!BR40</f>
        <v>0</v>
      </c>
      <c r="BS40" s="38">
        <f>I!BS40-A!BS40</f>
        <v>-3.8050427597865057E-9</v>
      </c>
      <c r="BT40" s="38">
        <f>I!BT40-A!BT40</f>
        <v>-6.5573580939145377E-9</v>
      </c>
      <c r="BU40" s="38">
        <f>I!BU40-A!BU40</f>
        <v>-9.3318711779901563E-8</v>
      </c>
      <c r="BV40" s="38">
        <f>I!BV40-A!BV40</f>
        <v>-6.1336072781964485E-7</v>
      </c>
      <c r="BW40" s="38">
        <f>I!BW40-A!BW40</f>
        <v>-3.4709477999135068E-7</v>
      </c>
      <c r="BX40" s="38">
        <f>I!BX40-A!BX40</f>
        <v>-5.8219459576855174E-7</v>
      </c>
      <c r="BY40" s="38">
        <f>I!BY40-A!BY40</f>
        <v>-2.5888642658363304E-6</v>
      </c>
      <c r="BZ40" s="38">
        <f>I!BZ40-A!BZ40</f>
        <v>-9.4688516790427945E-8</v>
      </c>
      <c r="CA40" s="38">
        <f>I!CA40-A!CA40</f>
        <v>-1.4940519167682516E-7</v>
      </c>
      <c r="CB40" s="38">
        <f>I!CB40-A!CB40</f>
        <v>-3.2962438841274309E-8</v>
      </c>
      <c r="CC40" s="38">
        <f>I!CC40-A!CC40</f>
        <v>-1.191648296298224E-7</v>
      </c>
      <c r="CD40" s="38">
        <f>I!CD40-A!CD40</f>
        <v>-7.0686486578873698E-9</v>
      </c>
      <c r="CE40" s="38">
        <f>I!CE40-A!CE40</f>
        <v>-3.8397341698012842E-8</v>
      </c>
      <c r="CF40" s="38">
        <f>I!CF40-A!CF40</f>
        <v>-5.4550936483281467E-8</v>
      </c>
      <c r="CG40" s="38">
        <f>I!CG40-A!CG40</f>
        <v>-5.3916748251783725E-8</v>
      </c>
      <c r="CH40" s="38">
        <f>I!CH40-A!CH40</f>
        <v>-7.836470619757659E-7</v>
      </c>
      <c r="CI40" s="38">
        <f>I!CI40-A!CI40</f>
        <v>-2.4977936877528644E-7</v>
      </c>
      <c r="CJ40" s="38">
        <f>I!CJ40-A!CJ40</f>
        <v>-8.5549325995359891E-7</v>
      </c>
      <c r="CK40" s="38">
        <f>I!CK40-A!CK40</f>
        <v>-1.820621354310207E-8</v>
      </c>
      <c r="CL40" s="38">
        <f>I!CL40-A!CL40</f>
        <v>-2.1390612782421353E-7</v>
      </c>
      <c r="CM40" s="38">
        <f>I!CM40-A!CM40</f>
        <v>-4.9282614490531763E-8</v>
      </c>
      <c r="CN40" s="38">
        <f>I!CN40-A!CN40</f>
        <v>-5.4330823563141178E-8</v>
      </c>
      <c r="CO40" s="38">
        <f>I!CO40-A!CO40</f>
        <v>-3.5887387928627846E-8</v>
      </c>
      <c r="CP40" s="38">
        <f>I!CP40-A!CP40</f>
        <v>-7.4335817031778647E-8</v>
      </c>
      <c r="CQ40" s="38">
        <f>I!CQ40-A!CQ40</f>
        <v>-3.991089735940755E-8</v>
      </c>
      <c r="CR40" s="38">
        <f>I!CR40-A!CR40</f>
        <v>-6.0567432196261801E-7</v>
      </c>
      <c r="CS40" s="38">
        <f>I!CS40-A!CS40</f>
        <v>-9.7278442954362509E-7</v>
      </c>
      <c r="CT40" s="38">
        <f>I!CT40-A!CT40</f>
        <v>-3.8300690636402822E-7</v>
      </c>
      <c r="CU40" s="38">
        <f>I!CU40-A!CU40</f>
        <v>-7.595484998356762E-8</v>
      </c>
      <c r="CV40" s="38">
        <f>I!CV40-A!CV40</f>
        <v>-7.4232293421063784E-9</v>
      </c>
      <c r="CW40" s="38">
        <f>I!CW40-A!CW40</f>
        <v>-5.6724551039053942E-8</v>
      </c>
      <c r="CX40" s="38">
        <f>I!CX40-A!CX40</f>
        <v>-8.0276980028377342E-8</v>
      </c>
      <c r="CY40" s="38">
        <f>I!CY40-A!CY40</f>
        <v>-1.0183893678818718E-8</v>
      </c>
      <c r="CZ40" s="38">
        <f>I!CZ40-A!CZ40</f>
        <v>-4.9093020519576139E-8</v>
      </c>
      <c r="DA40" s="38">
        <f>I!DA40-A!DA40</f>
        <v>-1.8183676789904055E-7</v>
      </c>
      <c r="DB40" s="38">
        <f>I!DB40-A!DB40</f>
        <v>-1.0934789434738446E-7</v>
      </c>
      <c r="DC40" s="38">
        <f>I!DC40-A!DC40</f>
        <v>-1.8093570728721243E-7</v>
      </c>
      <c r="DD40" s="38">
        <f>I!DD40-A!DD40</f>
        <v>-1.9557092914602213E-7</v>
      </c>
      <c r="DE40" s="38">
        <f>I!DE40-A!DE40</f>
        <v>-3.0620934167987791E-7</v>
      </c>
      <c r="DF40" s="38">
        <f>I!DF40-A!DF40</f>
        <v>-9.6083979838687957E-8</v>
      </c>
      <c r="DG40" s="38">
        <f>I!DG40-A!DG40</f>
        <v>-8.3501267939215943E-8</v>
      </c>
      <c r="DH40" s="38">
        <f>I!DH40-A!DH40</f>
        <v>-4.6832212430260656E-8</v>
      </c>
      <c r="DI40" s="38">
        <f>I!DI40-A!DI40</f>
        <v>-2.2352055384281271E-6</v>
      </c>
      <c r="DJ40" s="38">
        <f>I!DJ40-A!DJ40</f>
        <v>-2.4874630389334695E-7</v>
      </c>
      <c r="DK40" s="38">
        <f>I!DK40-A!DK40</f>
        <v>-3.9294270444224213E-7</v>
      </c>
      <c r="DL40" s="38">
        <f>I!DL40-A!DL40</f>
        <v>-6.0250721828681664E-9</v>
      </c>
      <c r="DM40" s="38">
        <f>I!DM40-A!DM40</f>
        <v>-1.6317034602156835E-8</v>
      </c>
      <c r="DN40" s="38">
        <f>I!DN40-A!DN40</f>
        <v>-4.1209310429664599E-7</v>
      </c>
      <c r="DO40" s="38">
        <f>I!DO40-A!DO40</f>
        <v>-7.8477175589631647E-8</v>
      </c>
      <c r="DP40" s="38">
        <f>I!DP40-A!DP40</f>
        <v>-5.0385964996762419E-8</v>
      </c>
      <c r="DQ40" s="38">
        <f>I!DQ40-A!DQ40</f>
        <v>-8.1351079140149986E-8</v>
      </c>
      <c r="DR40" s="38">
        <f>I!DR40-A!DR40</f>
        <v>-8.3825981697278637E-9</v>
      </c>
      <c r="DS40" s="38">
        <f>I!DS40-A!DS40</f>
        <v>-3.6443136275060612E-9</v>
      </c>
      <c r="DT40" s="38">
        <f>I!DT40-A!DT40</f>
        <v>-6.6842829649235322E-8</v>
      </c>
      <c r="DU40" s="38">
        <f>I!DU40-A!DU40</f>
        <v>-4.3095998326791409E-8</v>
      </c>
      <c r="DV40" s="38">
        <f>I!DV40-A!DV40</f>
        <v>-1.8713532164956121E-8</v>
      </c>
      <c r="DW40" s="38">
        <f>I!DW40-A!DW40</f>
        <v>-3.3648942917677727E-7</v>
      </c>
      <c r="DX40" s="38">
        <f>I!DX40-A!DX40</f>
        <v>-5.6077806635523618E-8</v>
      </c>
      <c r="DY40" s="38">
        <f>I!DY40-A!DY40</f>
        <v>-8.0862798946569982E-8</v>
      </c>
      <c r="DZ40" s="38">
        <f>I!DZ40-A!DZ40</f>
        <v>-5.2495289850489216E-8</v>
      </c>
      <c r="EA40" s="38">
        <f>I!EA40-A!EA40</f>
        <v>-9.6063704435655538E-9</v>
      </c>
      <c r="EB40" s="38">
        <f>I!EB40-A!EB40</f>
        <v>-1.6795317312566827E-10</v>
      </c>
      <c r="EC40" s="38">
        <f>I!EC40-A!EC40</f>
        <v>-1.581368526668922E-7</v>
      </c>
      <c r="ED40" s="38">
        <f>I!ED40-A!ED40</f>
        <v>-2.966525435069082E-8</v>
      </c>
      <c r="EE40" s="38">
        <f>I!EE40-A!EE40</f>
        <v>-2.586822280212183E-7</v>
      </c>
      <c r="EF40" s="38">
        <f>I!EF40-A!EF40</f>
        <v>-6.1840482897917278E-8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-1.0074184286647688E-2</v>
      </c>
      <c r="E41" s="38">
        <f>I!E41-A!E41</f>
        <v>-1.3947066797424688E-2</v>
      </c>
      <c r="F41" s="38">
        <f>I!F41-A!F41</f>
        <v>-1.019438035432829E-2</v>
      </c>
      <c r="G41" s="38">
        <f>I!G41-A!G41</f>
        <v>-2.4212802912381245E-2</v>
      </c>
      <c r="H41" s="38">
        <f>I!H41-A!H41</f>
        <v>0</v>
      </c>
      <c r="I41" s="38">
        <f>I!I41-A!I41</f>
        <v>0</v>
      </c>
      <c r="J41" s="38">
        <f>I!J41-A!J41</f>
        <v>-2.6055704691170106E-2</v>
      </c>
      <c r="K41" s="38">
        <f>I!K41-A!K41</f>
        <v>-5.08942514618284E-3</v>
      </c>
      <c r="L41" s="38">
        <f>I!L41-A!L41</f>
        <v>-9.7707770384270766E-4</v>
      </c>
      <c r="M41" s="38">
        <f>I!M41-A!M41</f>
        <v>-9.831845206590915E-3</v>
      </c>
      <c r="N41" s="38">
        <f>I!N41-A!N41</f>
        <v>-6.9967473364988767E-3</v>
      </c>
      <c r="O41" s="38">
        <f>I!O41-A!O41</f>
        <v>-3.1862502739009651E-3</v>
      </c>
      <c r="P41" s="38">
        <f>I!P41-A!P41</f>
        <v>-2.3837001354285223E-2</v>
      </c>
      <c r="Q41" s="38">
        <f>I!Q41-A!Q41</f>
        <v>-2.630995193481144E-3</v>
      </c>
      <c r="R41" s="38">
        <f>I!R41-A!R41</f>
        <v>-5.106399978995293E-3</v>
      </c>
      <c r="S41" s="38">
        <f>I!S41-A!S41</f>
        <v>-2.2151640824576775E-2</v>
      </c>
      <c r="T41" s="38">
        <f>I!T41-A!T41</f>
        <v>-1.9913216303978187E-2</v>
      </c>
      <c r="U41" s="38">
        <f>I!U41-A!U41</f>
        <v>-5.3138714992576773E-3</v>
      </c>
      <c r="V41" s="38">
        <f>I!V41-A!V41</f>
        <v>0</v>
      </c>
      <c r="W41" s="38">
        <f>I!W41-A!W41</f>
        <v>-3.1815170810460978E-3</v>
      </c>
      <c r="X41" s="38">
        <f>I!X41-A!X41</f>
        <v>-2.4452766152764871E-2</v>
      </c>
      <c r="Y41" s="38">
        <f>I!Y41-A!Y41</f>
        <v>-7.5430430110826584E-3</v>
      </c>
      <c r="Z41" s="38">
        <f>I!Z41-A!Z41</f>
        <v>-4.1933342142795428E-3</v>
      </c>
      <c r="AA41" s="38">
        <f>I!AA41-A!AA41</f>
        <v>0</v>
      </c>
      <c r="AB41" s="38">
        <f>I!AB41-A!AB41</f>
        <v>-1.6758287418280934E-2</v>
      </c>
      <c r="AC41" s="38">
        <f>I!AC41-A!AC41</f>
        <v>-3.6493373067567121E-2</v>
      </c>
      <c r="AD41" s="38">
        <f>I!AD41-A!AD41</f>
        <v>-2.8126767276267728E-2</v>
      </c>
      <c r="AE41" s="38">
        <f>I!AE41-A!AE41</f>
        <v>-3.8210820539584085E-2</v>
      </c>
      <c r="AF41" s="38">
        <f>I!AF41-A!AF41</f>
        <v>-9.4636889035617337E-3</v>
      </c>
      <c r="AG41" s="38">
        <f>I!AG41-A!AG41</f>
        <v>0</v>
      </c>
      <c r="AH41" s="38">
        <f>I!AH41-A!AH41</f>
        <v>-7.082130826628669E-3</v>
      </c>
      <c r="AI41" s="38">
        <f>I!AI41-A!AI41</f>
        <v>-4.3192303898058554E-3</v>
      </c>
      <c r="AJ41" s="38">
        <f>I!AJ41-A!AJ41</f>
        <v>-2.7571004319429104E-3</v>
      </c>
      <c r="AK41" s="38">
        <f>I!AK41-A!AK41</f>
        <v>-1.2751145766440196E-2</v>
      </c>
      <c r="AL41" s="38">
        <f>I!AL41-A!AL41</f>
        <v>0</v>
      </c>
      <c r="AM41" s="38">
        <f>I!AM41-A!AM41</f>
        <v>-3.7827362666089564E-3</v>
      </c>
      <c r="AN41" s="38">
        <f>I!AN41-A!AN41</f>
        <v>-2.6848633006823133E-3</v>
      </c>
      <c r="AO41" s="38">
        <f>I!AO41-A!AO41</f>
        <v>0.65958328985833825</v>
      </c>
      <c r="AP41" s="38">
        <f>I!AP41-A!AP41</f>
        <v>-4.6609880587859566E-2</v>
      </c>
      <c r="AQ41" s="38">
        <f>I!AQ41-A!AQ41</f>
        <v>-6.8568639853067279E-4</v>
      </c>
      <c r="AR41" s="38">
        <f>I!AR41-A!AR41</f>
        <v>-9.3569946098326015E-3</v>
      </c>
      <c r="AS41" s="38">
        <f>I!AS41-A!AS41</f>
        <v>-2.6913952579729439E-3</v>
      </c>
      <c r="AT41" s="38">
        <f>I!AT41-A!AT41</f>
        <v>-1.9567085167468494E-3</v>
      </c>
      <c r="AU41" s="38">
        <f>I!AU41-A!AU41</f>
        <v>-7.8589956259161517E-4</v>
      </c>
      <c r="AV41" s="38">
        <f>I!AV41-A!AV41</f>
        <v>-6.6448046140112575E-3</v>
      </c>
      <c r="AW41" s="38">
        <f>I!AW41-A!AW41</f>
        <v>-1.9311512762844065E-2</v>
      </c>
      <c r="AX41" s="38">
        <f>I!AX41-A!AX41</f>
        <v>-3.2983990811541351E-3</v>
      </c>
      <c r="AY41" s="38">
        <f>I!AY41-A!AY41</f>
        <v>-5.4699413730928516E-3</v>
      </c>
      <c r="AZ41" s="38">
        <f>I!AZ41-A!AZ41</f>
        <v>-6.1416493106465405E-3</v>
      </c>
      <c r="BA41" s="38">
        <f>I!BA41-A!BA41</f>
        <v>-8.2894397731262913E-3</v>
      </c>
      <c r="BB41" s="38">
        <f>I!BB41-A!BB41</f>
        <v>-3.201563950786075E-3</v>
      </c>
      <c r="BC41" s="38">
        <f>I!BC41-A!BC41</f>
        <v>-2.8137523721173297E-3</v>
      </c>
      <c r="BD41" s="38">
        <f>I!BD41-A!BD41</f>
        <v>-5.9133595947881976E-4</v>
      </c>
      <c r="BE41" s="38">
        <f>I!BE41-A!BE41</f>
        <v>-2.7634791370341203E-3</v>
      </c>
      <c r="BF41" s="38">
        <f>I!BF41-A!BF41</f>
        <v>-2.1652684919882094E-3</v>
      </c>
      <c r="BG41" s="38">
        <f>I!BG41-A!BG41</f>
        <v>-1.2843639825864531E-3</v>
      </c>
      <c r="BH41" s="38">
        <f>I!BH41-A!BH41</f>
        <v>-1.8278996901590456E-3</v>
      </c>
      <c r="BI41" s="38">
        <f>I!BI41-A!BI41</f>
        <v>-1.257967987145042E-2</v>
      </c>
      <c r="BJ41" s="38">
        <f>I!BJ41-A!BJ41</f>
        <v>-4.1058341054211057E-4</v>
      </c>
      <c r="BK41" s="38">
        <f>I!BK41-A!BK41</f>
        <v>-5.4696360381213845E-3</v>
      </c>
      <c r="BL41" s="38">
        <f>I!BL41-A!BL41</f>
        <v>-3.5923563381340977E-3</v>
      </c>
      <c r="BM41" s="38">
        <f>I!BM41-A!BM41</f>
        <v>-1.6195661900909916E-2</v>
      </c>
      <c r="BN41" s="38">
        <f>I!BN41-A!BN41</f>
        <v>-4.8739356593115561E-3</v>
      </c>
      <c r="BO41" s="38">
        <f>I!BO41-A!BO41</f>
        <v>-5.1348600310552727E-3</v>
      </c>
      <c r="BP41" s="38">
        <f>I!BP41-A!BP41</f>
        <v>-1.6122746176771629E-2</v>
      </c>
      <c r="BQ41" s="38">
        <f>I!BQ41-A!BQ41</f>
        <v>-1.3209056355004188E-2</v>
      </c>
      <c r="BR41" s="38">
        <f>I!BR41-A!BR41</f>
        <v>0</v>
      </c>
      <c r="BS41" s="38">
        <f>I!BS41-A!BS41</f>
        <v>-3.3928637336959915E-6</v>
      </c>
      <c r="BT41" s="38">
        <f>I!BT41-A!BT41</f>
        <v>-4.3797232264506808E-6</v>
      </c>
      <c r="BU41" s="38">
        <f>I!BU41-A!BU41</f>
        <v>-1.6149672332830465E-6</v>
      </c>
      <c r="BV41" s="38">
        <f>I!BV41-A!BV41</f>
        <v>-6.9387233314926549E-6</v>
      </c>
      <c r="BW41" s="38">
        <f>I!BW41-A!BW41</f>
        <v>-2.058953236367623E-7</v>
      </c>
      <c r="BX41" s="38">
        <f>I!BX41-A!BX41</f>
        <v>-3.2422654657988696E-6</v>
      </c>
      <c r="BY41" s="38">
        <f>I!BY41-A!BY41</f>
        <v>-2.8744110971819375E-6</v>
      </c>
      <c r="BZ41" s="38">
        <f>I!BZ41-A!BZ41</f>
        <v>-9.5662196011810404E-7</v>
      </c>
      <c r="CA41" s="38">
        <f>I!CA41-A!CA41</f>
        <v>-2.2885325961837694E-7</v>
      </c>
      <c r="CB41" s="38">
        <f>I!CB41-A!CB41</f>
        <v>-2.2196895408641488E-6</v>
      </c>
      <c r="CC41" s="38">
        <f>I!CC41-A!CC41</f>
        <v>-1.5340648089715077E-6</v>
      </c>
      <c r="CD41" s="38">
        <f>I!CD41-A!CD41</f>
        <v>-8.0807763907908464E-7</v>
      </c>
      <c r="CE41" s="38">
        <f>I!CE41-A!CE41</f>
        <v>-6.2955990311070674E-6</v>
      </c>
      <c r="CF41" s="38">
        <f>I!CF41-A!CF41</f>
        <v>-6.5810691932428148E-7</v>
      </c>
      <c r="CG41" s="38">
        <f>I!CG41-A!CG41</f>
        <v>-1.3565670616780854E-6</v>
      </c>
      <c r="CH41" s="38">
        <f>I!CH41-A!CH41</f>
        <v>-4.6656816201786163E-6</v>
      </c>
      <c r="CI41" s="38">
        <f>I!CI41-A!CI41</f>
        <v>-5.2450135586584911E-6</v>
      </c>
      <c r="CJ41" s="38">
        <f>I!CJ41-A!CJ41</f>
        <v>-1.5898157154548209E-6</v>
      </c>
      <c r="CK41" s="38">
        <f>I!CK41-A!CK41</f>
        <v>-1.7680086195569867E-8</v>
      </c>
      <c r="CL41" s="38">
        <f>I!CL41-A!CL41</f>
        <v>-6.3913610863099334E-7</v>
      </c>
      <c r="CM41" s="38">
        <f>I!CM41-A!CM41</f>
        <v>-6.4807255507817438E-6</v>
      </c>
      <c r="CN41" s="38">
        <f>I!CN41-A!CN41</f>
        <v>-2.1708639309514934E-6</v>
      </c>
      <c r="CO41" s="38">
        <f>I!CO41-A!CO41</f>
        <v>-1.1133841732962422E-6</v>
      </c>
      <c r="CP41" s="38">
        <f>I!CP41-A!CP41</f>
        <v>-1.2325971275133434E-6</v>
      </c>
      <c r="CQ41" s="38">
        <f>I!CQ41-A!CQ41</f>
        <v>-4.6271932105918686E-6</v>
      </c>
      <c r="CR41" s="38">
        <f>I!CR41-A!CR41</f>
        <v>-8.4595959646818112E-6</v>
      </c>
      <c r="CS41" s="38">
        <f>I!CS41-A!CS41</f>
        <v>-6.6133055387852421E-6</v>
      </c>
      <c r="CT41" s="38">
        <f>I!CT41-A!CT41</f>
        <v>-1.0031623056333656E-5</v>
      </c>
      <c r="CU41" s="38">
        <f>I!CU41-A!CU41</f>
        <v>-2.8364263160445495E-6</v>
      </c>
      <c r="CV41" s="38">
        <f>I!CV41-A!CV41</f>
        <v>-3.5962365479424009E-7</v>
      </c>
      <c r="CW41" s="38">
        <f>I!CW41-A!CW41</f>
        <v>-1.9246055052523329E-6</v>
      </c>
      <c r="CX41" s="38">
        <f>I!CX41-A!CX41</f>
        <v>-1.3320207849939086E-6</v>
      </c>
      <c r="CY41" s="38">
        <f>I!CY41-A!CY41</f>
        <v>-7.4838412848215839E-7</v>
      </c>
      <c r="CZ41" s="38">
        <f>I!CZ41-A!CZ41</f>
        <v>-3.9935109115255419E-6</v>
      </c>
      <c r="DA41" s="38">
        <f>I!DA41-A!DA41</f>
        <v>-1.0531309377369337E-6</v>
      </c>
      <c r="DB41" s="38">
        <f>I!DB41-A!DB41</f>
        <v>-1.1150181859315843E-6</v>
      </c>
      <c r="DC41" s="38">
        <f>I!DC41-A!DC41</f>
        <v>-6.8501100692409888E-7</v>
      </c>
      <c r="DD41" s="38">
        <f>I!DD41-A!DD41</f>
        <v>-5.3101673779252652E-5</v>
      </c>
      <c r="DE41" s="38">
        <f>I!DE41-A!DE41</f>
        <v>-6.6663467438597663E-6</v>
      </c>
      <c r="DF41" s="38">
        <f>I!DF41-A!DF41</f>
        <v>-1.3139642787342425E-7</v>
      </c>
      <c r="DG41" s="38">
        <f>I!DG41-A!DG41</f>
        <v>-2.7495769321471289E-6</v>
      </c>
      <c r="DH41" s="38">
        <f>I!DH41-A!DH41</f>
        <v>-5.5414243122142255E-7</v>
      </c>
      <c r="DI41" s="38">
        <f>I!DI41-A!DI41</f>
        <v>-1.9994091273740796E-7</v>
      </c>
      <c r="DJ41" s="38">
        <f>I!DJ41-A!DJ41</f>
        <v>-2.0329000236204419E-7</v>
      </c>
      <c r="DK41" s="38">
        <f>I!DK41-A!DK41</f>
        <v>-1.4605321471569684E-6</v>
      </c>
      <c r="DL41" s="38">
        <f>I!DL41-A!DL41</f>
        <v>-6.9455986705090173E-6</v>
      </c>
      <c r="DM41" s="38">
        <f>I!DM41-A!DM41</f>
        <v>-1.1388815511014406E-6</v>
      </c>
      <c r="DN41" s="38">
        <f>I!DN41-A!DN41</f>
        <v>-1.3734975534001921E-6</v>
      </c>
      <c r="DO41" s="38">
        <f>I!DO41-A!DO41</f>
        <v>-1.3001955301254032E-6</v>
      </c>
      <c r="DP41" s="38">
        <f>I!DP41-A!DP41</f>
        <v>-1.8812560779431389E-6</v>
      </c>
      <c r="DQ41" s="38">
        <f>I!DQ41-A!DQ41</f>
        <v>-8.5206756525451724E-7</v>
      </c>
      <c r="DR41" s="38">
        <f>I!DR41-A!DR41</f>
        <v>-8.0794165259142152E-7</v>
      </c>
      <c r="DS41" s="38">
        <f>I!DS41-A!DS41</f>
        <v>-1.298802378637324E-7</v>
      </c>
      <c r="DT41" s="38">
        <f>I!DT41-A!DT41</f>
        <v>-9.7194589749169385E-7</v>
      </c>
      <c r="DU41" s="38">
        <f>I!DU41-A!DU41</f>
        <v>-6.9095987353671941E-7</v>
      </c>
      <c r="DV41" s="38">
        <f>I!DV41-A!DV41</f>
        <v>-3.5768296815958829E-7</v>
      </c>
      <c r="DW41" s="38">
        <f>I!DW41-A!DW41</f>
        <v>-5.6639933352789857E-7</v>
      </c>
      <c r="DX41" s="38">
        <f>I!DX41-A!DX41</f>
        <v>-5.1689552091496441E-6</v>
      </c>
      <c r="DY41" s="38">
        <f>I!DY41-A!DY41</f>
        <v>-3.9964151570761168E-7</v>
      </c>
      <c r="DZ41" s="38">
        <f>I!DZ41-A!DZ41</f>
        <v>-1.5922972066656599E-6</v>
      </c>
      <c r="EA41" s="38">
        <f>I!EA41-A!EA41</f>
        <v>-9.7363804042848264E-7</v>
      </c>
      <c r="EB41" s="38">
        <f>I!EB41-A!EB41</f>
        <v>-3.2005178544384491E-6</v>
      </c>
      <c r="EC41" s="38">
        <f>I!EC41-A!EC41</f>
        <v>-1.8681890722716798E-6</v>
      </c>
      <c r="ED41" s="38">
        <f>I!ED41-A!ED41</f>
        <v>-1.1265659707363392E-6</v>
      </c>
      <c r="EE41" s="38">
        <f>I!EE41-A!EE41</f>
        <v>-4.3434310050769829E-6</v>
      </c>
      <c r="EF41" s="38">
        <f>I!EF41-A!EF41</f>
        <v>-3.2780096588913809E-6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-4.506838237774783E-6</v>
      </c>
      <c r="E42" s="38">
        <f>I!E42-A!E42</f>
        <v>-3.5707905359120845E-6</v>
      </c>
      <c r="F42" s="38">
        <f>I!F42-A!F42</f>
        <v>-2.3000893143920682E-5</v>
      </c>
      <c r="G42" s="38">
        <f>I!G42-A!G42</f>
        <v>-8.6304975239864942E-4</v>
      </c>
      <c r="H42" s="38">
        <f>I!H42-A!H42</f>
        <v>0</v>
      </c>
      <c r="I42" s="38">
        <f>I!I42-A!I42</f>
        <v>0</v>
      </c>
      <c r="J42" s="38">
        <f>I!J42-A!J42</f>
        <v>-2.8755978472512853E-3</v>
      </c>
      <c r="K42" s="38">
        <f>I!K42-A!K42</f>
        <v>-3.6340938365439604E-4</v>
      </c>
      <c r="L42" s="38">
        <f>I!L42-A!L42</f>
        <v>-7.2799491283710217E-4</v>
      </c>
      <c r="M42" s="38">
        <f>I!M42-A!M42</f>
        <v>-7.3322674070866716E-4</v>
      </c>
      <c r="N42" s="38">
        <f>I!N42-A!N42</f>
        <v>-4.029089923700678E-3</v>
      </c>
      <c r="O42" s="38">
        <f>I!O42-A!O42</f>
        <v>-4.4513630070029271E-5</v>
      </c>
      <c r="P42" s="38">
        <f>I!P42-A!P42</f>
        <v>-7.8503013738456123E-4</v>
      </c>
      <c r="Q42" s="38">
        <f>I!Q42-A!Q42</f>
        <v>-2.5271921494988129E-4</v>
      </c>
      <c r="R42" s="38">
        <f>I!R42-A!R42</f>
        <v>-3.2281301665868639E-4</v>
      </c>
      <c r="S42" s="38">
        <f>I!S42-A!S42</f>
        <v>-4.3781816076818806E-3</v>
      </c>
      <c r="T42" s="38">
        <f>I!T42-A!T42</f>
        <v>-1.9346479146036709E-3</v>
      </c>
      <c r="U42" s="38">
        <f>I!U42-A!U42</f>
        <v>-2.3153915002954367E-4</v>
      </c>
      <c r="V42" s="38">
        <f>I!V42-A!V42</f>
        <v>0</v>
      </c>
      <c r="W42" s="38">
        <f>I!W42-A!W42</f>
        <v>-3.9581419191933473E-4</v>
      </c>
      <c r="X42" s="38">
        <f>I!X42-A!X42</f>
        <v>-2.6021287849042531E-3</v>
      </c>
      <c r="Y42" s="38">
        <f>I!Y42-A!Y42</f>
        <v>-3.4572565585311715E-3</v>
      </c>
      <c r="Z42" s="38">
        <f>I!Z42-A!Z42</f>
        <v>-1.8977007042921528E-3</v>
      </c>
      <c r="AA42" s="38">
        <f>I!AA42-A!AA42</f>
        <v>0</v>
      </c>
      <c r="AB42" s="38">
        <f>I!AB42-A!AB42</f>
        <v>-2.1089960265738084E-3</v>
      </c>
      <c r="AC42" s="38">
        <f>I!AC42-A!AC42</f>
        <v>-3.3816330163217224E-3</v>
      </c>
      <c r="AD42" s="38">
        <f>I!AD42-A!AD42</f>
        <v>-1.9487121513674727E-2</v>
      </c>
      <c r="AE42" s="38">
        <f>I!AE42-A!AE42</f>
        <v>-1.6593664622050922E-2</v>
      </c>
      <c r="AF42" s="38">
        <f>I!AF42-A!AF42</f>
        <v>-1.0282408963517761E-3</v>
      </c>
      <c r="AG42" s="38">
        <f>I!AG42-A!AG42</f>
        <v>0</v>
      </c>
      <c r="AH42" s="38">
        <f>I!AH42-A!AH42</f>
        <v>-5.0374279253912401E-4</v>
      </c>
      <c r="AI42" s="38">
        <f>I!AI42-A!AI42</f>
        <v>-4.9701719423880905E-4</v>
      </c>
      <c r="AJ42" s="38">
        <f>I!AJ42-A!AJ42</f>
        <v>-3.8978334349814187E-4</v>
      </c>
      <c r="AK42" s="38">
        <f>I!AK42-A!AK42</f>
        <v>-1.8350547722776965E-3</v>
      </c>
      <c r="AL42" s="38">
        <f>I!AL42-A!AL42</f>
        <v>0</v>
      </c>
      <c r="AM42" s="38">
        <f>I!AM42-A!AM42</f>
        <v>-5.8195275544340125E-4</v>
      </c>
      <c r="AN42" s="38">
        <f>I!AN42-A!AN42</f>
        <v>-2.5833852924710382E-4</v>
      </c>
      <c r="AO42" s="38">
        <f>I!AO42-A!AO42</f>
        <v>-2.4482130621025625E-4</v>
      </c>
      <c r="AP42" s="38">
        <f>I!AP42-A!AP42</f>
        <v>0.98676821048309415</v>
      </c>
      <c r="AQ42" s="38">
        <f>I!AQ42-A!AQ42</f>
        <v>-3.0122410003405808E-4</v>
      </c>
      <c r="AR42" s="38">
        <f>I!AR42-A!AR42</f>
        <v>-1.8796516384015855E-3</v>
      </c>
      <c r="AS42" s="38">
        <f>I!AS42-A!AS42</f>
        <v>-5.2601855776459466E-4</v>
      </c>
      <c r="AT42" s="38">
        <f>I!AT42-A!AT42</f>
        <v>-3.2020174002503696E-4</v>
      </c>
      <c r="AU42" s="38">
        <f>I!AU42-A!AU42</f>
        <v>-1.1877217211863947E-4</v>
      </c>
      <c r="AV42" s="38">
        <f>I!AV42-A!AV42</f>
        <v>-3.9531595179777435E-3</v>
      </c>
      <c r="AW42" s="38">
        <f>I!AW42-A!AW42</f>
        <v>-4.6512745767224939E-3</v>
      </c>
      <c r="AX42" s="38">
        <f>I!AX42-A!AX42</f>
        <v>-2.0083826673217152E-3</v>
      </c>
      <c r="AY42" s="38">
        <f>I!AY42-A!AY42</f>
        <v>-1.0437982726275127E-3</v>
      </c>
      <c r="AZ42" s="38">
        <f>I!AZ42-A!AZ42</f>
        <v>-8.0065234385758998E-4</v>
      </c>
      <c r="BA42" s="38">
        <f>I!BA42-A!BA42</f>
        <v>-2.0972046369952419E-4</v>
      </c>
      <c r="BB42" s="38">
        <f>I!BB42-A!BB42</f>
        <v>-5.3454293881562609E-4</v>
      </c>
      <c r="BC42" s="38">
        <f>I!BC42-A!BC42</f>
        <v>-5.8215307380472673E-4</v>
      </c>
      <c r="BD42" s="38">
        <f>I!BD42-A!BD42</f>
        <v>-4.3951520267283481E-4</v>
      </c>
      <c r="BE42" s="38">
        <f>I!BE42-A!BE42</f>
        <v>-1.1736115078472024E-3</v>
      </c>
      <c r="BF42" s="38">
        <f>I!BF42-A!BF42</f>
        <v>-4.2413233955796846E-4</v>
      </c>
      <c r="BG42" s="38">
        <f>I!BG42-A!BG42</f>
        <v>-1.9095374172340955E-4</v>
      </c>
      <c r="BH42" s="38">
        <f>I!BH42-A!BH42</f>
        <v>-4.60421182573248E-4</v>
      </c>
      <c r="BI42" s="38">
        <f>I!BI42-A!BI42</f>
        <v>-7.5418956937957317E-3</v>
      </c>
      <c r="BJ42" s="38">
        <f>I!BJ42-A!BJ42</f>
        <v>-1.2031673727650975E-4</v>
      </c>
      <c r="BK42" s="38">
        <f>I!BK42-A!BK42</f>
        <v>-7.8802552077074216E-3</v>
      </c>
      <c r="BL42" s="38">
        <f>I!BL42-A!BL42</f>
        <v>-2.1844060849259836E-3</v>
      </c>
      <c r="BM42" s="38">
        <f>I!BM42-A!BM42</f>
        <v>-1.5217905316163654E-3</v>
      </c>
      <c r="BN42" s="38">
        <f>I!BN42-A!BN42</f>
        <v>-4.9329869064917735E-3</v>
      </c>
      <c r="BO42" s="38">
        <f>I!BO42-A!BO42</f>
        <v>-5.9190671695819033E-3</v>
      </c>
      <c r="BP42" s="38">
        <f>I!BP42-A!BP42</f>
        <v>-1.6954884995054739E-3</v>
      </c>
      <c r="BQ42" s="38">
        <f>I!BQ42-A!BQ42</f>
        <v>-6.728254814979559E-3</v>
      </c>
      <c r="BR42" s="38">
        <f>I!BR42-A!BR42</f>
        <v>0</v>
      </c>
      <c r="BS42" s="38">
        <f>I!BS42-A!BS42</f>
        <v>-3.1753881367840464E-9</v>
      </c>
      <c r="BT42" s="38">
        <f>I!BT42-A!BT42</f>
        <v>-2.4644115092357493E-9</v>
      </c>
      <c r="BU42" s="38">
        <f>I!BU42-A!BU42</f>
        <v>-5.3660637377413053E-9</v>
      </c>
      <c r="BV42" s="38">
        <f>I!BV42-A!BV42</f>
        <v>-1.7974554741104267E-7</v>
      </c>
      <c r="BW42" s="38">
        <f>I!BW42-A!BW42</f>
        <v>-6.8955623642971432E-9</v>
      </c>
      <c r="BX42" s="38">
        <f>I!BX42-A!BX42</f>
        <v>-2.5204341690885103E-7</v>
      </c>
      <c r="BY42" s="38">
        <f>I!BY42-A!BY42</f>
        <v>-7.1660388536666824E-7</v>
      </c>
      <c r="BZ42" s="38">
        <f>I!BZ42-A!BZ42</f>
        <v>-1.3372305232167497E-7</v>
      </c>
      <c r="CA42" s="38">
        <f>I!CA42-A!CA42</f>
        <v>-8.2039918879122915E-8</v>
      </c>
      <c r="CB42" s="38">
        <f>I!CB42-A!CB42</f>
        <v>-1.5318808905879588E-7</v>
      </c>
      <c r="CC42" s="38">
        <f>I!CC42-A!CC42</f>
        <v>-1.0931474640933502E-6</v>
      </c>
      <c r="CD42" s="38">
        <f>I!CD42-A!CD42</f>
        <v>-1.2604261438059545E-8</v>
      </c>
      <c r="CE42" s="38">
        <f>I!CE42-A!CE42</f>
        <v>-1.4546105694714777E-7</v>
      </c>
      <c r="CF42" s="38">
        <f>I!CF42-A!CF42</f>
        <v>-4.6193928577827447E-8</v>
      </c>
      <c r="CG42" s="38">
        <f>I!CG42-A!CG42</f>
        <v>-8.706867148811271E-8</v>
      </c>
      <c r="CH42" s="38">
        <f>I!CH42-A!CH42</f>
        <v>-2.6112641132659231E-6</v>
      </c>
      <c r="CI42" s="38">
        <f>I!CI42-A!CI42</f>
        <v>-3.2646653861082259E-7</v>
      </c>
      <c r="CJ42" s="38">
        <f>I!CJ42-A!CJ42</f>
        <v>-6.0930156350297001E-8</v>
      </c>
      <c r="CK42" s="38">
        <f>I!CK42-A!CK42</f>
        <v>-7.6828411279217595E-8</v>
      </c>
      <c r="CL42" s="38">
        <f>I!CL42-A!CL42</f>
        <v>-7.1978694155313656E-8</v>
      </c>
      <c r="CM42" s="38">
        <f>I!CM42-A!CM42</f>
        <v>-4.8792388251898444E-7</v>
      </c>
      <c r="CN42" s="38">
        <f>I!CN42-A!CN42</f>
        <v>-5.6816648634572973E-7</v>
      </c>
      <c r="CO42" s="38">
        <f>I!CO42-A!CO42</f>
        <v>-3.0246966266310919E-7</v>
      </c>
      <c r="CP42" s="38">
        <f>I!CP42-A!CP42</f>
        <v>-1.1203540140475048E-7</v>
      </c>
      <c r="CQ42" s="38">
        <f>I!CQ42-A!CQ42</f>
        <v>-3.9865859537589679E-7</v>
      </c>
      <c r="CR42" s="38">
        <f>I!CR42-A!CR42</f>
        <v>-8.5626872529703265E-7</v>
      </c>
      <c r="CS42" s="38">
        <f>I!CS42-A!CS42</f>
        <v>-2.6228647822481259E-6</v>
      </c>
      <c r="CT42" s="38">
        <f>I!CT42-A!CT42</f>
        <v>-3.2405307191415018E-6</v>
      </c>
      <c r="CU42" s="38">
        <f>I!CU42-A!CU42</f>
        <v>-2.409300193041755E-7</v>
      </c>
      <c r="CV42" s="38">
        <f>I!CV42-A!CV42</f>
        <v>-2.3091622623366239E-8</v>
      </c>
      <c r="CW42" s="38">
        <f>I!CW42-A!CW42</f>
        <v>-8.7374242358222148E-8</v>
      </c>
      <c r="CX42" s="38">
        <f>I!CX42-A!CX42</f>
        <v>-1.130314234455315E-7</v>
      </c>
      <c r="CY42" s="38">
        <f>I!CY42-A!CY42</f>
        <v>-6.8955211255565109E-8</v>
      </c>
      <c r="CZ42" s="38">
        <f>I!CZ42-A!CZ42</f>
        <v>-3.3133639247387257E-7</v>
      </c>
      <c r="DA42" s="38">
        <f>I!DA42-A!DA42</f>
        <v>-2.2085416363556978E-7</v>
      </c>
      <c r="DB42" s="38">
        <f>I!DB42-A!DB42</f>
        <v>-1.5214691532865569E-7</v>
      </c>
      <c r="DC42" s="38">
        <f>I!DC42-A!DC42</f>
        <v>-4.8488859515530632E-8</v>
      </c>
      <c r="DD42" s="38">
        <f>I!DD42-A!DD42</f>
        <v>-6.6078597303298834E-8</v>
      </c>
      <c r="DE42" s="38">
        <f>I!DE42-A!DE42</f>
        <v>-1.4740091921630118E-6</v>
      </c>
      <c r="DF42" s="38">
        <f>I!DF42-A!DF42</f>
        <v>-6.5900777323595319E-8</v>
      </c>
      <c r="DG42" s="38">
        <f>I!DG42-A!DG42</f>
        <v>-5.8115097706996628E-7</v>
      </c>
      <c r="DH42" s="38">
        <f>I!DH42-A!DH42</f>
        <v>-1.1047644482980144E-7</v>
      </c>
      <c r="DI42" s="38">
        <f>I!DI42-A!DI42</f>
        <v>-5.5745848578817595E-8</v>
      </c>
      <c r="DJ42" s="38">
        <f>I!DJ42-A!DJ42</f>
        <v>-2.1524895306283996E-8</v>
      </c>
      <c r="DK42" s="38">
        <f>I!DK42-A!DK42</f>
        <v>-7.9593357419466617E-7</v>
      </c>
      <c r="DL42" s="38">
        <f>I!DL42-A!DL42</f>
        <v>-1.3822591364032615E-6</v>
      </c>
      <c r="DM42" s="38">
        <f>I!DM42-A!DM42</f>
        <v>-5.1797026766313245E-7</v>
      </c>
      <c r="DN42" s="38">
        <f>I!DN42-A!DN42</f>
        <v>-1.8434889564925194E-7</v>
      </c>
      <c r="DO42" s="38">
        <f>I!DO42-A!DO42</f>
        <v>-1.7149347748113493E-7</v>
      </c>
      <c r="DP42" s="38">
        <f>I!DP42-A!DP42</f>
        <v>-3.2356276300340298E-8</v>
      </c>
      <c r="DQ42" s="38">
        <f>I!DQ42-A!DQ42</f>
        <v>-8.7696200205317747E-8</v>
      </c>
      <c r="DR42" s="38">
        <f>I!DR42-A!DR42</f>
        <v>-1.1482487793666286E-7</v>
      </c>
      <c r="DS42" s="38">
        <f>I!DS42-A!DS42</f>
        <v>-8.9038304653519758E-8</v>
      </c>
      <c r="DT42" s="38">
        <f>I!DT42-A!DT42</f>
        <v>-3.0272452447337474E-7</v>
      </c>
      <c r="DU42" s="38">
        <f>I!DU42-A!DU42</f>
        <v>-8.172080107349427E-8</v>
      </c>
      <c r="DV42" s="38">
        <f>I!DV42-A!DV42</f>
        <v>-3.462598573909045E-8</v>
      </c>
      <c r="DW42" s="38">
        <f>I!DW42-A!DW42</f>
        <v>-9.5885456025106296E-8</v>
      </c>
      <c r="DX42" s="38">
        <f>I!DX42-A!DX42</f>
        <v>-1.8341737198295911E-6</v>
      </c>
      <c r="DY42" s="38">
        <f>I!DY42-A!DY42</f>
        <v>-7.9990295749326904E-8</v>
      </c>
      <c r="DZ42" s="38">
        <f>I!DZ42-A!DZ42</f>
        <v>-2.6133770255250603E-6</v>
      </c>
      <c r="EA42" s="38">
        <f>I!EA42-A!EA42</f>
        <v>-5.5547572118026379E-7</v>
      </c>
      <c r="EB42" s="38">
        <f>I!EB42-A!EB42</f>
        <v>-2.6283319046205712E-7</v>
      </c>
      <c r="EC42" s="38">
        <f>I!EC42-A!EC42</f>
        <v>-1.6380653233395873E-6</v>
      </c>
      <c r="ED42" s="38">
        <f>I!ED42-A!ED42</f>
        <v>-1.0164302477062237E-6</v>
      </c>
      <c r="EE42" s="38">
        <f>I!EE42-A!EE42</f>
        <v>-3.176234646112027E-7</v>
      </c>
      <c r="EF42" s="38">
        <f>I!EF42-A!EF42</f>
        <v>-1.3388970510462368E-6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-1.5599387154310672E-4</v>
      </c>
      <c r="E43" s="38">
        <f>I!E43-A!E43</f>
        <v>-6.7293313257784987E-4</v>
      </c>
      <c r="F43" s="38">
        <f>I!F43-A!F43</f>
        <v>-3.5988178105426927E-4</v>
      </c>
      <c r="G43" s="38">
        <f>I!G43-A!G43</f>
        <v>-3.2986239663813742E-4</v>
      </c>
      <c r="H43" s="38">
        <f>I!H43-A!H43</f>
        <v>0</v>
      </c>
      <c r="I43" s="38">
        <f>I!I43-A!I43</f>
        <v>0</v>
      </c>
      <c r="J43" s="38">
        <f>I!J43-A!J43</f>
        <v>-1.9814618506857704E-2</v>
      </c>
      <c r="K43" s="38">
        <f>I!K43-A!K43</f>
        <v>-3.6741649419095498E-5</v>
      </c>
      <c r="L43" s="38">
        <f>I!L43-A!L43</f>
        <v>-2.0682044883153761E-4</v>
      </c>
      <c r="M43" s="38">
        <f>I!M43-A!M43</f>
        <v>-1.071342935078812E-4</v>
      </c>
      <c r="N43" s="38">
        <f>I!N43-A!N43</f>
        <v>-8.9724963258834659E-5</v>
      </c>
      <c r="O43" s="38">
        <f>I!O43-A!O43</f>
        <v>-5.0409038340589741E-5</v>
      </c>
      <c r="P43" s="38">
        <f>I!P43-A!P43</f>
        <v>-4.7193502206379923E-4</v>
      </c>
      <c r="Q43" s="38">
        <f>I!Q43-A!Q43</f>
        <v>-5.5571312705564819E-5</v>
      </c>
      <c r="R43" s="38">
        <f>I!R43-A!R43</f>
        <v>-3.7776824985196238E-5</v>
      </c>
      <c r="S43" s="38">
        <f>I!S43-A!S43</f>
        <v>-7.0627626545569306E-5</v>
      </c>
      <c r="T43" s="38">
        <f>I!T43-A!T43</f>
        <v>-3.4135203224295967E-4</v>
      </c>
      <c r="U43" s="38">
        <f>I!U43-A!U43</f>
        <v>-8.0788369401372238E-4</v>
      </c>
      <c r="V43" s="38">
        <f>I!V43-A!V43</f>
        <v>0</v>
      </c>
      <c r="W43" s="38">
        <f>I!W43-A!W43</f>
        <v>-5.6580182788505391E-4</v>
      </c>
      <c r="X43" s="38">
        <f>I!X43-A!X43</f>
        <v>-4.5085318806980601E-4</v>
      </c>
      <c r="Y43" s="38">
        <f>I!Y43-A!Y43</f>
        <v>-1.2777084619722311E-4</v>
      </c>
      <c r="Z43" s="38">
        <f>I!Z43-A!Z43</f>
        <v>-6.0945645293381074E-5</v>
      </c>
      <c r="AA43" s="38">
        <f>I!AA43-A!AA43</f>
        <v>0</v>
      </c>
      <c r="AB43" s="38">
        <f>I!AB43-A!AB43</f>
        <v>-1.03565198754022E-4</v>
      </c>
      <c r="AC43" s="38">
        <f>I!AC43-A!AC43</f>
        <v>-3.2344388070992234E-4</v>
      </c>
      <c r="AD43" s="38">
        <f>I!AD43-A!AD43</f>
        <v>-1.0162523899330442E-3</v>
      </c>
      <c r="AE43" s="38">
        <f>I!AE43-A!AE43</f>
        <v>-2.3537520428447253E-2</v>
      </c>
      <c r="AF43" s="38">
        <f>I!AF43-A!AF43</f>
        <v>-5.6196485250584833E-4</v>
      </c>
      <c r="AG43" s="38">
        <f>I!AG43-A!AG43</f>
        <v>0</v>
      </c>
      <c r="AH43" s="38">
        <f>I!AH43-A!AH43</f>
        <v>-2.0375775418618087E-4</v>
      </c>
      <c r="AI43" s="38">
        <f>I!AI43-A!AI43</f>
        <v>-6.5071219291081288E-4</v>
      </c>
      <c r="AJ43" s="38">
        <f>I!AJ43-A!AJ43</f>
        <v>-1.4592730455629502E-3</v>
      </c>
      <c r="AK43" s="38">
        <f>I!AK43-A!AK43</f>
        <v>-3.5846018004890976E-4</v>
      </c>
      <c r="AL43" s="38">
        <f>I!AL43-A!AL43</f>
        <v>0</v>
      </c>
      <c r="AM43" s="38">
        <f>I!AM43-A!AM43</f>
        <v>-2.0945066214035917E-4</v>
      </c>
      <c r="AN43" s="38">
        <f>I!AN43-A!AN43</f>
        <v>-1.4475169678671541E-4</v>
      </c>
      <c r="AO43" s="38">
        <f>I!AO43-A!AO43</f>
        <v>-1.0195071629030017E-4</v>
      </c>
      <c r="AP43" s="38">
        <f>I!AP43-A!AP43</f>
        <v>-8.1894867216066827E-2</v>
      </c>
      <c r="AQ43" s="38">
        <f>I!AQ43-A!AQ43</f>
        <v>0.90474928439738356</v>
      </c>
      <c r="AR43" s="38">
        <f>I!AR43-A!AR43</f>
        <v>-9.4591159632729962E-4</v>
      </c>
      <c r="AS43" s="38">
        <f>I!AS43-A!AS43</f>
        <v>-9.1124017222215365E-4</v>
      </c>
      <c r="AT43" s="38">
        <f>I!AT43-A!AT43</f>
        <v>-1.0898738981838406E-3</v>
      </c>
      <c r="AU43" s="38">
        <f>I!AU43-A!AU43</f>
        <v>-1.4711618166881055E-3</v>
      </c>
      <c r="AV43" s="38">
        <f>I!AV43-A!AV43</f>
        <v>-1.1015079587946291E-2</v>
      </c>
      <c r="AW43" s="38">
        <f>I!AW43-A!AW43</f>
        <v>-5.342788190198876E-3</v>
      </c>
      <c r="AX43" s="38">
        <f>I!AX43-A!AX43</f>
        <v>-1.1053171262512028E-3</v>
      </c>
      <c r="AY43" s="38">
        <f>I!AY43-A!AY43</f>
        <v>-1.0775206657041298E-3</v>
      </c>
      <c r="AZ43" s="38">
        <f>I!AZ43-A!AZ43</f>
        <v>-5.0496164696861136E-3</v>
      </c>
      <c r="BA43" s="38">
        <f>I!BA43-A!BA43</f>
        <v>-2.8985074051110137E-2</v>
      </c>
      <c r="BB43" s="38">
        <f>I!BB43-A!BB43</f>
        <v>-6.327949732548869E-3</v>
      </c>
      <c r="BC43" s="38">
        <f>I!BC43-A!BC43</f>
        <v>-2.7803782093227228E-3</v>
      </c>
      <c r="BD43" s="38">
        <f>I!BD43-A!BD43</f>
        <v>-2.8233207067913679E-3</v>
      </c>
      <c r="BE43" s="38">
        <f>I!BE43-A!BE43</f>
        <v>-1.0056966300190328E-3</v>
      </c>
      <c r="BF43" s="38">
        <f>I!BF43-A!BF43</f>
        <v>-7.1595836762954404E-3</v>
      </c>
      <c r="BG43" s="38">
        <f>I!BG43-A!BG43</f>
        <v>-1.2924909837293193E-4</v>
      </c>
      <c r="BH43" s="38">
        <f>I!BH43-A!BH43</f>
        <v>-2.9159356665835016E-3</v>
      </c>
      <c r="BI43" s="38">
        <f>I!BI43-A!BI43</f>
        <v>-7.0848488613209177E-3</v>
      </c>
      <c r="BJ43" s="38">
        <f>I!BJ43-A!BJ43</f>
        <v>-9.0872682989215998E-5</v>
      </c>
      <c r="BK43" s="38">
        <f>I!BK43-A!BK43</f>
        <v>-1.3710344544575396E-2</v>
      </c>
      <c r="BL43" s="38">
        <f>I!BL43-A!BL43</f>
        <v>-2.8608757380002548E-3</v>
      </c>
      <c r="BM43" s="38">
        <f>I!BM43-A!BM43</f>
        <v>-3.8798849269812839E-3</v>
      </c>
      <c r="BN43" s="38">
        <f>I!BN43-A!BN43</f>
        <v>-1.4607280233833427E-2</v>
      </c>
      <c r="BO43" s="38">
        <f>I!BO43-A!BO43</f>
        <v>-1.2607168292071667E-4</v>
      </c>
      <c r="BP43" s="38">
        <f>I!BP43-A!BP43</f>
        <v>-3.2886796634338058E-3</v>
      </c>
      <c r="BQ43" s="38">
        <f>I!BQ43-A!BQ43</f>
        <v>-2.1404330218440905E-3</v>
      </c>
      <c r="BR43" s="38">
        <f>I!BR43-A!BR43</f>
        <v>0</v>
      </c>
      <c r="BS43" s="38">
        <f>I!BS43-A!BS43</f>
        <v>-2.822001865665581E-8</v>
      </c>
      <c r="BT43" s="38">
        <f>I!BT43-A!BT43</f>
        <v>-1.2694489362992325E-7</v>
      </c>
      <c r="BU43" s="38">
        <f>I!BU43-A!BU43</f>
        <v>-3.9901240763031563E-8</v>
      </c>
      <c r="BV43" s="38">
        <f>I!BV43-A!BV43</f>
        <v>-4.3528763555333646E-8</v>
      </c>
      <c r="BW43" s="38">
        <f>I!BW43-A!BW43</f>
        <v>-1.1285203858109602E-6</v>
      </c>
      <c r="BX43" s="38">
        <f>I!BX43-A!BX43</f>
        <v>-1.5281798712431571E-6</v>
      </c>
      <c r="BY43" s="38">
        <f>I!BY43-A!BY43</f>
        <v>-1.659554835481309E-6</v>
      </c>
      <c r="BZ43" s="38">
        <f>I!BZ43-A!BZ43</f>
        <v>-3.931049129087332E-9</v>
      </c>
      <c r="CA43" s="38">
        <f>I!CA43-A!CA43</f>
        <v>-2.4278531255255395E-8</v>
      </c>
      <c r="CB43" s="38">
        <f>I!CB43-A!CB43</f>
        <v>-1.186392989275482E-8</v>
      </c>
      <c r="CC43" s="38">
        <f>I!CC43-A!CC43</f>
        <v>-1.1768940464505743E-8</v>
      </c>
      <c r="CD43" s="38">
        <f>I!CD43-A!CD43</f>
        <v>-4.4149071634483549E-9</v>
      </c>
      <c r="CE43" s="38">
        <f>I!CE43-A!CE43</f>
        <v>-5.1494837890042392E-8</v>
      </c>
      <c r="CF43" s="38">
        <f>I!CF43-A!CF43</f>
        <v>-6.5778798787847512E-9</v>
      </c>
      <c r="CG43" s="38">
        <f>I!CG43-A!CG43</f>
        <v>-3.7133990037591307E-9</v>
      </c>
      <c r="CH43" s="38">
        <f>I!CH43-A!CH43</f>
        <v>-9.1396138268726666E-9</v>
      </c>
      <c r="CI43" s="38">
        <f>I!CI43-A!CI43</f>
        <v>-3.8624802238184301E-8</v>
      </c>
      <c r="CJ43" s="38">
        <f>I!CJ43-A!CJ43</f>
        <v>-1.0813734027930015E-7</v>
      </c>
      <c r="CK43" s="38">
        <f>I!CK43-A!CK43</f>
        <v>-7.6978644987102554E-9</v>
      </c>
      <c r="CL43" s="38">
        <f>I!CL43-A!CL43</f>
        <v>-6.6653931012184778E-8</v>
      </c>
      <c r="CM43" s="38">
        <f>I!CM43-A!CM43</f>
        <v>-4.8910889154759849E-8</v>
      </c>
      <c r="CN43" s="38">
        <f>I!CN43-A!CN43</f>
        <v>-1.4070235708211439E-8</v>
      </c>
      <c r="CO43" s="38">
        <f>I!CO43-A!CO43</f>
        <v>-7.047251685893626E-9</v>
      </c>
      <c r="CP43" s="38">
        <f>I!CP43-A!CP43</f>
        <v>-9.8211395472965915E-9</v>
      </c>
      <c r="CQ43" s="38">
        <f>I!CQ43-A!CQ43</f>
        <v>-1.1729242712652386E-8</v>
      </c>
      <c r="CR43" s="38">
        <f>I!CR43-A!CR43</f>
        <v>-4.0130695507240687E-8</v>
      </c>
      <c r="CS43" s="38">
        <f>I!CS43-A!CS43</f>
        <v>-9.6582043722985192E-8</v>
      </c>
      <c r="CT43" s="38">
        <f>I!CT43-A!CT43</f>
        <v>-2.3994419961075327E-6</v>
      </c>
      <c r="CU43" s="38">
        <f>I!CU43-A!CU43</f>
        <v>-6.6250837240969974E-8</v>
      </c>
      <c r="CV43" s="38">
        <f>I!CV43-A!CV43</f>
        <v>-1.0031731503523345E-7</v>
      </c>
      <c r="CW43" s="38">
        <f>I!CW43-A!CW43</f>
        <v>-2.2754465152481252E-8</v>
      </c>
      <c r="CX43" s="38">
        <f>I!CX43-A!CX43</f>
        <v>-7.0760293393402861E-8</v>
      </c>
      <c r="CY43" s="38">
        <f>I!CY43-A!CY43</f>
        <v>-1.4883511439384553E-7</v>
      </c>
      <c r="CZ43" s="38">
        <f>I!CZ43-A!CZ43</f>
        <v>-4.0138375720995486E-8</v>
      </c>
      <c r="DA43" s="38">
        <f>I!DA43-A!DA43</f>
        <v>-4.9446622448949872E-7</v>
      </c>
      <c r="DB43" s="38">
        <f>I!DB43-A!DB43</f>
        <v>-2.5788818380825145E-8</v>
      </c>
      <c r="DC43" s="38">
        <f>I!DC43-A!DC43</f>
        <v>-1.7287426890313348E-8</v>
      </c>
      <c r="DD43" s="38">
        <f>I!DD43-A!DD43</f>
        <v>-1.0903262827481633E-8</v>
      </c>
      <c r="DE43" s="38">
        <f>I!DE43-A!DE43</f>
        <v>-6.7310260778845227E-6</v>
      </c>
      <c r="DF43" s="38">
        <f>I!DF43-A!DF43</f>
        <v>-1.0112416933289845E-5</v>
      </c>
      <c r="DG43" s="38">
        <f>I!DG43-A!DG43</f>
        <v>-1.3696195292532816E-7</v>
      </c>
      <c r="DH43" s="38">
        <f>I!DH43-A!DH43</f>
        <v>-9.5161661429910795E-8</v>
      </c>
      <c r="DI43" s="38">
        <f>I!DI43-A!DI43</f>
        <v>-1.1075451983372915E-7</v>
      </c>
      <c r="DJ43" s="38">
        <f>I!DJ43-A!DJ43</f>
        <v>-1.6930009118375361E-7</v>
      </c>
      <c r="DK43" s="38">
        <f>I!DK43-A!DK43</f>
        <v>-1.1917720839057345E-6</v>
      </c>
      <c r="DL43" s="38">
        <f>I!DL43-A!DL43</f>
        <v>-1.135756119181579E-6</v>
      </c>
      <c r="DM43" s="38">
        <f>I!DM43-A!DM43</f>
        <v>-1.9515595242434563E-7</v>
      </c>
      <c r="DN43" s="38">
        <f>I!DN43-A!DN43</f>
        <v>-1.1338903628785436E-7</v>
      </c>
      <c r="DO43" s="38">
        <f>I!DO43-A!DO43</f>
        <v>-5.7046569563337889E-7</v>
      </c>
      <c r="DP43" s="38">
        <f>I!DP43-A!DP43</f>
        <v>-3.0781351358185069E-6</v>
      </c>
      <c r="DQ43" s="38">
        <f>I!DQ43-A!DQ43</f>
        <v>-6.8889831169268618E-7</v>
      </c>
      <c r="DR43" s="38">
        <f>I!DR43-A!DR43</f>
        <v>-3.5056518126024519E-7</v>
      </c>
      <c r="DS43" s="38">
        <f>I!DS43-A!DS43</f>
        <v>-3.2186634220972041E-7</v>
      </c>
      <c r="DT43" s="38">
        <f>I!DT43-A!DT43</f>
        <v>-1.5764050668457532E-7</v>
      </c>
      <c r="DU43" s="38">
        <f>I!DU43-A!DU43</f>
        <v>-1.0706107879329568E-6</v>
      </c>
      <c r="DV43" s="38">
        <f>I!DV43-A!DV43</f>
        <v>-1.5715067546507481E-8</v>
      </c>
      <c r="DW43" s="38">
        <f>I!DW43-A!DW43</f>
        <v>-4.4077891145328997E-7</v>
      </c>
      <c r="DX43" s="38">
        <f>I!DX43-A!DX43</f>
        <v>-1.292839997160261E-6</v>
      </c>
      <c r="DY43" s="38">
        <f>I!DY43-A!DY43</f>
        <v>-4.0974569789640277E-8</v>
      </c>
      <c r="DZ43" s="38">
        <f>I!DZ43-A!DZ43</f>
        <v>-2.7389263801294496E-6</v>
      </c>
      <c r="EA43" s="38">
        <f>I!EA43-A!EA43</f>
        <v>-4.9777022362786826E-7</v>
      </c>
      <c r="EB43" s="38">
        <f>I!EB43-A!EB43</f>
        <v>-3.9700443828069187E-7</v>
      </c>
      <c r="EC43" s="38">
        <f>I!EC43-A!EC43</f>
        <v>-3.3177589283182526E-6</v>
      </c>
      <c r="ED43" s="38">
        <f>I!ED43-A!ED43</f>
        <v>-1.3029086454760663E-8</v>
      </c>
      <c r="EE43" s="38">
        <f>I!EE43-A!EE43</f>
        <v>-4.316904779708941E-7</v>
      </c>
      <c r="EF43" s="38">
        <f>I!EF43-A!EF43</f>
        <v>-2.7199627020396513E-7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-2.838084023846604E-2</v>
      </c>
      <c r="E44" s="38">
        <f>I!E44-A!E44</f>
        <v>-3.5214679565157739E-2</v>
      </c>
      <c r="F44" s="38">
        <f>I!F44-A!F44</f>
        <v>-2.7035510172029192E-2</v>
      </c>
      <c r="G44" s="38">
        <f>I!G44-A!G44</f>
        <v>-3.4517366596633452E-2</v>
      </c>
      <c r="H44" s="38">
        <f>I!H44-A!H44</f>
        <v>0</v>
      </c>
      <c r="I44" s="38">
        <f>I!I44-A!I44</f>
        <v>0</v>
      </c>
      <c r="J44" s="38">
        <f>I!J44-A!J44</f>
        <v>-7.1039039461356132E-2</v>
      </c>
      <c r="K44" s="38">
        <f>I!K44-A!K44</f>
        <v>-8.4190986382462224E-2</v>
      </c>
      <c r="L44" s="38">
        <f>I!L44-A!L44</f>
        <v>-1.8695545478112731E-2</v>
      </c>
      <c r="M44" s="38">
        <f>I!M44-A!M44</f>
        <v>-8.6916545587394964E-2</v>
      </c>
      <c r="N44" s="38">
        <f>I!N44-A!N44</f>
        <v>-5.3996759644888016E-2</v>
      </c>
      <c r="O44" s="38">
        <f>I!O44-A!O44</f>
        <v>-4.4349532966939081E-2</v>
      </c>
      <c r="P44" s="38">
        <f>I!P44-A!P44</f>
        <v>-7.9573188595759098E-2</v>
      </c>
      <c r="Q44" s="38">
        <f>I!Q44-A!Q44</f>
        <v>-7.9141474515729185E-2</v>
      </c>
      <c r="R44" s="38">
        <f>I!R44-A!R44</f>
        <v>-7.4893311699575457E-2</v>
      </c>
      <c r="S44" s="38">
        <f>I!S44-A!S44</f>
        <v>-6.6133399435317819E-2</v>
      </c>
      <c r="T44" s="38">
        <f>I!T44-A!T44</f>
        <v>-8.1959735061589309E-2</v>
      </c>
      <c r="U44" s="38">
        <f>I!U44-A!U44</f>
        <v>-7.0863392541568815E-2</v>
      </c>
      <c r="V44" s="38">
        <f>I!V44-A!V44</f>
        <v>0</v>
      </c>
      <c r="W44" s="38">
        <f>I!W44-A!W44</f>
        <v>-3.0594186159443058E-2</v>
      </c>
      <c r="X44" s="38">
        <f>I!X44-A!X44</f>
        <v>-5.7476079826103171E-2</v>
      </c>
      <c r="Y44" s="38">
        <f>I!Y44-A!Y44</f>
        <v>-7.277892489236476E-2</v>
      </c>
      <c r="Z44" s="38">
        <f>I!Z44-A!Z44</f>
        <v>-7.7143220714199864E-2</v>
      </c>
      <c r="AA44" s="38">
        <f>I!AA44-A!AA44</f>
        <v>0</v>
      </c>
      <c r="AB44" s="38">
        <f>I!AB44-A!AB44</f>
        <v>-8.1204503853550672E-2</v>
      </c>
      <c r="AC44" s="38">
        <f>I!AC44-A!AC44</f>
        <v>-7.4008856652593893E-2</v>
      </c>
      <c r="AD44" s="38">
        <f>I!AD44-A!AD44</f>
        <v>-7.0875219922800492E-2</v>
      </c>
      <c r="AE44" s="38">
        <f>I!AE44-A!AE44</f>
        <v>-0.10931738734589888</v>
      </c>
      <c r="AF44" s="38">
        <f>I!AF44-A!AF44</f>
        <v>-5.8156820162568741E-2</v>
      </c>
      <c r="AG44" s="38">
        <f>I!AG44-A!AG44</f>
        <v>0</v>
      </c>
      <c r="AH44" s="38">
        <f>I!AH44-A!AH44</f>
        <v>-9.6563704161066341E-2</v>
      </c>
      <c r="AI44" s="38">
        <f>I!AI44-A!AI44</f>
        <v>-9.7677266641938668E-2</v>
      </c>
      <c r="AJ44" s="38">
        <f>I!AJ44-A!AJ44</f>
        <v>-9.6386381868285242E-2</v>
      </c>
      <c r="AK44" s="38">
        <f>I!AK44-A!AK44</f>
        <v>-8.3065131544916432E-2</v>
      </c>
      <c r="AL44" s="38">
        <f>I!AL44-A!AL44</f>
        <v>0</v>
      </c>
      <c r="AM44" s="38">
        <f>I!AM44-A!AM44</f>
        <v>-7.4086913891403899E-2</v>
      </c>
      <c r="AN44" s="38">
        <f>I!AN44-A!AN44</f>
        <v>-7.7931301848688211E-2</v>
      </c>
      <c r="AO44" s="38">
        <f>I!AO44-A!AO44</f>
        <v>-1.9743664874715669E-2</v>
      </c>
      <c r="AP44" s="38">
        <f>I!AP44-A!AP44</f>
        <v>-3.9148118777129315E-2</v>
      </c>
      <c r="AQ44" s="38">
        <f>I!AQ44-A!AQ44</f>
        <v>-5.4642489083231362E-2</v>
      </c>
      <c r="AR44" s="38">
        <f>I!AR44-A!AR44</f>
        <v>0.97928688860937996</v>
      </c>
      <c r="AS44" s="38">
        <f>I!AS44-A!AS44</f>
        <v>-5.703267657080105E-2</v>
      </c>
      <c r="AT44" s="38">
        <f>I!AT44-A!AT44</f>
        <v>-2.7098081596778196E-2</v>
      </c>
      <c r="AU44" s="38">
        <f>I!AU44-A!AU44</f>
        <v>-2.969870180115787E-2</v>
      </c>
      <c r="AV44" s="38">
        <f>I!AV44-A!AV44</f>
        <v>-1.5072788585413681E-2</v>
      </c>
      <c r="AW44" s="38">
        <f>I!AW44-A!AW44</f>
        <v>-1.5210540377342451E-2</v>
      </c>
      <c r="AX44" s="38">
        <f>I!AX44-A!AX44</f>
        <v>-4.3047580777743802E-2</v>
      </c>
      <c r="AY44" s="38">
        <f>I!AY44-A!AY44</f>
        <v>-8.9563462759787257E-2</v>
      </c>
      <c r="AZ44" s="38">
        <f>I!AZ44-A!AZ44</f>
        <v>-2.7137226557178616E-2</v>
      </c>
      <c r="BA44" s="38">
        <f>I!BA44-A!BA44</f>
        <v>-3.4611170192206796E-2</v>
      </c>
      <c r="BB44" s="38">
        <f>I!BB44-A!BB44</f>
        <v>-1.9847409695204148E-2</v>
      </c>
      <c r="BC44" s="38">
        <f>I!BC44-A!BC44</f>
        <v>-5.8720295204303359E-3</v>
      </c>
      <c r="BD44" s="38">
        <f>I!BD44-A!BD44</f>
        <v>-3.0798564682453906E-3</v>
      </c>
      <c r="BE44" s="38">
        <f>I!BE44-A!BE44</f>
        <v>-7.9538582810076922E-3</v>
      </c>
      <c r="BF44" s="38">
        <f>I!BF44-A!BF44</f>
        <v>-1.6297417571758611E-2</v>
      </c>
      <c r="BG44" s="38">
        <f>I!BG44-A!BG44</f>
        <v>-3.2398115080012953E-2</v>
      </c>
      <c r="BH44" s="38">
        <f>I!BH44-A!BH44</f>
        <v>-2.7849885922537381E-2</v>
      </c>
      <c r="BI44" s="38">
        <f>I!BI44-A!BI44</f>
        <v>-1.0320114441256299E-2</v>
      </c>
      <c r="BJ44" s="38">
        <f>I!BJ44-A!BJ44</f>
        <v>-2.4764244934841933E-3</v>
      </c>
      <c r="BK44" s="38">
        <f>I!BK44-A!BK44</f>
        <v>-7.0976535789292533E-3</v>
      </c>
      <c r="BL44" s="38">
        <f>I!BL44-A!BL44</f>
        <v>-1.1074910856845413E-2</v>
      </c>
      <c r="BM44" s="38">
        <f>I!BM44-A!BM44</f>
        <v>-1.5323710904720293E-2</v>
      </c>
      <c r="BN44" s="38">
        <f>I!BN44-A!BN44</f>
        <v>-2.8276615864674556E-2</v>
      </c>
      <c r="BO44" s="38">
        <f>I!BO44-A!BO44</f>
        <v>-6.5139871917651471E-2</v>
      </c>
      <c r="BP44" s="38">
        <f>I!BP44-A!BP44</f>
        <v>-1.5862649428676483E-2</v>
      </c>
      <c r="BQ44" s="38">
        <f>I!BQ44-A!BQ44</f>
        <v>-1.9648588583282028E-2</v>
      </c>
      <c r="BR44" s="38">
        <f>I!BR44-A!BR44</f>
        <v>0</v>
      </c>
      <c r="BS44" s="38">
        <f>I!BS44-A!BS44</f>
        <v>-1.2568988092871142E-5</v>
      </c>
      <c r="BT44" s="38">
        <f>I!BT44-A!BT44</f>
        <v>-1.9188778499030882E-5</v>
      </c>
      <c r="BU44" s="38">
        <f>I!BU44-A!BU44</f>
        <v>-1.6584140900052045E-5</v>
      </c>
      <c r="BV44" s="38">
        <f>I!BV44-A!BV44</f>
        <v>-9.4504581764343156E-6</v>
      </c>
      <c r="BW44" s="38">
        <f>I!BW44-A!BW44</f>
        <v>-8.5157526339457117E-6</v>
      </c>
      <c r="BX44" s="38">
        <f>I!BX44-A!BX44</f>
        <v>-2.0324107038426791E-5</v>
      </c>
      <c r="BY44" s="38">
        <f>I!BY44-A!BY44</f>
        <v>-3.5984569638694856E-5</v>
      </c>
      <c r="BZ44" s="38">
        <f>I!BZ44-A!BZ44</f>
        <v>-2.2092636706962142E-5</v>
      </c>
      <c r="CA44" s="38">
        <f>I!CA44-A!CA44</f>
        <v>-3.8796465568250329E-6</v>
      </c>
      <c r="CB44" s="38">
        <f>I!CB44-A!CB44</f>
        <v>-2.9857413807921898E-5</v>
      </c>
      <c r="CC44" s="38">
        <f>I!CC44-A!CC44</f>
        <v>-3.3455709863365474E-5</v>
      </c>
      <c r="CD44" s="38">
        <f>I!CD44-A!CD44</f>
        <v>-1.3077022812173613E-5</v>
      </c>
      <c r="CE44" s="38">
        <f>I!CE44-A!CE44</f>
        <v>-2.1262119835280937E-5</v>
      </c>
      <c r="CF44" s="38">
        <f>I!CF44-A!CF44</f>
        <v>-2.107285565280506E-5</v>
      </c>
      <c r="CG44" s="38">
        <f>I!CG44-A!CG44</f>
        <v>-2.4112509468351836E-5</v>
      </c>
      <c r="CH44" s="38">
        <f>I!CH44-A!CH44</f>
        <v>-2.4330106110254185E-5</v>
      </c>
      <c r="CI44" s="38">
        <f>I!CI44-A!CI44</f>
        <v>-3.021821998220152E-5</v>
      </c>
      <c r="CJ44" s="38">
        <f>I!CJ44-A!CJ44</f>
        <v>-3.2026518644061442E-5</v>
      </c>
      <c r="CK44" s="38">
        <f>I!CK44-A!CK44</f>
        <v>-6.3595943904382026E-6</v>
      </c>
      <c r="CL44" s="38">
        <f>I!CL44-A!CL44</f>
        <v>-7.8103731926504188E-6</v>
      </c>
      <c r="CM44" s="38">
        <f>I!CM44-A!CM44</f>
        <v>-1.8338870681042309E-5</v>
      </c>
      <c r="CN44" s="38">
        <f>I!CN44-A!CN44</f>
        <v>-1.8652194936299409E-5</v>
      </c>
      <c r="CO44" s="38">
        <f>I!CO44-A!CO44</f>
        <v>-2.3744283997686518E-5</v>
      </c>
      <c r="CP44" s="38">
        <f>I!CP44-A!CP44</f>
        <v>-2.019600226570774E-5</v>
      </c>
      <c r="CQ44" s="38">
        <f>I!CQ44-A!CQ44</f>
        <v>-3.7375407584820882E-5</v>
      </c>
      <c r="CR44" s="38">
        <f>I!CR44-A!CR44</f>
        <v>-2.7777989377728733E-5</v>
      </c>
      <c r="CS44" s="38">
        <f>I!CS44-A!CS44</f>
        <v>-2.0949247127821925E-5</v>
      </c>
      <c r="CT44" s="38">
        <f>I!CT44-A!CT44</f>
        <v>-4.159171683754626E-5</v>
      </c>
      <c r="CU44" s="38">
        <f>I!CU44-A!CU44</f>
        <v>-2.2227222548442263E-5</v>
      </c>
      <c r="CV44" s="38">
        <f>I!CV44-A!CV44</f>
        <v>-1.7865417635631414E-4</v>
      </c>
      <c r="CW44" s="38">
        <f>I!CW44-A!CW44</f>
        <v>-5.5032284827302475E-5</v>
      </c>
      <c r="CX44" s="38">
        <f>I!CX44-A!CX44</f>
        <v>-2.9469690598620623E-5</v>
      </c>
      <c r="CY44" s="38">
        <f>I!CY44-A!CY44</f>
        <v>-2.0831075079468153E-5</v>
      </c>
      <c r="CZ44" s="38">
        <f>I!CZ44-A!CZ44</f>
        <v>-2.9197021062524539E-5</v>
      </c>
      <c r="DA44" s="38">
        <f>I!DA44-A!DA44</f>
        <v>-1.3476494980587853E-4</v>
      </c>
      <c r="DB44" s="38">
        <f>I!DB44-A!DB44</f>
        <v>-2.5855072257118233E-5</v>
      </c>
      <c r="DC44" s="38">
        <f>I!DC44-A!DC44</f>
        <v>-3.4433351309261623E-5</v>
      </c>
      <c r="DD44" s="38">
        <f>I!DD44-A!DD44</f>
        <v>-9.4225102407323378E-6</v>
      </c>
      <c r="DE44" s="38">
        <f>I!DE44-A!DE44</f>
        <v>-1.272404129679909E-5</v>
      </c>
      <c r="DF44" s="38">
        <f>I!DF44-A!DF44</f>
        <v>-1.8457366769456348E-5</v>
      </c>
      <c r="DG44" s="38">
        <f>I!DG44-A!DG44</f>
        <v>-7.800111023021363E-6</v>
      </c>
      <c r="DH44" s="38">
        <f>I!DH44-A!DH44</f>
        <v>-1.670344186051849E-5</v>
      </c>
      <c r="DI44" s="38">
        <f>I!DI44-A!DI44</f>
        <v>-1.9444577300702592E-5</v>
      </c>
      <c r="DJ44" s="38">
        <f>I!DJ44-A!DJ44</f>
        <v>-8.5779067466032791E-6</v>
      </c>
      <c r="DK44" s="38">
        <f>I!DK44-A!DK44</f>
        <v>-4.4271779031138748E-6</v>
      </c>
      <c r="DL44" s="38">
        <f>I!DL44-A!DL44</f>
        <v>-1.1414865302162039E-5</v>
      </c>
      <c r="DM44" s="38">
        <f>I!DM44-A!DM44</f>
        <v>-2.3390533767465778E-5</v>
      </c>
      <c r="DN44" s="38">
        <f>I!DN44-A!DN44</f>
        <v>-2.2323083305915009E-5</v>
      </c>
      <c r="DO44" s="38">
        <f>I!DO44-A!DO44</f>
        <v>-9.3961591240921575E-6</v>
      </c>
      <c r="DP44" s="38">
        <f>I!DP44-A!DP44</f>
        <v>-8.7763847388761004E-6</v>
      </c>
      <c r="DQ44" s="38">
        <f>I!DQ44-A!DQ44</f>
        <v>-4.4149727972293845E-6</v>
      </c>
      <c r="DR44" s="38">
        <f>I!DR44-A!DR44</f>
        <v>-1.5277096222949267E-6</v>
      </c>
      <c r="DS44" s="38">
        <f>I!DS44-A!DS44</f>
        <v>-9.664321872868269E-7</v>
      </c>
      <c r="DT44" s="38">
        <f>I!DT44-A!DT44</f>
        <v>-2.7684055899034071E-6</v>
      </c>
      <c r="DU44" s="38">
        <f>I!DU44-A!DU44</f>
        <v>-6.0356696122845437E-6</v>
      </c>
      <c r="DV44" s="38">
        <f>I!DV44-A!DV44</f>
        <v>-8.2795223693895651E-6</v>
      </c>
      <c r="DW44" s="38">
        <f>I!DW44-A!DW44</f>
        <v>-1.0679425713732955E-5</v>
      </c>
      <c r="DX44" s="38">
        <f>I!DX44-A!DX44</f>
        <v>-4.1416125843203506E-6</v>
      </c>
      <c r="DY44" s="38">
        <f>I!DY44-A!DY44</f>
        <v>-2.7051055733024199E-6</v>
      </c>
      <c r="DZ44" s="38">
        <f>I!DZ44-A!DZ44</f>
        <v>-4.3172171207531277E-6</v>
      </c>
      <c r="EA44" s="38">
        <f>I!EA44-A!EA44</f>
        <v>-5.7949133612022773E-6</v>
      </c>
      <c r="EB44" s="38">
        <f>I!EB44-A!EB44</f>
        <v>-4.2139436424410129E-6</v>
      </c>
      <c r="EC44" s="38">
        <f>I!EC44-A!EC44</f>
        <v>-1.6374598015892857E-5</v>
      </c>
      <c r="ED44" s="38">
        <f>I!ED44-A!ED44</f>
        <v>-1.658737510876882E-5</v>
      </c>
      <c r="EE44" s="38">
        <f>I!EE44-A!EE44</f>
        <v>-5.5347948307236194E-6</v>
      </c>
      <c r="EF44" s="38">
        <f>I!EF44-A!EF44</f>
        <v>-6.7403654198252023E-6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-4.0237236405494875E-3</v>
      </c>
      <c r="E45" s="38">
        <f>I!E45-A!E45</f>
        <v>-3.8596208335075757E-3</v>
      </c>
      <c r="F45" s="38">
        <f>I!F45-A!F45</f>
        <v>-6.6390075006492952E-3</v>
      </c>
      <c r="G45" s="38">
        <f>I!G45-A!G45</f>
        <v>-1.4493518960755077E-2</v>
      </c>
      <c r="H45" s="38">
        <f>I!H45-A!H45</f>
        <v>0</v>
      </c>
      <c r="I45" s="38">
        <f>I!I45-A!I45</f>
        <v>0</v>
      </c>
      <c r="J45" s="38">
        <f>I!J45-A!J45</f>
        <v>-2.4930508127495376E-2</v>
      </c>
      <c r="K45" s="38">
        <f>I!K45-A!K45</f>
        <v>-1.8733284205621578E-2</v>
      </c>
      <c r="L45" s="38">
        <f>I!L45-A!L45</f>
        <v>-2.6636562894602103E-2</v>
      </c>
      <c r="M45" s="38">
        <f>I!M45-A!M45</f>
        <v>-2.9805939967475055E-2</v>
      </c>
      <c r="N45" s="38">
        <f>I!N45-A!N45</f>
        <v>-2.0007213021396384E-2</v>
      </c>
      <c r="O45" s="38">
        <f>I!O45-A!O45</f>
        <v>-4.8646229990241662E-3</v>
      </c>
      <c r="P45" s="38">
        <f>I!P45-A!P45</f>
        <v>-1.0132601083833095E-2</v>
      </c>
      <c r="Q45" s="38">
        <f>I!Q45-A!Q45</f>
        <v>-7.2214037102525993E-3</v>
      </c>
      <c r="R45" s="38">
        <f>I!R45-A!R45</f>
        <v>-1.1569581172488189E-2</v>
      </c>
      <c r="S45" s="38">
        <f>I!S45-A!S45</f>
        <v>-1.5125448531508974E-2</v>
      </c>
      <c r="T45" s="38">
        <f>I!T45-A!T45</f>
        <v>-1.5800845513648343E-2</v>
      </c>
      <c r="U45" s="38">
        <f>I!U45-A!U45</f>
        <v>-6.2932034906276017E-3</v>
      </c>
      <c r="V45" s="38">
        <f>I!V45-A!V45</f>
        <v>0</v>
      </c>
      <c r="W45" s="38">
        <f>I!W45-A!W45</f>
        <v>-1.9367067356612679E-2</v>
      </c>
      <c r="X45" s="38">
        <f>I!X45-A!X45</f>
        <v>-1.5029130965906181E-2</v>
      </c>
      <c r="Y45" s="38">
        <f>I!Y45-A!Y45</f>
        <v>-1.2219412408897857E-2</v>
      </c>
      <c r="Z45" s="38">
        <f>I!Z45-A!Z45</f>
        <v>-1.743388827363547E-2</v>
      </c>
      <c r="AA45" s="38">
        <f>I!AA45-A!AA45</f>
        <v>0</v>
      </c>
      <c r="AB45" s="38">
        <f>I!AB45-A!AB45</f>
        <v>-1.1711588401513482E-2</v>
      </c>
      <c r="AC45" s="38">
        <f>I!AC45-A!AC45</f>
        <v>-1.5421954804421946E-2</v>
      </c>
      <c r="AD45" s="38">
        <f>I!AD45-A!AD45</f>
        <v>-2.8703702700190854E-2</v>
      </c>
      <c r="AE45" s="38">
        <f>I!AE45-A!AE45</f>
        <v>-1.1292510455364215E-2</v>
      </c>
      <c r="AF45" s="38">
        <f>I!AF45-A!AF45</f>
        <v>-1.2356698240823244E-2</v>
      </c>
      <c r="AG45" s="38">
        <f>I!AG45-A!AG45</f>
        <v>0</v>
      </c>
      <c r="AH45" s="38">
        <f>I!AH45-A!AH45</f>
        <v>-1.0079658486867087E-2</v>
      </c>
      <c r="AI45" s="38">
        <f>I!AI45-A!AI45</f>
        <v>-8.7112612415824447E-3</v>
      </c>
      <c r="AJ45" s="38">
        <f>I!AJ45-A!AJ45</f>
        <v>-1.2464388357753256E-2</v>
      </c>
      <c r="AK45" s="38">
        <f>I!AK45-A!AK45</f>
        <v>-9.9049038752777561E-3</v>
      </c>
      <c r="AL45" s="38">
        <f>I!AL45-A!AL45</f>
        <v>0</v>
      </c>
      <c r="AM45" s="38">
        <f>I!AM45-A!AM45</f>
        <v>-7.807007058012949E-3</v>
      </c>
      <c r="AN45" s="38">
        <f>I!AN45-A!AN45</f>
        <v>-3.8199601188860094E-3</v>
      </c>
      <c r="AO45" s="38">
        <f>I!AO45-A!AO45</f>
        <v>-8.3085192650195899E-3</v>
      </c>
      <c r="AP45" s="38">
        <f>I!AP45-A!AP45</f>
        <v>-3.8039952803624721E-3</v>
      </c>
      <c r="AQ45" s="38">
        <f>I!AQ45-A!AQ45</f>
        <v>-3.9491142083747151E-3</v>
      </c>
      <c r="AR45" s="38">
        <f>I!AR45-A!AR45</f>
        <v>-1.0731464709248543E-2</v>
      </c>
      <c r="AS45" s="38">
        <f>I!AS45-A!AS45</f>
        <v>0.96125148482564959</v>
      </c>
      <c r="AT45" s="38">
        <f>I!AT45-A!AT45</f>
        <v>-6.5811437096062178E-3</v>
      </c>
      <c r="AU45" s="38">
        <f>I!AU45-A!AU45</f>
        <v>-4.0716116592119413E-3</v>
      </c>
      <c r="AV45" s="38">
        <f>I!AV45-A!AV45</f>
        <v>-1.6070709361146854E-2</v>
      </c>
      <c r="AW45" s="38">
        <f>I!AW45-A!AW45</f>
        <v>-2.6362150185651016E-3</v>
      </c>
      <c r="AX45" s="38">
        <f>I!AX45-A!AX45</f>
        <v>-4.5939079340163924E-3</v>
      </c>
      <c r="AY45" s="38">
        <f>I!AY45-A!AY45</f>
        <v>-1.0214950986444751E-2</v>
      </c>
      <c r="AZ45" s="38">
        <f>I!AZ45-A!AZ45</f>
        <v>-4.6377690351882073E-3</v>
      </c>
      <c r="BA45" s="38">
        <f>I!BA45-A!BA45</f>
        <v>-1.8781324527855543E-3</v>
      </c>
      <c r="BB45" s="38">
        <f>I!BB45-A!BB45</f>
        <v>-1.9498569607680396E-3</v>
      </c>
      <c r="BC45" s="38">
        <f>I!BC45-A!BC45</f>
        <v>-1.6262071950382912E-3</v>
      </c>
      <c r="BD45" s="38">
        <f>I!BD45-A!BD45</f>
        <v>-2.3302338313247177E-4</v>
      </c>
      <c r="BE45" s="38">
        <f>I!BE45-A!BE45</f>
        <v>-1.6919626194677418E-3</v>
      </c>
      <c r="BF45" s="38">
        <f>I!BF45-A!BF45</f>
        <v>-4.4541856056289518E-3</v>
      </c>
      <c r="BG45" s="38">
        <f>I!BG45-A!BG45</f>
        <v>-1.631062563988346E-3</v>
      </c>
      <c r="BH45" s="38">
        <f>I!BH45-A!BH45</f>
        <v>-3.2573360463297707E-3</v>
      </c>
      <c r="BI45" s="38">
        <f>I!BI45-A!BI45</f>
        <v>-9.0124724545848664E-4</v>
      </c>
      <c r="BJ45" s="38">
        <f>I!BJ45-A!BJ45</f>
        <v>-3.6311449218121624E-4</v>
      </c>
      <c r="BK45" s="38">
        <f>I!BK45-A!BK45</f>
        <v>-2.1324855621185925E-3</v>
      </c>
      <c r="BL45" s="38">
        <f>I!BL45-A!BL45</f>
        <v>-2.5773412721392004E-3</v>
      </c>
      <c r="BM45" s="38">
        <f>I!BM45-A!BM45</f>
        <v>-5.6483178267438061E-3</v>
      </c>
      <c r="BN45" s="38">
        <f>I!BN45-A!BN45</f>
        <v>-3.1499052284373226E-3</v>
      </c>
      <c r="BO45" s="38">
        <f>I!BO45-A!BO45</f>
        <v>-1.6681764566390124E-3</v>
      </c>
      <c r="BP45" s="38">
        <f>I!BP45-A!BP45</f>
        <v>-3.2368953170021828E-3</v>
      </c>
      <c r="BQ45" s="38">
        <f>I!BQ45-A!BQ45</f>
        <v>-6.7051949796000489E-3</v>
      </c>
      <c r="BR45" s="38">
        <f>I!BR45-A!BR45</f>
        <v>0</v>
      </c>
      <c r="BS45" s="38">
        <f>I!BS45-A!BS45</f>
        <v>-6.295122784330775E-7</v>
      </c>
      <c r="BT45" s="38">
        <f>I!BT45-A!BT45</f>
        <v>-1.0909455294783171E-6</v>
      </c>
      <c r="BU45" s="38">
        <f>I!BU45-A!BU45</f>
        <v>-1.5563567198771994E-6</v>
      </c>
      <c r="BV45" s="38">
        <f>I!BV45-A!BV45</f>
        <v>-1.7125040593323843E-6</v>
      </c>
      <c r="BW45" s="38">
        <f>I!BW45-A!BW45</f>
        <v>-9.9863264448739578E-7</v>
      </c>
      <c r="BX45" s="38">
        <f>I!BX45-A!BX45</f>
        <v>-2.4851309814787229E-6</v>
      </c>
      <c r="BY45" s="38">
        <f>I!BY45-A!BY45</f>
        <v>-6.4537648895892045E-6</v>
      </c>
      <c r="BZ45" s="38">
        <f>I!BZ45-A!BZ45</f>
        <v>-2.7613263549062988E-6</v>
      </c>
      <c r="CA45" s="38">
        <f>I!CA45-A!CA45</f>
        <v>-2.867202370390036E-6</v>
      </c>
      <c r="CB45" s="38">
        <f>I!CB45-A!CB45</f>
        <v>-4.0450186913078113E-6</v>
      </c>
      <c r="CC45" s="38">
        <f>I!CC45-A!CC45</f>
        <v>-4.8450524770619349E-6</v>
      </c>
      <c r="CD45" s="38">
        <f>I!CD45-A!CD45</f>
        <v>-3.5379650874366982E-7</v>
      </c>
      <c r="CE45" s="38">
        <f>I!CE45-A!CE45</f>
        <v>-1.0357830935425279E-6</v>
      </c>
      <c r="CF45" s="38">
        <f>I!CF45-A!CF45</f>
        <v>-8.0738365504161366E-7</v>
      </c>
      <c r="CG45" s="38">
        <f>I!CG45-A!CG45</f>
        <v>-1.191376927534712E-6</v>
      </c>
      <c r="CH45" s="38">
        <f>I!CH45-A!CH45</f>
        <v>-4.0484232837335372E-6</v>
      </c>
      <c r="CI45" s="38">
        <f>I!CI45-A!CI45</f>
        <v>-2.0000786738201919E-6</v>
      </c>
      <c r="CJ45" s="38">
        <f>I!CJ45-A!CJ45</f>
        <v>-1.0836978505451107E-6</v>
      </c>
      <c r="CK45" s="38">
        <f>I!CK45-A!CK45</f>
        <v>-5.1197716461516794E-7</v>
      </c>
      <c r="CL45" s="38">
        <f>I!CL45-A!CL45</f>
        <v>-2.2871233062001464E-6</v>
      </c>
      <c r="CM45" s="38">
        <f>I!CM45-A!CM45</f>
        <v>-1.3345813397941883E-6</v>
      </c>
      <c r="CN45" s="38">
        <f>I!CN45-A!CN45</f>
        <v>-1.2062299925694756E-6</v>
      </c>
      <c r="CO45" s="38">
        <f>I!CO45-A!CO45</f>
        <v>-1.9598413181420314E-6</v>
      </c>
      <c r="CP45" s="38">
        <f>I!CP45-A!CP45</f>
        <v>-1.9516676191223436E-6</v>
      </c>
      <c r="CQ45" s="38">
        <f>I!CQ45-A!CQ45</f>
        <v>-1.7655337910504676E-6</v>
      </c>
      <c r="CR45" s="38">
        <f>I!CR45-A!CR45</f>
        <v>-2.4731390733711019E-6</v>
      </c>
      <c r="CS45" s="38">
        <f>I!CS45-A!CS45</f>
        <v>-1.8576484452938405E-6</v>
      </c>
      <c r="CT45" s="38">
        <f>I!CT45-A!CT45</f>
        <v>-1.4525916326320609E-6</v>
      </c>
      <c r="CU45" s="38">
        <f>I!CU45-A!CU45</f>
        <v>-1.6521926623839445E-6</v>
      </c>
      <c r="CV45" s="38">
        <f>I!CV45-A!CV45</f>
        <v>-5.601355576441643E-6</v>
      </c>
      <c r="CW45" s="38">
        <f>I!CW45-A!CW45</f>
        <v>-1.8691926557907779E-6</v>
      </c>
      <c r="CX45" s="38">
        <f>I!CX45-A!CX45</f>
        <v>-9.6634185954515197E-7</v>
      </c>
      <c r="CY45" s="38">
        <f>I!CY45-A!CY45</f>
        <v>-9.0226399253745422E-7</v>
      </c>
      <c r="CZ45" s="38">
        <f>I!CZ45-A!CZ45</f>
        <v>-1.19006312570887E-6</v>
      </c>
      <c r="DA45" s="38">
        <f>I!DA45-A!DA45</f>
        <v>-4.1796944038692651E-6</v>
      </c>
      <c r="DB45" s="38">
        <f>I!DB45-A!DB45</f>
        <v>-9.8655989726410224E-7</v>
      </c>
      <c r="DC45" s="38">
        <f>I!DC45-A!DC45</f>
        <v>-5.450212769023718E-7</v>
      </c>
      <c r="DD45" s="38">
        <f>I!DD45-A!DD45</f>
        <v>-1.8324765772949192E-6</v>
      </c>
      <c r="DE45" s="38">
        <f>I!DE45-A!DE45</f>
        <v>-4.4207241827663749E-7</v>
      </c>
      <c r="DF45" s="38">
        <f>I!DF45-A!DF45</f>
        <v>-5.8112298874397804E-7</v>
      </c>
      <c r="DG45" s="38">
        <f>I!DG45-A!DG45</f>
        <v>-1.7463638969928145E-6</v>
      </c>
      <c r="DH45" s="38">
        <f>I!DH45-A!DH45</f>
        <v>-3.8187630502094469E-6</v>
      </c>
      <c r="DI45" s="38">
        <f>I!DI45-A!DI45</f>
        <v>-1.6770353353930021E-6</v>
      </c>
      <c r="DJ45" s="38">
        <f>I!DJ45-A!DJ45</f>
        <v>-4.4785144335923649E-7</v>
      </c>
      <c r="DK45" s="38">
        <f>I!DK45-A!DK45</f>
        <v>-1.6781865379524522E-6</v>
      </c>
      <c r="DL45" s="38">
        <f>I!DL45-A!DL45</f>
        <v>-6.1015085567073842E-7</v>
      </c>
      <c r="DM45" s="38">
        <f>I!DM45-A!DM45</f>
        <v>-8.3169669001972441E-7</v>
      </c>
      <c r="DN45" s="38">
        <f>I!DN45-A!DN45</f>
        <v>-1.05203622878151E-6</v>
      </c>
      <c r="DO45" s="38">
        <f>I!DO45-A!DO45</f>
        <v>-6.5948022904485903E-7</v>
      </c>
      <c r="DP45" s="38">
        <f>I!DP45-A!DP45</f>
        <v>-1.7957766341487747E-7</v>
      </c>
      <c r="DQ45" s="38">
        <f>I!DQ45-A!DQ45</f>
        <v>-1.6266587421619558E-7</v>
      </c>
      <c r="DR45" s="38">
        <f>I!DR45-A!DR45</f>
        <v>-1.6705870758424265E-7</v>
      </c>
      <c r="DS45" s="38">
        <f>I!DS45-A!DS45</f>
        <v>-3.0135117186801912E-8</v>
      </c>
      <c r="DT45" s="38">
        <f>I!DT45-A!DT45</f>
        <v>-2.2140984572443167E-7</v>
      </c>
      <c r="DU45" s="38">
        <f>I!DU45-A!DU45</f>
        <v>-5.1872293902273447E-7</v>
      </c>
      <c r="DV45" s="38">
        <f>I!DV45-A!DV45</f>
        <v>-1.6400882565917464E-7</v>
      </c>
      <c r="DW45" s="38">
        <f>I!DW45-A!DW45</f>
        <v>-4.4079363405721323E-7</v>
      </c>
      <c r="DX45" s="38">
        <f>I!DX45-A!DX45</f>
        <v>-1.3177670994978856E-7</v>
      </c>
      <c r="DY45" s="38">
        <f>I!DY45-A!DY45</f>
        <v>-1.4683973291890996E-7</v>
      </c>
      <c r="DZ45" s="38">
        <f>I!DZ45-A!DZ45</f>
        <v>-4.6808844784100952E-7</v>
      </c>
      <c r="EA45" s="38">
        <f>I!EA45-A!EA45</f>
        <v>-4.6249480204397177E-7</v>
      </c>
      <c r="EB45" s="38">
        <f>I!EB45-A!EB45</f>
        <v>-5.9295068440653295E-7</v>
      </c>
      <c r="EC45" s="38">
        <f>I!EC45-A!EC45</f>
        <v>-4.7398428977114971E-7</v>
      </c>
      <c r="ED45" s="38">
        <f>I!ED45-A!ED45</f>
        <v>-1.5635133327878897E-7</v>
      </c>
      <c r="EE45" s="38">
        <f>I!EE45-A!EE45</f>
        <v>-3.8670799268529896E-7</v>
      </c>
      <c r="EF45" s="38">
        <f>I!EF45-A!EF45</f>
        <v>-8.5391684655728733E-7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-1.4762300847032269E-5</v>
      </c>
      <c r="E46" s="38">
        <f>I!E46-A!E46</f>
        <v>-2.42426429740068E-5</v>
      </c>
      <c r="F46" s="38">
        <f>I!F46-A!F46</f>
        <v>-3.6849672362745842E-7</v>
      </c>
      <c r="G46" s="38">
        <f>I!G46-A!G46</f>
        <v>-1.2083222500811603E-4</v>
      </c>
      <c r="H46" s="38">
        <f>I!H46-A!H46</f>
        <v>0</v>
      </c>
      <c r="I46" s="38">
        <f>I!I46-A!I46</f>
        <v>0</v>
      </c>
      <c r="J46" s="38">
        <f>I!J46-A!J46</f>
        <v>-9.9652928034724467E-4</v>
      </c>
      <c r="K46" s="38">
        <f>I!K46-A!K46</f>
        <v>-3.7448750480212544E-3</v>
      </c>
      <c r="L46" s="38">
        <f>I!L46-A!L46</f>
        <v>-1.2573189498861974E-3</v>
      </c>
      <c r="M46" s="38">
        <f>I!M46-A!M46</f>
        <v>-1.3696423715524931E-3</v>
      </c>
      <c r="N46" s="38">
        <f>I!N46-A!N46</f>
        <v>-8.1344310178524832E-5</v>
      </c>
      <c r="O46" s="38">
        <f>I!O46-A!O46</f>
        <v>-3.6160600131259689E-5</v>
      </c>
      <c r="P46" s="38">
        <f>I!P46-A!P46</f>
        <v>-1.6557141887397659E-4</v>
      </c>
      <c r="Q46" s="38">
        <f>I!Q46-A!Q46</f>
        <v>-1.7093983193133022E-4</v>
      </c>
      <c r="R46" s="38">
        <f>I!R46-A!R46</f>
        <v>-1.2332049700142602E-4</v>
      </c>
      <c r="S46" s="38">
        <f>I!S46-A!S46</f>
        <v>-3.490621508881942E-3</v>
      </c>
      <c r="T46" s="38">
        <f>I!T46-A!T46</f>
        <v>-1.1086656534720709E-2</v>
      </c>
      <c r="U46" s="38">
        <f>I!U46-A!U46</f>
        <v>-6.3867784060333676E-4</v>
      </c>
      <c r="V46" s="38">
        <f>I!V46-A!V46</f>
        <v>0</v>
      </c>
      <c r="W46" s="38">
        <f>I!W46-A!W46</f>
        <v>-2.7741148810470485E-4</v>
      </c>
      <c r="X46" s="38">
        <f>I!X46-A!X46</f>
        <v>-3.8650205021480964E-3</v>
      </c>
      <c r="Y46" s="38">
        <f>I!Y46-A!Y46</f>
        <v>-2.6665534009740128E-4</v>
      </c>
      <c r="Z46" s="38">
        <f>I!Z46-A!Z46</f>
        <v>-8.5897051981941443E-4</v>
      </c>
      <c r="AA46" s="38">
        <f>I!AA46-A!AA46</f>
        <v>0</v>
      </c>
      <c r="AB46" s="38">
        <f>I!AB46-A!AB46</f>
        <v>-3.5429211223985172E-4</v>
      </c>
      <c r="AC46" s="38">
        <f>I!AC46-A!AC46</f>
        <v>-1.0378284521070638E-3</v>
      </c>
      <c r="AD46" s="38">
        <f>I!AD46-A!AD46</f>
        <v>-3.0980930066161717E-3</v>
      </c>
      <c r="AE46" s="38">
        <f>I!AE46-A!AE46</f>
        <v>-1.5429657300598527E-3</v>
      </c>
      <c r="AF46" s="38">
        <f>I!AF46-A!AF46</f>
        <v>-3.0199908406843191E-4</v>
      </c>
      <c r="AG46" s="38">
        <f>I!AG46-A!AG46</f>
        <v>0</v>
      </c>
      <c r="AH46" s="38">
        <f>I!AH46-A!AH46</f>
        <v>-4.5478113405176467E-4</v>
      </c>
      <c r="AI46" s="38">
        <f>I!AI46-A!AI46</f>
        <v>-1.3795946358486427E-3</v>
      </c>
      <c r="AJ46" s="38">
        <f>I!AJ46-A!AJ46</f>
        <v>-1.0219290783259373E-3</v>
      </c>
      <c r="AK46" s="38">
        <f>I!AK46-A!AK46</f>
        <v>-7.1197112465703485E-4</v>
      </c>
      <c r="AL46" s="38">
        <f>I!AL46-A!AL46</f>
        <v>0</v>
      </c>
      <c r="AM46" s="38">
        <f>I!AM46-A!AM46</f>
        <v>-1.7276904360952128E-5</v>
      </c>
      <c r="AN46" s="38">
        <f>I!AN46-A!AN46</f>
        <v>-8.0488676772035934E-5</v>
      </c>
      <c r="AO46" s="38">
        <f>I!AO46-A!AO46</f>
        <v>-1.7332077900042875E-4</v>
      </c>
      <c r="AP46" s="38">
        <f>I!AP46-A!AP46</f>
        <v>-3.455126282077529E-5</v>
      </c>
      <c r="AQ46" s="38">
        <f>I!AQ46-A!AQ46</f>
        <v>-4.8940341912947081E-5</v>
      </c>
      <c r="AR46" s="38">
        <f>I!AR46-A!AR46</f>
        <v>-6.4028173734959352E-4</v>
      </c>
      <c r="AS46" s="38">
        <f>I!AS46-A!AS46</f>
        <v>-1.5986595597506847E-3</v>
      </c>
      <c r="AT46" s="38">
        <f>I!AT46-A!AT46</f>
        <v>0.95736426249446305</v>
      </c>
      <c r="AU46" s="38">
        <f>I!AU46-A!AU46</f>
        <v>-2.3744942888258297E-4</v>
      </c>
      <c r="AV46" s="38">
        <f>I!AV46-A!AV46</f>
        <v>-4.1800104821910897E-4</v>
      </c>
      <c r="AW46" s="38">
        <f>I!AW46-A!AW46</f>
        <v>-5.5010687406277886E-5</v>
      </c>
      <c r="AX46" s="38">
        <f>I!AX46-A!AX46</f>
        <v>-1.1459815048148902E-4</v>
      </c>
      <c r="AY46" s="38">
        <f>I!AY46-A!AY46</f>
        <v>-5.0762375205232463E-5</v>
      </c>
      <c r="AZ46" s="38">
        <f>I!AZ46-A!AZ46</f>
        <v>-5.7853078150751404E-5</v>
      </c>
      <c r="BA46" s="38">
        <f>I!BA46-A!BA46</f>
        <v>-3.1227894590733635E-5</v>
      </c>
      <c r="BB46" s="38">
        <f>I!BB46-A!BB46</f>
        <v>-1.0575486950975539E-4</v>
      </c>
      <c r="BC46" s="38">
        <f>I!BC46-A!BC46</f>
        <v>-1.9039394985040177E-5</v>
      </c>
      <c r="BD46" s="38">
        <f>I!BD46-A!BD46</f>
        <v>-6.242219396354727E-6</v>
      </c>
      <c r="BE46" s="38">
        <f>I!BE46-A!BE46</f>
        <v>-3.4514245944428304E-5</v>
      </c>
      <c r="BF46" s="38">
        <f>I!BF46-A!BF46</f>
        <v>-3.7414583727808479E-5</v>
      </c>
      <c r="BG46" s="38">
        <f>I!BG46-A!BG46</f>
        <v>-2.7125955420766335E-5</v>
      </c>
      <c r="BH46" s="38">
        <f>I!BH46-A!BH46</f>
        <v>-5.429737928892376E-5</v>
      </c>
      <c r="BI46" s="38">
        <f>I!BI46-A!BI46</f>
        <v>-5.0382757416092062E-4</v>
      </c>
      <c r="BJ46" s="38">
        <f>I!BJ46-A!BJ46</f>
        <v>-6.0178093113968271E-6</v>
      </c>
      <c r="BK46" s="38">
        <f>I!BK46-A!BK46</f>
        <v>-1.2593999054798999E-5</v>
      </c>
      <c r="BL46" s="38">
        <f>I!BL46-A!BL46</f>
        <v>-8.4712498925335567E-6</v>
      </c>
      <c r="BM46" s="38">
        <f>I!BM46-A!BM46</f>
        <v>-7.482379958354541E-5</v>
      </c>
      <c r="BN46" s="38">
        <f>I!BN46-A!BN46</f>
        <v>-6.2692545322233661E-6</v>
      </c>
      <c r="BO46" s="38">
        <f>I!BO46-A!BO46</f>
        <v>-1.6634117669775461E-5</v>
      </c>
      <c r="BP46" s="38">
        <f>I!BP46-A!BP46</f>
        <v>-1.7890179321306712E-4</v>
      </c>
      <c r="BQ46" s="38">
        <f>I!BQ46-A!BQ46</f>
        <v>-4.1052165918727866E-5</v>
      </c>
      <c r="BR46" s="38">
        <f>I!BR46-A!BR46</f>
        <v>0</v>
      </c>
      <c r="BS46" s="38">
        <f>I!BS46-A!BS46</f>
        <v>-1.3864373276263774E-8</v>
      </c>
      <c r="BT46" s="38">
        <f>I!BT46-A!BT46</f>
        <v>-2.0624333288889021E-8</v>
      </c>
      <c r="BU46" s="38">
        <f>I!BU46-A!BU46</f>
        <v>-1.0671570246234877E-10</v>
      </c>
      <c r="BV46" s="38">
        <f>I!BV46-A!BV46</f>
        <v>-5.433184225202154E-8</v>
      </c>
      <c r="BW46" s="38">
        <f>I!BW46-A!BW46</f>
        <v>-4.384958913223326E-6</v>
      </c>
      <c r="BX46" s="38">
        <f>I!BX46-A!BX46</f>
        <v>-1.3129198298926599E-8</v>
      </c>
      <c r="BY46" s="38">
        <f>I!BY46-A!BY46</f>
        <v>-2.4271728938865281E-7</v>
      </c>
      <c r="BZ46" s="38">
        <f>I!BZ46-A!BZ46</f>
        <v>-1.7820423887103166E-6</v>
      </c>
      <c r="CA46" s="38">
        <f>I!CA46-A!CA46</f>
        <v>-5.2538949185452122E-7</v>
      </c>
      <c r="CB46" s="38">
        <f>I!CB46-A!CB46</f>
        <v>-5.8345941714102756E-7</v>
      </c>
      <c r="CC46" s="38">
        <f>I!CC46-A!CC46</f>
        <v>-3.3355289234958674E-8</v>
      </c>
      <c r="CD46" s="38">
        <f>I!CD46-A!CD46</f>
        <v>-1.8890783061385431E-8</v>
      </c>
      <c r="CE46" s="38">
        <f>I!CE46-A!CE46</f>
        <v>-6.728158056095312E-8</v>
      </c>
      <c r="CF46" s="38">
        <f>I!CF46-A!CF46</f>
        <v>-7.8624276124554963E-8</v>
      </c>
      <c r="CG46" s="38">
        <f>I!CG46-A!CG46</f>
        <v>-6.3863428987448496E-8</v>
      </c>
      <c r="CH46" s="38">
        <f>I!CH46-A!CH46</f>
        <v>-1.735117730206173E-6</v>
      </c>
      <c r="CI46" s="38">
        <f>I!CI46-A!CI46</f>
        <v>-4.6874428405699691E-6</v>
      </c>
      <c r="CJ46" s="38">
        <f>I!CJ46-A!CJ46</f>
        <v>-3.0472775248452032E-7</v>
      </c>
      <c r="CK46" s="38">
        <f>I!CK46-A!CK46</f>
        <v>-5.1306453103083294E-7</v>
      </c>
      <c r="CL46" s="38">
        <f>I!CL46-A!CL46</f>
        <v>-1.3082663816298406E-7</v>
      </c>
      <c r="CM46" s="38">
        <f>I!CM46-A!CM46</f>
        <v>-1.570734785838258E-6</v>
      </c>
      <c r="CN46" s="38">
        <f>I!CN46-A!CN46</f>
        <v>-1.0798648962331137E-7</v>
      </c>
      <c r="CO46" s="38">
        <f>I!CO46-A!CO46</f>
        <v>-3.4040528973083562E-7</v>
      </c>
      <c r="CP46" s="38">
        <f>I!CP46-A!CP46</f>
        <v>-2.3001132365949806E-8</v>
      </c>
      <c r="CQ46" s="38">
        <f>I!CQ46-A!CQ46</f>
        <v>-1.4385538765240557E-7</v>
      </c>
      <c r="CR46" s="38">
        <f>I!CR46-A!CR46</f>
        <v>-4.2693745962740348E-7</v>
      </c>
      <c r="CS46" s="38">
        <f>I!CS46-A!CS46</f>
        <v>-1.1602622151254949E-6</v>
      </c>
      <c r="CT46" s="38">
        <f>I!CT46-A!CT46</f>
        <v>-5.9933269534972174E-7</v>
      </c>
      <c r="CU46" s="38">
        <f>I!CU46-A!CU46</f>
        <v>-1.4488488611936992E-7</v>
      </c>
      <c r="CV46" s="38">
        <f>I!CV46-A!CV46</f>
        <v>-1.2741593409775836E-7</v>
      </c>
      <c r="CW46" s="38">
        <f>I!CW46-A!CW46</f>
        <v>-1.8132290260080137E-7</v>
      </c>
      <c r="CX46" s="38">
        <f>I!CX46-A!CX46</f>
        <v>-6.4640993906288332E-7</v>
      </c>
      <c r="CY46" s="38">
        <f>I!CY46-A!CY46</f>
        <v>-4.3743656542366816E-7</v>
      </c>
      <c r="CZ46" s="38">
        <f>I!CZ46-A!CZ46</f>
        <v>-3.0575121315435106E-7</v>
      </c>
      <c r="DA46" s="38">
        <f>I!DA46-A!DA46</f>
        <v>-7.4178315821118155E-7</v>
      </c>
      <c r="DB46" s="38">
        <f>I!DB46-A!DB46</f>
        <v>-9.1533749857370799E-9</v>
      </c>
      <c r="DC46" s="38">
        <f>I!DC46-A!DC46</f>
        <v>-3.4172160365545752E-8</v>
      </c>
      <c r="DD46" s="38">
        <f>I!DD46-A!DD46</f>
        <v>-5.3506246616677475E-8</v>
      </c>
      <c r="DE46" s="38">
        <f>I!DE46-A!DE46</f>
        <v>-8.3190623108747234E-9</v>
      </c>
      <c r="DF46" s="38">
        <f>I!DF46-A!DF46</f>
        <v>-1.6697535387216535E-8</v>
      </c>
      <c r="DG46" s="38">
        <f>I!DG46-A!DG46</f>
        <v>-3.3016960315011222E-7</v>
      </c>
      <c r="DH46" s="38">
        <f>I!DH46-A!DH46</f>
        <v>-6.3211420808003543E-7</v>
      </c>
      <c r="DI46" s="38">
        <f>I!DI46-A!DI46</f>
        <v>-7.1349953022035052E-6</v>
      </c>
      <c r="DJ46" s="38">
        <f>I!DJ46-A!DJ46</f>
        <v>-8.3029132307613843E-8</v>
      </c>
      <c r="DK46" s="38">
        <f>I!DK46-A!DK46</f>
        <v>-1.6188054197579389E-7</v>
      </c>
      <c r="DL46" s="38">
        <f>I!DL46-A!DL46</f>
        <v>-3.4698044590256966E-8</v>
      </c>
      <c r="DM46" s="38">
        <f>I!DM46-A!DM46</f>
        <v>-6.3665773057330399E-8</v>
      </c>
      <c r="DN46" s="38">
        <f>I!DN46-A!DN46</f>
        <v>-1.8310052327824683E-8</v>
      </c>
      <c r="DO46" s="38">
        <f>I!DO46-A!DO46</f>
        <v>-1.9059647721583735E-8</v>
      </c>
      <c r="DP46" s="38">
        <f>I!DP46-A!DP46</f>
        <v>-1.0282546173065882E-8</v>
      </c>
      <c r="DQ46" s="38">
        <f>I!DQ46-A!DQ46</f>
        <v>-3.7334651683613744E-8</v>
      </c>
      <c r="DR46" s="38">
        <f>I!DR46-A!DR46</f>
        <v>-7.4584966670161044E-9</v>
      </c>
      <c r="DS46" s="38">
        <f>I!DS46-A!DS46</f>
        <v>-2.244405057198982E-9</v>
      </c>
      <c r="DT46" s="38">
        <f>I!DT46-A!DT46</f>
        <v>-1.8377004204476487E-8</v>
      </c>
      <c r="DU46" s="38">
        <f>I!DU46-A!DU46</f>
        <v>-1.6932085336041181E-8</v>
      </c>
      <c r="DV46" s="38">
        <f>I!DV46-A!DV46</f>
        <v>-1.0774752969164872E-8</v>
      </c>
      <c r="DW46" s="38">
        <f>I!DW46-A!DW46</f>
        <v>-2.5686169062628617E-8</v>
      </c>
      <c r="DX46" s="38">
        <f>I!DX46-A!DX46</f>
        <v>-2.8729801313116096E-7</v>
      </c>
      <c r="DY46" s="38">
        <f>I!DY46-A!DY46</f>
        <v>-8.3128260166036297E-9</v>
      </c>
      <c r="DZ46" s="38">
        <f>I!DZ46-A!DZ46</f>
        <v>-5.2176906056261101E-9</v>
      </c>
      <c r="EA46" s="38">
        <f>I!EA46-A!EA46</f>
        <v>-3.6813187768168562E-9</v>
      </c>
      <c r="EB46" s="38">
        <f>I!EB46-A!EB46</f>
        <v>-2.3634017824688116E-8</v>
      </c>
      <c r="EC46" s="38">
        <f>I!EC46-A!EC46</f>
        <v>-3.0437032285628157E-9</v>
      </c>
      <c r="ED46" s="38">
        <f>I!ED46-A!ED46</f>
        <v>-5.6307498038245793E-9</v>
      </c>
      <c r="EE46" s="38">
        <f>I!EE46-A!EE46</f>
        <v>-7.32088014227766E-8</v>
      </c>
      <c r="EF46" s="38">
        <f>I!EF46-A!EF46</f>
        <v>-1.6454569674639901E-8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-1.7200262687780517E-6</v>
      </c>
      <c r="E47" s="38">
        <f>I!E47-A!E47</f>
        <v>-6.6187317080885711E-7</v>
      </c>
      <c r="F47" s="38">
        <f>I!F47-A!F47</f>
        <v>-8.4692400394760677E-5</v>
      </c>
      <c r="G47" s="38">
        <f>I!G47-A!G47</f>
        <v>-1.1555918894152734E-4</v>
      </c>
      <c r="H47" s="38">
        <f>I!H47-A!H47</f>
        <v>0</v>
      </c>
      <c r="I47" s="38">
        <f>I!I47-A!I47</f>
        <v>0</v>
      </c>
      <c r="J47" s="38">
        <f>I!J47-A!J47</f>
        <v>-1.2308564675497481E-3</v>
      </c>
      <c r="K47" s="38">
        <f>I!K47-A!K47</f>
        <v>-6.9404092647263476E-4</v>
      </c>
      <c r="L47" s="38">
        <f>I!L47-A!L47</f>
        <v>-8.6723220859213299E-5</v>
      </c>
      <c r="M47" s="38">
        <f>I!M47-A!M47</f>
        <v>-5.8170028242955868E-4</v>
      </c>
      <c r="N47" s="38">
        <f>I!N47-A!N47</f>
        <v>-3.8293040876232457E-4</v>
      </c>
      <c r="O47" s="38">
        <f>I!O47-A!O47</f>
        <v>-1.0127627509596356E-3</v>
      </c>
      <c r="P47" s="38">
        <f>I!P47-A!P47</f>
        <v>-4.1968427343722526E-4</v>
      </c>
      <c r="Q47" s="38">
        <f>I!Q47-A!Q47</f>
        <v>-3.1277193504789381E-4</v>
      </c>
      <c r="R47" s="38">
        <f>I!R47-A!R47</f>
        <v>-6.0407511605263173E-4</v>
      </c>
      <c r="S47" s="38">
        <f>I!S47-A!S47</f>
        <v>-8.8076250483183388E-4</v>
      </c>
      <c r="T47" s="38">
        <f>I!T47-A!T47</f>
        <v>-7.3559228891483799E-4</v>
      </c>
      <c r="U47" s="38">
        <f>I!U47-A!U47</f>
        <v>-4.8052316976834143E-4</v>
      </c>
      <c r="V47" s="38">
        <f>I!V47-A!V47</f>
        <v>0</v>
      </c>
      <c r="W47" s="38">
        <f>I!W47-A!W47</f>
        <v>-6.4995463468360326E-5</v>
      </c>
      <c r="X47" s="38">
        <f>I!X47-A!X47</f>
        <v>-1.0233574711572136E-3</v>
      </c>
      <c r="Y47" s="38">
        <f>I!Y47-A!Y47</f>
        <v>-2.241965599967402E-3</v>
      </c>
      <c r="Z47" s="38">
        <f>I!Z47-A!Z47</f>
        <v>-1.7876279762401437E-4</v>
      </c>
      <c r="AA47" s="38">
        <f>I!AA47-A!AA47</f>
        <v>0</v>
      </c>
      <c r="AB47" s="38">
        <f>I!AB47-A!AB47</f>
        <v>-2.629172798558517E-4</v>
      </c>
      <c r="AC47" s="38">
        <f>I!AC47-A!AC47</f>
        <v>-8.7453545108841864E-4</v>
      </c>
      <c r="AD47" s="38">
        <f>I!AD47-A!AD47</f>
        <v>-5.230364389392872E-4</v>
      </c>
      <c r="AE47" s="38">
        <f>I!AE47-A!AE47</f>
        <v>-1.4614753763356268E-4</v>
      </c>
      <c r="AF47" s="38">
        <f>I!AF47-A!AF47</f>
        <v>-3.2825736299896366E-4</v>
      </c>
      <c r="AG47" s="38">
        <f>I!AG47-A!AG47</f>
        <v>0</v>
      </c>
      <c r="AH47" s="38">
        <f>I!AH47-A!AH47</f>
        <v>-1.3934333096023001E-3</v>
      </c>
      <c r="AI47" s="38">
        <f>I!AI47-A!AI47</f>
        <v>-1.0214238635976476E-3</v>
      </c>
      <c r="AJ47" s="38">
        <f>I!AJ47-A!AJ47</f>
        <v>-8.9672859020312472E-4</v>
      </c>
      <c r="AK47" s="38">
        <f>I!AK47-A!AK47</f>
        <v>-4.8297420672638428E-4</v>
      </c>
      <c r="AL47" s="38">
        <f>I!AL47-A!AL47</f>
        <v>0</v>
      </c>
      <c r="AM47" s="38">
        <f>I!AM47-A!AM47</f>
        <v>-2.6838931225469271E-4</v>
      </c>
      <c r="AN47" s="38">
        <f>I!AN47-A!AN47</f>
        <v>-5.9595548557901071E-4</v>
      </c>
      <c r="AO47" s="38">
        <f>I!AO47-A!AO47</f>
        <v>-1.6984334331375573E-3</v>
      </c>
      <c r="AP47" s="38">
        <f>I!AP47-A!AP47</f>
        <v>-6.4890734329285389E-4</v>
      </c>
      <c r="AQ47" s="38">
        <f>I!AQ47-A!AQ47</f>
        <v>-1.5066476221883014E-3</v>
      </c>
      <c r="AR47" s="38">
        <f>I!AR47-A!AR47</f>
        <v>-1.5396944162935479E-3</v>
      </c>
      <c r="AS47" s="38">
        <f>I!AS47-A!AS47</f>
        <v>-4.0758019046290136E-4</v>
      </c>
      <c r="AT47" s="38">
        <f>I!AT47-A!AT47</f>
        <v>-2.798492097210001E-3</v>
      </c>
      <c r="AU47" s="38">
        <f>I!AU47-A!AU47</f>
        <v>0.99979233063171413</v>
      </c>
      <c r="AV47" s="38">
        <f>I!AV47-A!AV47</f>
        <v>-3.5702766727046284E-3</v>
      </c>
      <c r="AW47" s="38">
        <f>I!AW47-A!AW47</f>
        <v>-1.0439060525372437E-3</v>
      </c>
      <c r="AX47" s="38">
        <f>I!AX47-A!AX47</f>
        <v>-1.1527234286445416E-4</v>
      </c>
      <c r="AY47" s="38">
        <f>I!AY47-A!AY47</f>
        <v>-6.5992628838648258E-4</v>
      </c>
      <c r="AZ47" s="38">
        <f>I!AZ47-A!AZ47</f>
        <v>-2.4949017959838412E-3</v>
      </c>
      <c r="BA47" s="38">
        <f>I!BA47-A!BA47</f>
        <v>-8.8245314111887337E-4</v>
      </c>
      <c r="BB47" s="38">
        <f>I!BB47-A!BB47</f>
        <v>-3.6015715510274789E-3</v>
      </c>
      <c r="BC47" s="38">
        <f>I!BC47-A!BC47</f>
        <v>-3.1197934827681779E-3</v>
      </c>
      <c r="BD47" s="38">
        <f>I!BD47-A!BD47</f>
        <v>-7.8721757557936799E-5</v>
      </c>
      <c r="BE47" s="38">
        <f>I!BE47-A!BE47</f>
        <v>-2.1713982527889419E-3</v>
      </c>
      <c r="BF47" s="38">
        <f>I!BF47-A!BF47</f>
        <v>-2.1471714533428266E-3</v>
      </c>
      <c r="BG47" s="38">
        <f>I!BG47-A!BG47</f>
        <v>-3.4784986314576449E-3</v>
      </c>
      <c r="BH47" s="38">
        <f>I!BH47-A!BH47</f>
        <v>-9.1235553394769574E-4</v>
      </c>
      <c r="BI47" s="38">
        <f>I!BI47-A!BI47</f>
        <v>-5.9960288543754519E-4</v>
      </c>
      <c r="BJ47" s="38">
        <f>I!BJ47-A!BJ47</f>
        <v>-9.8633104700969197E-5</v>
      </c>
      <c r="BK47" s="38">
        <f>I!BK47-A!BK47</f>
        <v>-9.5882952143651313E-4</v>
      </c>
      <c r="BL47" s="38">
        <f>I!BL47-A!BL47</f>
        <v>-5.7396184957080509E-4</v>
      </c>
      <c r="BM47" s="38">
        <f>I!BM47-A!BM47</f>
        <v>-1.3730415202807694E-2</v>
      </c>
      <c r="BN47" s="38">
        <f>I!BN47-A!BN47</f>
        <v>-1.344860195162102E-3</v>
      </c>
      <c r="BO47" s="38">
        <f>I!BO47-A!BO47</f>
        <v>-1.5701605636506994E-5</v>
      </c>
      <c r="BP47" s="38">
        <f>I!BP47-A!BP47</f>
        <v>-1.5986502580984875E-3</v>
      </c>
      <c r="BQ47" s="38">
        <f>I!BQ47-A!BQ47</f>
        <v>-3.4087411135987136E-2</v>
      </c>
      <c r="BR47" s="38">
        <f>I!BR47-A!BR47</f>
        <v>0</v>
      </c>
      <c r="BS47" s="38">
        <f>I!BS47-A!BS47</f>
        <v>-4.918131662881353E-10</v>
      </c>
      <c r="BT47" s="38">
        <f>I!BT47-A!BT47</f>
        <v>-2.9268100966844473E-10</v>
      </c>
      <c r="BU47" s="38">
        <f>I!BU47-A!BU47</f>
        <v>-2.1227543759534268E-8</v>
      </c>
      <c r="BV47" s="38">
        <f>I!BV47-A!BV47</f>
        <v>-2.6125683725158095E-8</v>
      </c>
      <c r="BW47" s="38">
        <f>I!BW47-A!BW47</f>
        <v>-7.4882931508078415E-7</v>
      </c>
      <c r="BX47" s="38">
        <f>I!BX47-A!BX47</f>
        <v>-2.3479256603115646E-8</v>
      </c>
      <c r="BY47" s="38">
        <f>I!BY47-A!BY47</f>
        <v>-2.6405634331204611E-7</v>
      </c>
      <c r="BZ47" s="38">
        <f>I!BZ47-A!BZ47</f>
        <v>-1.5909422756288967E-7</v>
      </c>
      <c r="CA47" s="38">
        <f>I!CA47-A!CA47</f>
        <v>-1.1510700783464602E-8</v>
      </c>
      <c r="CB47" s="38">
        <f>I!CB47-A!CB47</f>
        <v>-1.0396576200161608E-7</v>
      </c>
      <c r="CC47" s="38">
        <f>I!CC47-A!CC47</f>
        <v>-8.5575334608981343E-8</v>
      </c>
      <c r="CD47" s="38">
        <f>I!CD47-A!CD47</f>
        <v>-2.2983454712861898E-7</v>
      </c>
      <c r="CE47" s="38">
        <f>I!CE47-A!CE47</f>
        <v>-6.4700693641429374E-8</v>
      </c>
      <c r="CF47" s="38">
        <f>I!CF47-A!CF47</f>
        <v>-6.1025253718233246E-8</v>
      </c>
      <c r="CG47" s="38">
        <f>I!CG47-A!CG47</f>
        <v>-1.6005033083551882E-7</v>
      </c>
      <c r="CH47" s="38">
        <f>I!CH47-A!CH47</f>
        <v>-2.8942367716325099E-7</v>
      </c>
      <c r="CI47" s="38">
        <f>I!CI47-A!CI47</f>
        <v>-9.6457540308891133E-8</v>
      </c>
      <c r="CJ47" s="38">
        <f>I!CJ47-A!CJ47</f>
        <v>-8.1249352438693658E-8</v>
      </c>
      <c r="CK47" s="38">
        <f>I!CK47-A!CK47</f>
        <v>-6.9134448032455605E-9</v>
      </c>
      <c r="CL47" s="38">
        <f>I!CL47-A!CL47</f>
        <v>-1.0491946575169416E-8</v>
      </c>
      <c r="CM47" s="38">
        <f>I!CM47-A!CM47</f>
        <v>-1.1874230353150623E-7</v>
      </c>
      <c r="CN47" s="38">
        <f>I!CN47-A!CN47</f>
        <v>-2.1106655340318918E-7</v>
      </c>
      <c r="CO47" s="38">
        <f>I!CO47-A!CO47</f>
        <v>-2.179806521723347E-8</v>
      </c>
      <c r="CP47" s="38">
        <f>I!CP47-A!CP47</f>
        <v>-1.359001020365538E-7</v>
      </c>
      <c r="CQ47" s="38">
        <f>I!CQ47-A!CQ47</f>
        <v>-3.4317397206895109E-8</v>
      </c>
      <c r="CR47" s="38">
        <f>I!CR47-A!CR47</f>
        <v>-1.8309762702214114E-7</v>
      </c>
      <c r="CS47" s="38">
        <f>I!CS47-A!CS47</f>
        <v>-7.1881075845636442E-8</v>
      </c>
      <c r="CT47" s="38">
        <f>I!CT47-A!CT47</f>
        <v>-1.9710428687476057E-8</v>
      </c>
      <c r="CU47" s="38">
        <f>I!CU47-A!CU47</f>
        <v>-5.0768066725169433E-8</v>
      </c>
      <c r="CV47" s="38">
        <f>I!CV47-A!CV47</f>
        <v>-2.1933507155426789E-7</v>
      </c>
      <c r="CW47" s="38">
        <f>I!CW47-A!CW47</f>
        <v>-1.7600202172794444E-7</v>
      </c>
      <c r="CX47" s="38">
        <f>I!CX47-A!CX47</f>
        <v>-1.3387287559971732E-7</v>
      </c>
      <c r="CY47" s="38">
        <f>I!CY47-A!CY47</f>
        <v>-1.0340944522842627E-7</v>
      </c>
      <c r="CZ47" s="38">
        <f>I!CZ47-A!CZ47</f>
        <v>-4.4974301843448869E-8</v>
      </c>
      <c r="DA47" s="38">
        <f>I!DA47-A!DA47</f>
        <v>-1.1426560126717491E-7</v>
      </c>
      <c r="DB47" s="38">
        <f>I!DB47-A!DB47</f>
        <v>-5.1108899754094337E-8</v>
      </c>
      <c r="DC47" s="38">
        <f>I!DC47-A!DC47</f>
        <v>-9.4269940969145231E-8</v>
      </c>
      <c r="DD47" s="38">
        <f>I!DD47-A!DD47</f>
        <v>-3.5056178172335522E-7</v>
      </c>
      <c r="DE47" s="38">
        <f>I!DE47-A!DE47</f>
        <v>-7.7129163481317457E-8</v>
      </c>
      <c r="DF47" s="38">
        <f>I!DF47-A!DF47</f>
        <v>-2.6136243244801154E-7</v>
      </c>
      <c r="DG47" s="38">
        <f>I!DG47-A!DG47</f>
        <v>-3.1259364707451488E-7</v>
      </c>
      <c r="DH47" s="38">
        <f>I!DH47-A!DH47</f>
        <v>-6.1646328291890485E-8</v>
      </c>
      <c r="DI47" s="38">
        <f>I!DI47-A!DI47</f>
        <v>-4.377651542718714E-7</v>
      </c>
      <c r="DJ47" s="38">
        <f>I!DJ47-A!DJ47</f>
        <v>-1.7808075577278077E-8</v>
      </c>
      <c r="DK47" s="38">
        <f>I!DK47-A!DK47</f>
        <v>-4.8542302929776791E-7</v>
      </c>
      <c r="DL47" s="38">
        <f>I!DL47-A!DL47</f>
        <v>-3.4541984503319755E-7</v>
      </c>
      <c r="DM47" s="38">
        <f>I!DM47-A!DM47</f>
        <v>-2.5247940934559849E-8</v>
      </c>
      <c r="DN47" s="38">
        <f>I!DN47-A!DN47</f>
        <v>-6.7140164811734507E-8</v>
      </c>
      <c r="DO47" s="38">
        <f>I!DO47-A!DO47</f>
        <v>-3.3840962278266906E-7</v>
      </c>
      <c r="DP47" s="38">
        <f>I!DP47-A!DP47</f>
        <v>-8.7102467905648826E-8</v>
      </c>
      <c r="DQ47" s="38">
        <f>I!DQ47-A!DQ47</f>
        <v>-2.9522558239098389E-7</v>
      </c>
      <c r="DR47" s="38">
        <f>I!DR47-A!DR47</f>
        <v>-3.1687788931092169E-7</v>
      </c>
      <c r="DS47" s="38">
        <f>I!DS47-A!DS47</f>
        <v>-1.1893198211611223E-8</v>
      </c>
      <c r="DT47" s="38">
        <f>I!DT47-A!DT47</f>
        <v>-3.2866308050572137E-7</v>
      </c>
      <c r="DU47" s="38">
        <f>I!DU47-A!DU47</f>
        <v>-2.6487392647947016E-7</v>
      </c>
      <c r="DV47" s="38">
        <f>I!DV47-A!DV47</f>
        <v>-3.7656287385351881E-7</v>
      </c>
      <c r="DW47" s="38">
        <f>I!DW47-A!DW47</f>
        <v>-1.3723727296368938E-7</v>
      </c>
      <c r="DX47" s="38">
        <f>I!DX47-A!DX47</f>
        <v>-8.7262585663258491E-8</v>
      </c>
      <c r="DY47" s="38">
        <f>I!DY47-A!DY47</f>
        <v>-3.8660832878555765E-8</v>
      </c>
      <c r="DZ47" s="38">
        <f>I!DZ47-A!DZ47</f>
        <v>-1.9181988834798469E-7</v>
      </c>
      <c r="EA47" s="38">
        <f>I!EA47-A!EA47</f>
        <v>-1.0556764513692009E-7</v>
      </c>
      <c r="EB47" s="38">
        <f>I!EB47-A!EB47</f>
        <v>-1.7744263081647937E-6</v>
      </c>
      <c r="EC47" s="38">
        <f>I!EC47-A!EC47</f>
        <v>-1.6150790364066614E-7</v>
      </c>
      <c r="ED47" s="38">
        <f>I!ED47-A!ED47</f>
        <v>-1.9297115228182214E-9</v>
      </c>
      <c r="EE47" s="38">
        <f>I!EE47-A!EE47</f>
        <v>-2.0955649192673976E-7</v>
      </c>
      <c r="EF47" s="38">
        <f>I!EF47-A!EF47</f>
        <v>-5.0689655831950178E-6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-7.6822078786141198E-4</v>
      </c>
      <c r="E48" s="38">
        <f>I!E48-A!E48</f>
        <v>-1.0480830236186589E-4</v>
      </c>
      <c r="F48" s="38">
        <f>I!F48-A!F48</f>
        <v>-3.4820832103734057E-3</v>
      </c>
      <c r="G48" s="38">
        <f>I!G48-A!G48</f>
        <v>-6.1260619838206254E-4</v>
      </c>
      <c r="H48" s="38">
        <f>I!H48-A!H48</f>
        <v>0</v>
      </c>
      <c r="I48" s="38">
        <f>I!I48-A!I48</f>
        <v>0</v>
      </c>
      <c r="J48" s="38">
        <f>I!J48-A!J48</f>
        <v>-2.0071478785751933E-2</v>
      </c>
      <c r="K48" s="38">
        <f>I!K48-A!K48</f>
        <v>-6.0376888430649844E-3</v>
      </c>
      <c r="L48" s="38">
        <f>I!L48-A!L48</f>
        <v>-1.8684199322089732E-2</v>
      </c>
      <c r="M48" s="38">
        <f>I!M48-A!M48</f>
        <v>-7.2698061760970399E-3</v>
      </c>
      <c r="N48" s="38">
        <f>I!N48-A!N48</f>
        <v>-1.3366765205098101E-2</v>
      </c>
      <c r="O48" s="38">
        <f>I!O48-A!O48</f>
        <v>-1.0262379544055419E-3</v>
      </c>
      <c r="P48" s="38">
        <f>I!P48-A!P48</f>
        <v>-1.8466915323201703E-3</v>
      </c>
      <c r="Q48" s="38">
        <f>I!Q48-A!Q48</f>
        <v>-8.6531447739269639E-4</v>
      </c>
      <c r="R48" s="38">
        <f>I!R48-A!R48</f>
        <v>-2.0012486060656297E-3</v>
      </c>
      <c r="S48" s="38">
        <f>I!S48-A!S48</f>
        <v>-4.0500007533635354E-3</v>
      </c>
      <c r="T48" s="38">
        <f>I!T48-A!T48</f>
        <v>-7.8866012463245788E-3</v>
      </c>
      <c r="U48" s="38">
        <f>I!U48-A!U48</f>
        <v>-4.3112409028673799E-3</v>
      </c>
      <c r="V48" s="38">
        <f>I!V48-A!V48</f>
        <v>0</v>
      </c>
      <c r="W48" s="38">
        <f>I!W48-A!W48</f>
        <v>-9.5279818761586695E-3</v>
      </c>
      <c r="X48" s="38">
        <f>I!X48-A!X48</f>
        <v>-3.7048900225351493E-3</v>
      </c>
      <c r="Y48" s="38">
        <f>I!Y48-A!Y48</f>
        <v>-5.2506398601681829E-3</v>
      </c>
      <c r="Z48" s="38">
        <f>I!Z48-A!Z48</f>
        <v>-5.118633180462984E-3</v>
      </c>
      <c r="AA48" s="38">
        <f>I!AA48-A!AA48</f>
        <v>0</v>
      </c>
      <c r="AB48" s="38">
        <f>I!AB48-A!AB48</f>
        <v>-1.2471552845104944E-3</v>
      </c>
      <c r="AC48" s="38">
        <f>I!AC48-A!AC48</f>
        <v>-1.9928037246286319E-3</v>
      </c>
      <c r="AD48" s="38">
        <f>I!AD48-A!AD48</f>
        <v>-1.3142290624804893E-2</v>
      </c>
      <c r="AE48" s="38">
        <f>I!AE48-A!AE48</f>
        <v>-1.3575037098051091E-3</v>
      </c>
      <c r="AF48" s="38">
        <f>I!AF48-A!AF48</f>
        <v>-4.773683479099438E-3</v>
      </c>
      <c r="AG48" s="38">
        <f>I!AG48-A!AG48</f>
        <v>0</v>
      </c>
      <c r="AH48" s="38">
        <f>I!AH48-A!AH48</f>
        <v>-6.5334348227805454E-3</v>
      </c>
      <c r="AI48" s="38">
        <f>I!AI48-A!AI48</f>
        <v>-1.5240642243834538E-3</v>
      </c>
      <c r="AJ48" s="38">
        <f>I!AJ48-A!AJ48</f>
        <v>-1.285403989876566E-2</v>
      </c>
      <c r="AK48" s="38">
        <f>I!AK48-A!AK48</f>
        <v>-4.123737941854594E-3</v>
      </c>
      <c r="AL48" s="38">
        <f>I!AL48-A!AL48</f>
        <v>0</v>
      </c>
      <c r="AM48" s="38">
        <f>I!AM48-A!AM48</f>
        <v>-2.1763609695408391E-3</v>
      </c>
      <c r="AN48" s="38">
        <f>I!AN48-A!AN48</f>
        <v>-1.749493070825272E-3</v>
      </c>
      <c r="AO48" s="38">
        <f>I!AO48-A!AO48</f>
        <v>-1.6340190447427004E-3</v>
      </c>
      <c r="AP48" s="38">
        <f>I!AP48-A!AP48</f>
        <v>-2.901807947039769E-4</v>
      </c>
      <c r="AQ48" s="38">
        <f>I!AQ48-A!AQ48</f>
        <v>-5.9162052227463224E-4</v>
      </c>
      <c r="AR48" s="38">
        <f>I!AR48-A!AR48</f>
        <v>-5.7711386685149442E-3</v>
      </c>
      <c r="AS48" s="38">
        <f>I!AS48-A!AS48</f>
        <v>-1.1732503547360289E-2</v>
      </c>
      <c r="AT48" s="38">
        <f>I!AT48-A!AT48</f>
        <v>-7.7949115572995664E-2</v>
      </c>
      <c r="AU48" s="38">
        <f>I!AU48-A!AU48</f>
        <v>-6.2045326802466681E-2</v>
      </c>
      <c r="AV48" s="38">
        <f>I!AV48-A!AV48</f>
        <v>0.97732664516147216</v>
      </c>
      <c r="AW48" s="38">
        <f>I!AW48-A!AW48</f>
        <v>-7.3173226478480098E-4</v>
      </c>
      <c r="AX48" s="38">
        <f>I!AX48-A!AX48</f>
        <v>-3.7787123465536675E-4</v>
      </c>
      <c r="AY48" s="38">
        <f>I!AY48-A!AY48</f>
        <v>-2.1478060734875654E-3</v>
      </c>
      <c r="AZ48" s="38">
        <f>I!AZ48-A!AZ48</f>
        <v>-1.0209627021098295E-3</v>
      </c>
      <c r="BA48" s="38">
        <f>I!BA48-A!BA48</f>
        <v>-2.13850814691092E-3</v>
      </c>
      <c r="BB48" s="38">
        <f>I!BB48-A!BB48</f>
        <v>-6.6294317484531253E-4</v>
      </c>
      <c r="BC48" s="38">
        <f>I!BC48-A!BC48</f>
        <v>-4.4366029939790037E-3</v>
      </c>
      <c r="BD48" s="38">
        <f>I!BD48-A!BD48</f>
        <v>-2.1013533909064661E-4</v>
      </c>
      <c r="BE48" s="38">
        <f>I!BE48-A!BE48</f>
        <v>-1.1434425119923521E-3</v>
      </c>
      <c r="BF48" s="38">
        <f>I!BF48-A!BF48</f>
        <v>-1.2727491068843081E-3</v>
      </c>
      <c r="BG48" s="38">
        <f>I!BG48-A!BG48</f>
        <v>-1.3125991363842674E-3</v>
      </c>
      <c r="BH48" s="38">
        <f>I!BH48-A!BH48</f>
        <v>-1.7730614095110512E-3</v>
      </c>
      <c r="BI48" s="38">
        <f>I!BI48-A!BI48</f>
        <v>-1.0738169833703023E-3</v>
      </c>
      <c r="BJ48" s="38">
        <f>I!BJ48-A!BJ48</f>
        <v>-2.2226050022398423E-4</v>
      </c>
      <c r="BK48" s="38">
        <f>I!BK48-A!BK48</f>
        <v>-2.167485092518945E-3</v>
      </c>
      <c r="BL48" s="38">
        <f>I!BL48-A!BL48</f>
        <v>-4.1464443823260448E-4</v>
      </c>
      <c r="BM48" s="38">
        <f>I!BM48-A!BM48</f>
        <v>-2.4378709313553045E-3</v>
      </c>
      <c r="BN48" s="38">
        <f>I!BN48-A!BN48</f>
        <v>-1.1102749033482337E-3</v>
      </c>
      <c r="BO48" s="38">
        <f>I!BO48-A!BO48</f>
        <v>-7.1560614406662693E-4</v>
      </c>
      <c r="BP48" s="38">
        <f>I!BP48-A!BP48</f>
        <v>-9.9111965704754609E-4</v>
      </c>
      <c r="BQ48" s="38">
        <f>I!BQ48-A!BQ48</f>
        <v>-4.7017687070557267E-3</v>
      </c>
      <c r="BR48" s="38">
        <f>I!BR48-A!BR48</f>
        <v>0</v>
      </c>
      <c r="BS48" s="38">
        <f>I!BS48-A!BS48</f>
        <v>-1.1863484680447317E-7</v>
      </c>
      <c r="BT48" s="38">
        <f>I!BT48-A!BT48</f>
        <v>-3.0082302421901633E-8</v>
      </c>
      <c r="BU48" s="38">
        <f>I!BU48-A!BU48</f>
        <v>-7.6487232326346891E-7</v>
      </c>
      <c r="BV48" s="38">
        <f>I!BV48-A!BV48</f>
        <v>-6.8068818554220911E-8</v>
      </c>
      <c r="BW48" s="38">
        <f>I!BW48-A!BW48</f>
        <v>-9.817281985124027E-7</v>
      </c>
      <c r="BX48" s="38">
        <f>I!BX48-A!BX48</f>
        <v>-4.8406519175806233E-6</v>
      </c>
      <c r="BY48" s="38">
        <f>I!BY48-A!BY48</f>
        <v>-6.209435854718046E-6</v>
      </c>
      <c r="BZ48" s="38">
        <f>I!BZ48-A!BZ48</f>
        <v>-8.6028997726041086E-7</v>
      </c>
      <c r="CA48" s="38">
        <f>I!CA48-A!CA48</f>
        <v>-1.3206089747942802E-6</v>
      </c>
      <c r="CB48" s="38">
        <f>I!CB48-A!CB48</f>
        <v>-7.8159670354457153E-7</v>
      </c>
      <c r="CC48" s="38">
        <f>I!CC48-A!CC48</f>
        <v>-2.518308283562126E-6</v>
      </c>
      <c r="CD48" s="38">
        <f>I!CD48-A!CD48</f>
        <v>-9.9752873495247772E-8</v>
      </c>
      <c r="CE48" s="38">
        <f>I!CE48-A!CE48</f>
        <v>-1.3142937585973901E-7</v>
      </c>
      <c r="CF48" s="38">
        <f>I!CF48-A!CF48</f>
        <v>-6.8549047107966326E-8</v>
      </c>
      <c r="CG48" s="38">
        <f>I!CG48-A!CG48</f>
        <v>-1.8756368286285545E-7</v>
      </c>
      <c r="CH48" s="38">
        <f>I!CH48-A!CH48</f>
        <v>-1.0637167411951853E-6</v>
      </c>
      <c r="CI48" s="38">
        <f>I!CI48-A!CI48</f>
        <v>-7.0051615739914189E-7</v>
      </c>
      <c r="CJ48" s="38">
        <f>I!CJ48-A!CJ48</f>
        <v>-5.4707016182803907E-7</v>
      </c>
      <c r="CK48" s="38">
        <f>I!CK48-A!CK48</f>
        <v>-1.1031704520212228E-7</v>
      </c>
      <c r="CL48" s="38">
        <f>I!CL48-A!CL48</f>
        <v>-8.9765813987571516E-7</v>
      </c>
      <c r="CM48" s="38">
        <f>I!CM48-A!CM48</f>
        <v>-2.4167313778749682E-7</v>
      </c>
      <c r="CN48" s="38">
        <f>I!CN48-A!CN48</f>
        <v>-3.150821027364414E-7</v>
      </c>
      <c r="CO48" s="38">
        <f>I!CO48-A!CO48</f>
        <v>-3.9783243091654892E-7</v>
      </c>
      <c r="CP48" s="38">
        <f>I!CP48-A!CP48</f>
        <v>-3.5362546829741476E-7</v>
      </c>
      <c r="CQ48" s="38">
        <f>I!CQ48-A!CQ48</f>
        <v>-1.312504993156346E-7</v>
      </c>
      <c r="CR48" s="38">
        <f>I!CR48-A!CR48</f>
        <v>-2.6832659937979286E-7</v>
      </c>
      <c r="CS48" s="38">
        <f>I!CS48-A!CS48</f>
        <v>-9.6838412500527027E-7</v>
      </c>
      <c r="CT48" s="38">
        <f>I!CT48-A!CT48</f>
        <v>-1.4878039217786372E-7</v>
      </c>
      <c r="CU48" s="38">
        <f>I!CU48-A!CU48</f>
        <v>-4.8833099752860123E-7</v>
      </c>
      <c r="CV48" s="38">
        <f>I!CV48-A!CV48</f>
        <v>-1.9148087744122206E-6</v>
      </c>
      <c r="CW48" s="38">
        <f>I!CW48-A!CW48</f>
        <v>-8.2494149656374066E-7</v>
      </c>
      <c r="CX48" s="38">
        <f>I!CX48-A!CX48</f>
        <v>-1.2414768540472963E-7</v>
      </c>
      <c r="CY48" s="38">
        <f>I!CY48-A!CY48</f>
        <v>-6.8765166704462265E-7</v>
      </c>
      <c r="CZ48" s="38">
        <f>I!CZ48-A!CZ48</f>
        <v>-3.2512789820980498E-7</v>
      </c>
      <c r="DA48" s="38">
        <f>I!DA48-A!DA48</f>
        <v>-2.4846381896757509E-6</v>
      </c>
      <c r="DB48" s="38">
        <f>I!DB48-A!DB48</f>
        <v>-2.2959820905522798E-7</v>
      </c>
      <c r="DC48" s="38">
        <f>I!DC48-A!DC48</f>
        <v>-1.9553625085956048E-7</v>
      </c>
      <c r="DD48" s="38">
        <f>I!DD48-A!DD48</f>
        <v>-3.0340953135042E-7</v>
      </c>
      <c r="DE48" s="38">
        <f>I!DE48-A!DE48</f>
        <v>-2.5638005337606133E-8</v>
      </c>
      <c r="DF48" s="38">
        <f>I!DF48-A!DF48</f>
        <v>-7.4741346058582392E-8</v>
      </c>
      <c r="DG48" s="38">
        <f>I!DG48-A!DG48</f>
        <v>-7.6519708890482158E-7</v>
      </c>
      <c r="DH48" s="38">
        <f>I!DH48-A!DH48</f>
        <v>-1.0371550422059516E-6</v>
      </c>
      <c r="DI48" s="38">
        <f>I!DI48-A!DI48</f>
        <v>-1.8874268873931135E-5</v>
      </c>
      <c r="DJ48" s="38">
        <f>I!DJ48-A!DJ48</f>
        <v>-4.565918836564677E-6</v>
      </c>
      <c r="DK48" s="38">
        <f>I!DK48-A!DK48</f>
        <v>-1.8764581065653248E-6</v>
      </c>
      <c r="DL48" s="38">
        <f>I!DL48-A!DL48</f>
        <v>-1.4050826468244601E-7</v>
      </c>
      <c r="DM48" s="38">
        <f>I!DM48-A!DM48</f>
        <v>-5.2788932169374192E-8</v>
      </c>
      <c r="DN48" s="38">
        <f>I!DN48-A!DN48</f>
        <v>-1.5627718611239299E-7</v>
      </c>
      <c r="DO48" s="38">
        <f>I!DO48-A!DO48</f>
        <v>-1.1711684530033743E-7</v>
      </c>
      <c r="DP48" s="38">
        <f>I!DP48-A!DP48</f>
        <v>-1.4869915763555136E-7</v>
      </c>
      <c r="DQ48" s="38">
        <f>I!DQ48-A!DQ48</f>
        <v>-3.3849234167756208E-8</v>
      </c>
      <c r="DR48" s="38">
        <f>I!DR48-A!DR48</f>
        <v>-2.8660483292211537E-7</v>
      </c>
      <c r="DS48" s="38">
        <f>I!DS48-A!DS48</f>
        <v>-2.1336057881839925E-8</v>
      </c>
      <c r="DT48" s="38">
        <f>I!DT48-A!DT48</f>
        <v>-1.1100817452611436E-7</v>
      </c>
      <c r="DU48" s="38">
        <f>I!DU48-A!DU48</f>
        <v>-1.1145152115941343E-7</v>
      </c>
      <c r="DV48" s="38">
        <f>I!DV48-A!DV48</f>
        <v>-8.4261033914326476E-8</v>
      </c>
      <c r="DW48" s="38">
        <f>I!DW48-A!DW48</f>
        <v>-1.8327529155872387E-7</v>
      </c>
      <c r="DX48" s="38">
        <f>I!DX48-A!DX48</f>
        <v>-1.0338668653777575E-7</v>
      </c>
      <c r="DY48" s="38">
        <f>I!DY48-A!DY48</f>
        <v>-6.6310930264859713E-8</v>
      </c>
      <c r="DZ48" s="38">
        <f>I!DZ48-A!DZ48</f>
        <v>-3.4904646646460558E-7</v>
      </c>
      <c r="EA48" s="38">
        <f>I!EA48-A!EA48</f>
        <v>-5.4590905420507821E-8</v>
      </c>
      <c r="EB48" s="38">
        <f>I!EB48-A!EB48</f>
        <v>-1.9804443465556759E-7</v>
      </c>
      <c r="EC48" s="38">
        <f>I!EC48-A!EC48</f>
        <v>-9.3032405656466372E-8</v>
      </c>
      <c r="ED48" s="38">
        <f>I!ED48-A!ED48</f>
        <v>-5.1890295670524736E-8</v>
      </c>
      <c r="EE48" s="38">
        <f>I!EE48-A!EE48</f>
        <v>-8.9772372279096434E-8</v>
      </c>
      <c r="EF48" s="38">
        <f>I!EF48-A!EF48</f>
        <v>-4.633816207174726E-7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-5.7505124132833379E-6</v>
      </c>
      <c r="E49" s="38">
        <f>I!E49-A!E49</f>
        <v>-4.6155593695644431E-6</v>
      </c>
      <c r="F49" s="38">
        <f>I!F49-A!F49</f>
        <v>-6.562096983022249E-5</v>
      </c>
      <c r="G49" s="38">
        <f>I!G49-A!G49</f>
        <v>-2.6076595517161708E-4</v>
      </c>
      <c r="H49" s="38">
        <f>I!H49-A!H49</f>
        <v>0</v>
      </c>
      <c r="I49" s="38">
        <f>I!I49-A!I49</f>
        <v>0</v>
      </c>
      <c r="J49" s="38">
        <f>I!J49-A!J49</f>
        <v>-7.6836681332898937E-4</v>
      </c>
      <c r="K49" s="38">
        <f>I!K49-A!K49</f>
        <v>-6.9009951924034181E-4</v>
      </c>
      <c r="L49" s="38">
        <f>I!L49-A!L49</f>
        <v>-3.4423718508467432E-4</v>
      </c>
      <c r="M49" s="38">
        <f>I!M49-A!M49</f>
        <v>-6.6229498004491329E-4</v>
      </c>
      <c r="N49" s="38">
        <f>I!N49-A!N49</f>
        <v>-4.2427929284609786E-4</v>
      </c>
      <c r="O49" s="38">
        <f>I!O49-A!O49</f>
        <v>-9.8193980967139051E-4</v>
      </c>
      <c r="P49" s="38">
        <f>I!P49-A!P49</f>
        <v>-3.2884259542320714E-4</v>
      </c>
      <c r="Q49" s="38">
        <f>I!Q49-A!Q49</f>
        <v>-2.1074853622094563E-4</v>
      </c>
      <c r="R49" s="38">
        <f>I!R49-A!R49</f>
        <v>-3.9567399367325206E-4</v>
      </c>
      <c r="S49" s="38">
        <f>I!S49-A!S49</f>
        <v>-1.8375348061976134E-4</v>
      </c>
      <c r="T49" s="38">
        <f>I!T49-A!T49</f>
        <v>-5.7746478656795852E-4</v>
      </c>
      <c r="U49" s="38">
        <f>I!U49-A!U49</f>
        <v>-2.8147593680348071E-4</v>
      </c>
      <c r="V49" s="38">
        <f>I!V49-A!V49</f>
        <v>0</v>
      </c>
      <c r="W49" s="38">
        <f>I!W49-A!W49</f>
        <v>-2.145334100703899E-4</v>
      </c>
      <c r="X49" s="38">
        <f>I!X49-A!X49</f>
        <v>-5.1526939086413875E-4</v>
      </c>
      <c r="Y49" s="38">
        <f>I!Y49-A!Y49</f>
        <v>-1.1200808351575677E-3</v>
      </c>
      <c r="Z49" s="38">
        <f>I!Z49-A!Z49</f>
        <v>-5.3942004794094438E-4</v>
      </c>
      <c r="AA49" s="38">
        <f>I!AA49-A!AA49</f>
        <v>0</v>
      </c>
      <c r="AB49" s="38">
        <f>I!AB49-A!AB49</f>
        <v>-5.5255502055529199E-4</v>
      </c>
      <c r="AC49" s="38">
        <f>I!AC49-A!AC49</f>
        <v>-5.3816630566936436E-4</v>
      </c>
      <c r="AD49" s="38">
        <f>I!AD49-A!AD49</f>
        <v>-1.0098028388126356E-3</v>
      </c>
      <c r="AE49" s="38">
        <f>I!AE49-A!AE49</f>
        <v>-4.6881560464723872E-4</v>
      </c>
      <c r="AF49" s="38">
        <f>I!AF49-A!AF49</f>
        <v>-9.7999708008719407E-4</v>
      </c>
      <c r="AG49" s="38">
        <f>I!AG49-A!AG49</f>
        <v>0</v>
      </c>
      <c r="AH49" s="38">
        <f>I!AH49-A!AH49</f>
        <v>-1.0459859289664814E-3</v>
      </c>
      <c r="AI49" s="38">
        <f>I!AI49-A!AI49</f>
        <v>-1.4425421236152253E-3</v>
      </c>
      <c r="AJ49" s="38">
        <f>I!AJ49-A!AJ49</f>
        <v>-4.5400369893074024E-4</v>
      </c>
      <c r="AK49" s="38">
        <f>I!AK49-A!AK49</f>
        <v>-6.321469177702619E-4</v>
      </c>
      <c r="AL49" s="38">
        <f>I!AL49-A!AL49</f>
        <v>0</v>
      </c>
      <c r="AM49" s="38">
        <f>I!AM49-A!AM49</f>
        <v>-8.1964475501310836E-4</v>
      </c>
      <c r="AN49" s="38">
        <f>I!AN49-A!AN49</f>
        <v>-6.5453664318169686E-4</v>
      </c>
      <c r="AO49" s="38">
        <f>I!AO49-A!AO49</f>
        <v>-6.6094766810752465E-4</v>
      </c>
      <c r="AP49" s="38">
        <f>I!AP49-A!AP49</f>
        <v>-2.0359309979111373E-4</v>
      </c>
      <c r="AQ49" s="38">
        <f>I!AQ49-A!AQ49</f>
        <v>-1.3116208219605358E-3</v>
      </c>
      <c r="AR49" s="38">
        <f>I!AR49-A!AR49</f>
        <v>-1.3842165436789141E-3</v>
      </c>
      <c r="AS49" s="38">
        <f>I!AS49-A!AS49</f>
        <v>-3.5492160418938636E-4</v>
      </c>
      <c r="AT49" s="38">
        <f>I!AT49-A!AT49</f>
        <v>-1.8537625797627197E-4</v>
      </c>
      <c r="AU49" s="38">
        <f>I!AU49-A!AU49</f>
        <v>-1.3515448429252677E-3</v>
      </c>
      <c r="AV49" s="38">
        <f>I!AV49-A!AV49</f>
        <v>-1.092905530083448E-3</v>
      </c>
      <c r="AW49" s="38">
        <f>I!AW49-A!AW49</f>
        <v>0.99998583166053256</v>
      </c>
      <c r="AX49" s="38">
        <f>I!AX49-A!AX49</f>
        <v>-5.9157167287573303E-5</v>
      </c>
      <c r="AY49" s="38">
        <f>I!AY49-A!AY49</f>
        <v>-2.7335057117653131E-3</v>
      </c>
      <c r="AZ49" s="38">
        <f>I!AZ49-A!AZ49</f>
        <v>-2.1566236273919031E-3</v>
      </c>
      <c r="BA49" s="38">
        <f>I!BA49-A!BA49</f>
        <v>-4.3643738034406638E-4</v>
      </c>
      <c r="BB49" s="38">
        <f>I!BB49-A!BB49</f>
        <v>-2.4695943645092434E-3</v>
      </c>
      <c r="BC49" s="38">
        <f>I!BC49-A!BC49</f>
        <v>-1.2039780569083793E-3</v>
      </c>
      <c r="BD49" s="38">
        <f>I!BD49-A!BD49</f>
        <v>-6.4070784024744908E-5</v>
      </c>
      <c r="BE49" s="38">
        <f>I!BE49-A!BE49</f>
        <v>-7.0009654485563282E-4</v>
      </c>
      <c r="BF49" s="38">
        <f>I!BF49-A!BF49</f>
        <v>-1.8535294867192099E-3</v>
      </c>
      <c r="BG49" s="38">
        <f>I!BG49-A!BG49</f>
        <v>-8.4930340465689581E-4</v>
      </c>
      <c r="BH49" s="38">
        <f>I!BH49-A!BH49</f>
        <v>-1.3914284534258302E-3</v>
      </c>
      <c r="BI49" s="38">
        <f>I!BI49-A!BI49</f>
        <v>-2.5526317068242521E-4</v>
      </c>
      <c r="BJ49" s="38">
        <f>I!BJ49-A!BJ49</f>
        <v>-1.6784116614508807E-4</v>
      </c>
      <c r="BK49" s="38">
        <f>I!BK49-A!BK49</f>
        <v>-1.61931650841799E-3</v>
      </c>
      <c r="BL49" s="38">
        <f>I!BL49-A!BL49</f>
        <v>-4.0442375594416312E-4</v>
      </c>
      <c r="BM49" s="38">
        <f>I!BM49-A!BM49</f>
        <v>-2.2276201932869524E-3</v>
      </c>
      <c r="BN49" s="38">
        <f>I!BN49-A!BN49</f>
        <v>-9.7857962381246765E-4</v>
      </c>
      <c r="BO49" s="38">
        <f>I!BO49-A!BO49</f>
        <v>-9.7536268678817251E-6</v>
      </c>
      <c r="BP49" s="38">
        <f>I!BP49-A!BP49</f>
        <v>-2.1763545608050427E-3</v>
      </c>
      <c r="BQ49" s="38">
        <f>I!BQ49-A!BQ49</f>
        <v>-2.5158767574361415E-2</v>
      </c>
      <c r="BR49" s="38">
        <f>I!BR49-A!BR49</f>
        <v>0</v>
      </c>
      <c r="BS49" s="38">
        <f>I!BS49-A!BS49</f>
        <v>-1.9851095088593212E-8</v>
      </c>
      <c r="BT49" s="38">
        <f>I!BT49-A!BT49</f>
        <v>-1.6972034017310768E-8</v>
      </c>
      <c r="BU49" s="38">
        <f>I!BU49-A!BU49</f>
        <v>-9.5525640279541356E-8</v>
      </c>
      <c r="BV49" s="38">
        <f>I!BV49-A!BV49</f>
        <v>-8.3531371498928224E-7</v>
      </c>
      <c r="BW49" s="38">
        <f>I!BW49-A!BW49</f>
        <v>-2.9536311765176671E-6</v>
      </c>
      <c r="BX49" s="38">
        <f>I!BX49-A!BX49</f>
        <v>-4.9347044681424077E-7</v>
      </c>
      <c r="BY49" s="38">
        <f>I!BY49-A!BY49</f>
        <v>-8.016999324307575E-7</v>
      </c>
      <c r="BZ49" s="38">
        <f>I!BZ49-A!BZ49</f>
        <v>-1.8319968868399866E-6</v>
      </c>
      <c r="CA49" s="38">
        <f>I!CA49-A!CA49</f>
        <v>-1.1511922202880069E-6</v>
      </c>
      <c r="CB49" s="38">
        <f>I!CB49-A!CB49</f>
        <v>-1.8684447171687621E-6</v>
      </c>
      <c r="CC49" s="38">
        <f>I!CC49-A!CC49</f>
        <v>-1.2299264320649058E-6</v>
      </c>
      <c r="CD49" s="38">
        <f>I!CD49-A!CD49</f>
        <v>-1.8990382414540483E-6</v>
      </c>
      <c r="CE49" s="38">
        <f>I!CE49-A!CE49</f>
        <v>-1.0624097719113507E-6</v>
      </c>
      <c r="CF49" s="38">
        <f>I!CF49-A!CF49</f>
        <v>-6.5544577768303418E-7</v>
      </c>
      <c r="CG49" s="38">
        <f>I!CG49-A!CG49</f>
        <v>-7.8875569624887023E-7</v>
      </c>
      <c r="CH49" s="38">
        <f>I!CH49-A!CH49</f>
        <v>-6.9668293921445411E-7</v>
      </c>
      <c r="CI49" s="38">
        <f>I!CI49-A!CI49</f>
        <v>-2.1434237750602482E-6</v>
      </c>
      <c r="CJ49" s="38">
        <f>I!CJ49-A!CJ49</f>
        <v>-1.1602084700787842E-6</v>
      </c>
      <c r="CK49" s="38">
        <f>I!CK49-A!CK49</f>
        <v>-1.6476761878820775E-7</v>
      </c>
      <c r="CL49" s="38">
        <f>I!CL49-A!CL49</f>
        <v>-5.8192844014138391E-7</v>
      </c>
      <c r="CM49" s="38">
        <f>I!CM49-A!CM49</f>
        <v>-1.7477444275061701E-6</v>
      </c>
      <c r="CN49" s="38">
        <f>I!CN49-A!CN49</f>
        <v>-4.7480413866838335E-6</v>
      </c>
      <c r="CO49" s="38">
        <f>I!CO49-A!CO49</f>
        <v>-1.9912553284300704E-6</v>
      </c>
      <c r="CP49" s="38">
        <f>I!CP49-A!CP49</f>
        <v>-8.8491842390315435E-6</v>
      </c>
      <c r="CQ49" s="38">
        <f>I!CQ49-A!CQ49</f>
        <v>-2.0426781806770813E-6</v>
      </c>
      <c r="CR49" s="38">
        <f>I!CR49-A!CR49</f>
        <v>-1.5903578059428554E-6</v>
      </c>
      <c r="CS49" s="38">
        <f>I!CS49-A!CS49</f>
        <v>-2.4255849822974077E-6</v>
      </c>
      <c r="CT49" s="38">
        <f>I!CT49-A!CT49</f>
        <v>-1.5369011398802511E-6</v>
      </c>
      <c r="CU49" s="38">
        <f>I!CU49-A!CU49</f>
        <v>-3.8210143630630405E-6</v>
      </c>
      <c r="CV49" s="38">
        <f>I!CV49-A!CV49</f>
        <v>-3.7291377965287369E-6</v>
      </c>
      <c r="CW49" s="38">
        <f>I!CW49-A!CW49</f>
        <v>-3.8539090089289352E-6</v>
      </c>
      <c r="CX49" s="38">
        <f>I!CX49-A!CX49</f>
        <v>-5.9823362810952117E-6</v>
      </c>
      <c r="CY49" s="38">
        <f>I!CY49-A!CY49</f>
        <v>-1.6483601640184599E-6</v>
      </c>
      <c r="CZ49" s="38">
        <f>I!CZ49-A!CZ49</f>
        <v>-2.8005602654378704E-6</v>
      </c>
      <c r="DA49" s="38">
        <f>I!DA49-A!DA49</f>
        <v>-3.106635852811874E-6</v>
      </c>
      <c r="DB49" s="38">
        <f>I!DB49-A!DB49</f>
        <v>-3.0779885399378121E-6</v>
      </c>
      <c r="DC49" s="38">
        <f>I!DC49-A!DC49</f>
        <v>-2.1567590091643876E-6</v>
      </c>
      <c r="DD49" s="38">
        <f>I!DD49-A!DD49</f>
        <v>-1.7529183334352008E-6</v>
      </c>
      <c r="DE49" s="38">
        <f>I!DE49-A!DE49</f>
        <v>-4.1713072999625763E-7</v>
      </c>
      <c r="DF49" s="38">
        <f>I!DF49-A!DF49</f>
        <v>-3.4823044383934391E-6</v>
      </c>
      <c r="DG49" s="38">
        <f>I!DG49-A!DG49</f>
        <v>-5.767609984258447E-6</v>
      </c>
      <c r="DH49" s="38">
        <f>I!DH49-A!DH49</f>
        <v>-9.4313109905487859E-7</v>
      </c>
      <c r="DI49" s="38">
        <f>I!DI49-A!DI49</f>
        <v>-4.9349203547961518E-7</v>
      </c>
      <c r="DJ49" s="38">
        <f>I!DJ49-A!DJ49</f>
        <v>-5.347565593210466E-6</v>
      </c>
      <c r="DK49" s="38">
        <f>I!DK49-A!DK49</f>
        <v>-3.2558439555616257E-6</v>
      </c>
      <c r="DL49" s="38">
        <f>I!DL49-A!DL49</f>
        <v>-5.8416046165323573E-8</v>
      </c>
      <c r="DM49" s="38">
        <f>I!DM49-A!DM49</f>
        <v>-2.7752966525325049E-7</v>
      </c>
      <c r="DN49" s="38">
        <f>I!DN49-A!DN49</f>
        <v>-1.0511983289630801E-5</v>
      </c>
      <c r="DO49" s="38">
        <f>I!DO49-A!DO49</f>
        <v>-7.2165504435883605E-6</v>
      </c>
      <c r="DP49" s="38">
        <f>I!DP49-A!DP49</f>
        <v>-1.5712103091061666E-6</v>
      </c>
      <c r="DQ49" s="38">
        <f>I!DQ49-A!DQ49</f>
        <v>-9.6174964797918228E-6</v>
      </c>
      <c r="DR49" s="38">
        <f>I!DR49-A!DR49</f>
        <v>-4.9736633472062488E-6</v>
      </c>
      <c r="DS49" s="38">
        <f>I!DS49-A!DS49</f>
        <v>-1.9452787480190049E-7</v>
      </c>
      <c r="DT49" s="38">
        <f>I!DT49-A!DT49</f>
        <v>-3.8667792254260791E-6</v>
      </c>
      <c r="DU49" s="38">
        <f>I!DU49-A!DU49</f>
        <v>-9.6798615815184864E-6</v>
      </c>
      <c r="DV49" s="38">
        <f>I!DV49-A!DV49</f>
        <v>-3.5053755368694074E-6</v>
      </c>
      <c r="DW49" s="38">
        <f>I!DW49-A!DW49</f>
        <v>-6.8225440584777425E-6</v>
      </c>
      <c r="DX49" s="38">
        <f>I!DX49-A!DX49</f>
        <v>-1.6759503269679276E-6</v>
      </c>
      <c r="DY49" s="38">
        <f>I!DY49-A!DY49</f>
        <v>-2.7033432895574945E-6</v>
      </c>
      <c r="DZ49" s="38">
        <f>I!DZ49-A!DZ49</f>
        <v>-5.5743772126642207E-6</v>
      </c>
      <c r="EA49" s="38">
        <f>I!EA49-A!EA49</f>
        <v>-1.4687319810248789E-6</v>
      </c>
      <c r="EB49" s="38">
        <f>I!EB49-A!EB49</f>
        <v>-6.0064879635646699E-6</v>
      </c>
      <c r="EC49" s="38">
        <f>I!EC49-A!EC49</f>
        <v>-4.1186196824146572E-6</v>
      </c>
      <c r="ED49" s="38">
        <f>I!ED49-A!ED49</f>
        <v>-2.9019390758303247E-8</v>
      </c>
      <c r="EE49" s="38">
        <f>I!EE49-A!EE49</f>
        <v>-8.6567887180733571E-6</v>
      </c>
      <c r="EF49" s="38">
        <f>I!EF49-A!EF49</f>
        <v>-8.9781484608114759E-5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-1.239280724985967E-5</v>
      </c>
      <c r="E50" s="38">
        <f>I!E50-A!E50</f>
        <v>-7.0778850736609144E-6</v>
      </c>
      <c r="F50" s="38">
        <f>I!F50-A!F50</f>
        <v>-8.8137258619490786E-5</v>
      </c>
      <c r="G50" s="38">
        <f>I!G50-A!G50</f>
        <v>-1.6702550617598181E-4</v>
      </c>
      <c r="H50" s="38">
        <f>I!H50-A!H50</f>
        <v>0</v>
      </c>
      <c r="I50" s="38">
        <f>I!I50-A!I50</f>
        <v>0</v>
      </c>
      <c r="J50" s="38">
        <f>I!J50-A!J50</f>
        <v>-7.3999233823108124E-4</v>
      </c>
      <c r="K50" s="38">
        <f>I!K50-A!K50</f>
        <v>-4.2865950167530163E-5</v>
      </c>
      <c r="L50" s="38">
        <f>I!L50-A!L50</f>
        <v>-1.0955317477481287E-4</v>
      </c>
      <c r="M50" s="38">
        <f>I!M50-A!M50</f>
        <v>-4.4247910921873558E-4</v>
      </c>
      <c r="N50" s="38">
        <f>I!N50-A!N50</f>
        <v>-8.9568531582580126E-5</v>
      </c>
      <c r="O50" s="38">
        <f>I!O50-A!O50</f>
        <v>-4.5098181173089695E-5</v>
      </c>
      <c r="P50" s="38">
        <f>I!P50-A!P50</f>
        <v>-1.9050755703598735E-4</v>
      </c>
      <c r="Q50" s="38">
        <f>I!Q50-A!Q50</f>
        <v>-7.1359949742705575E-5</v>
      </c>
      <c r="R50" s="38">
        <f>I!R50-A!R50</f>
        <v>-3.7716109714611138E-5</v>
      </c>
      <c r="S50" s="38">
        <f>I!S50-A!S50</f>
        <v>-6.6049728939436485E-5</v>
      </c>
      <c r="T50" s="38">
        <f>I!T50-A!T50</f>
        <v>-1.6421678729682757E-4</v>
      </c>
      <c r="U50" s="38">
        <f>I!U50-A!U50</f>
        <v>-5.0732330545562386E-4</v>
      </c>
      <c r="V50" s="38">
        <f>I!V50-A!V50</f>
        <v>0</v>
      </c>
      <c r="W50" s="38">
        <f>I!W50-A!W50</f>
        <v>-5.6391964993738755E-5</v>
      </c>
      <c r="X50" s="38">
        <f>I!X50-A!X50</f>
        <v>-4.7850317461271266E-4</v>
      </c>
      <c r="Y50" s="38">
        <f>I!Y50-A!Y50</f>
        <v>-1.1809242928061377E-3</v>
      </c>
      <c r="Z50" s="38">
        <f>I!Z50-A!Z50</f>
        <v>-7.2170982629741771E-5</v>
      </c>
      <c r="AA50" s="38">
        <f>I!AA50-A!AA50</f>
        <v>0</v>
      </c>
      <c r="AB50" s="38">
        <f>I!AB50-A!AB50</f>
        <v>-1.7328337570103337E-4</v>
      </c>
      <c r="AC50" s="38">
        <f>I!AC50-A!AC50</f>
        <v>-6.8483436871697023E-5</v>
      </c>
      <c r="AD50" s="38">
        <f>I!AD50-A!AD50</f>
        <v>-2.7569313635830559E-4</v>
      </c>
      <c r="AE50" s="38">
        <f>I!AE50-A!AE50</f>
        <v>-7.4034472554915481E-4</v>
      </c>
      <c r="AF50" s="38">
        <f>I!AF50-A!AF50</f>
        <v>-3.1432843889807408E-4</v>
      </c>
      <c r="AG50" s="38">
        <f>I!AG50-A!AG50</f>
        <v>0</v>
      </c>
      <c r="AH50" s="38">
        <f>I!AH50-A!AH50</f>
        <v>-5.8059298873984441E-5</v>
      </c>
      <c r="AI50" s="38">
        <f>I!AI50-A!AI50</f>
        <v>-5.7877328910741388E-4</v>
      </c>
      <c r="AJ50" s="38">
        <f>I!AJ50-A!AJ50</f>
        <v>-1.9940566343965745E-3</v>
      </c>
      <c r="AK50" s="38">
        <f>I!AK50-A!AK50</f>
        <v>-1.9783053962456432E-4</v>
      </c>
      <c r="AL50" s="38">
        <f>I!AL50-A!AL50</f>
        <v>0</v>
      </c>
      <c r="AM50" s="38">
        <f>I!AM50-A!AM50</f>
        <v>-5.7270167892826736E-5</v>
      </c>
      <c r="AN50" s="38">
        <f>I!AN50-A!AN50</f>
        <v>-9.9509047786885637E-4</v>
      </c>
      <c r="AO50" s="38">
        <f>I!AO50-A!AO50</f>
        <v>-1.0474139791813596E-3</v>
      </c>
      <c r="AP50" s="38">
        <f>I!AP50-A!AP50</f>
        <v>-4.6306755223560398E-4</v>
      </c>
      <c r="AQ50" s="38">
        <f>I!AQ50-A!AQ50</f>
        <v>-1.1827051101531663E-4</v>
      </c>
      <c r="AR50" s="38">
        <f>I!AR50-A!AR50</f>
        <v>-5.6280825953410583E-4</v>
      </c>
      <c r="AS50" s="38">
        <f>I!AS50-A!AS50</f>
        <v>-2.0438420518286668E-4</v>
      </c>
      <c r="AT50" s="38">
        <f>I!AT50-A!AT50</f>
        <v>-7.1805946964121541E-4</v>
      </c>
      <c r="AU50" s="38">
        <f>I!AU50-A!AU50</f>
        <v>-2.2078187185563855E-2</v>
      </c>
      <c r="AV50" s="38">
        <f>I!AV50-A!AV50</f>
        <v>-5.0659636123166925E-4</v>
      </c>
      <c r="AW50" s="38">
        <f>I!AW50-A!AW50</f>
        <v>-3.9649784415446386E-3</v>
      </c>
      <c r="AX50" s="38">
        <f>I!AX50-A!AX50</f>
        <v>0.99990205048234981</v>
      </c>
      <c r="AY50" s="38">
        <f>I!AY50-A!AY50</f>
        <v>-5.8488493204718328E-4</v>
      </c>
      <c r="AZ50" s="38">
        <f>I!AZ50-A!AZ50</f>
        <v>-1.3159506686547419E-2</v>
      </c>
      <c r="BA50" s="38">
        <f>I!BA50-A!BA50</f>
        <v>-7.9929651635134223E-4</v>
      </c>
      <c r="BB50" s="38">
        <f>I!BB50-A!BB50</f>
        <v>-3.7852252763422879E-4</v>
      </c>
      <c r="BC50" s="38">
        <f>I!BC50-A!BC50</f>
        <v>-4.1141009690151709E-3</v>
      </c>
      <c r="BD50" s="38">
        <f>I!BD50-A!BD50</f>
        <v>-1.0898898108982553E-4</v>
      </c>
      <c r="BE50" s="38">
        <f>I!BE50-A!BE50</f>
        <v>-3.7847684966265047E-3</v>
      </c>
      <c r="BF50" s="38">
        <f>I!BF50-A!BF50</f>
        <v>-1.8047532352744464E-4</v>
      </c>
      <c r="BG50" s="38">
        <f>I!BG50-A!BG50</f>
        <v>-1.5652864838411789E-3</v>
      </c>
      <c r="BH50" s="38">
        <f>I!BH50-A!BH50</f>
        <v>-4.2795808992712118E-4</v>
      </c>
      <c r="BI50" s="38">
        <f>I!BI50-A!BI50</f>
        <v>-2.8349052964452242E-3</v>
      </c>
      <c r="BJ50" s="38">
        <f>I!BJ50-A!BJ50</f>
        <v>-4.273653274910835E-5</v>
      </c>
      <c r="BK50" s="38">
        <f>I!BK50-A!BK50</f>
        <v>-8.9800779523071909E-3</v>
      </c>
      <c r="BL50" s="38">
        <f>I!BL50-A!BL50</f>
        <v>-3.4342278821507728E-3</v>
      </c>
      <c r="BM50" s="38">
        <f>I!BM50-A!BM50</f>
        <v>-2.0285134350018922E-3</v>
      </c>
      <c r="BN50" s="38">
        <f>I!BN50-A!BN50</f>
        <v>-1.8228701549686869E-2</v>
      </c>
      <c r="BO50" s="38">
        <f>I!BO50-A!BO50</f>
        <v>-1.2799582923332904E-2</v>
      </c>
      <c r="BP50" s="38">
        <f>I!BP50-A!BP50</f>
        <v>-1.255574357523977E-3</v>
      </c>
      <c r="BQ50" s="38">
        <f>I!BQ50-A!BQ50</f>
        <v>-4.1375969521625332E-2</v>
      </c>
      <c r="BR50" s="38">
        <f>I!BR50-A!BR50</f>
        <v>0</v>
      </c>
      <c r="BS50" s="38">
        <f>I!BS50-A!BS50</f>
        <v>-5.3557977331226205E-9</v>
      </c>
      <c r="BT50" s="38">
        <f>I!BT50-A!BT50</f>
        <v>-4.1774166297504983E-9</v>
      </c>
      <c r="BU50" s="38">
        <f>I!BU50-A!BU50</f>
        <v>-2.1003382027038978E-8</v>
      </c>
      <c r="BV50" s="38">
        <f>I!BV50-A!BV50</f>
        <v>-2.7278765695928698E-8</v>
      </c>
      <c r="BW50" s="38">
        <f>I!BW50-A!BW50</f>
        <v>-5.419865801891384E-8</v>
      </c>
      <c r="BX50" s="38">
        <f>I!BX50-A!BX50</f>
        <v>-6.6510712272917463E-8</v>
      </c>
      <c r="BY50" s="38">
        <f>I!BY50-A!BY50</f>
        <v>-2.8181044197984853E-7</v>
      </c>
      <c r="BZ50" s="38">
        <f>I!BZ50-A!BZ50</f>
        <v>-1.3098515186323935E-8</v>
      </c>
      <c r="CA50" s="38">
        <f>I!CA50-A!CA50</f>
        <v>-9.1274190503543096E-9</v>
      </c>
      <c r="CB50" s="38">
        <f>I!CB50-A!CB50</f>
        <v>-6.4480780996664523E-8</v>
      </c>
      <c r="CC50" s="38">
        <f>I!CC50-A!CC50</f>
        <v>-1.9453824963387782E-8</v>
      </c>
      <c r="CD50" s="38">
        <f>I!CD50-A!CD50</f>
        <v>-6.126510206866209E-9</v>
      </c>
      <c r="CE50" s="38">
        <f>I!CE50-A!CE50</f>
        <v>-1.6285077031087728E-8</v>
      </c>
      <c r="CF50" s="38">
        <f>I!CF50-A!CF50</f>
        <v>-7.6053047292007665E-9</v>
      </c>
      <c r="CG50" s="38">
        <f>I!CG50-A!CG50</f>
        <v>-5.5447850539172365E-9</v>
      </c>
      <c r="CH50" s="38">
        <f>I!CH50-A!CH50</f>
        <v>-3.5889388867215085E-8</v>
      </c>
      <c r="CI50" s="38">
        <f>I!CI50-A!CI50</f>
        <v>-1.5267637832842517E-8</v>
      </c>
      <c r="CJ50" s="38">
        <f>I!CJ50-A!CJ50</f>
        <v>-8.1935723522770684E-8</v>
      </c>
      <c r="CK50" s="38">
        <f>I!CK50-A!CK50</f>
        <v>-1.1272360450143853E-9</v>
      </c>
      <c r="CL50" s="38">
        <f>I!CL50-A!CL50</f>
        <v>-8.5395534032985603E-9</v>
      </c>
      <c r="CM50" s="38">
        <f>I!CM50-A!CM50</f>
        <v>-4.3161455906388928E-8</v>
      </c>
      <c r="CN50" s="38">
        <f>I!CN50-A!CN50</f>
        <v>-8.4032365580771404E-8</v>
      </c>
      <c r="CO50" s="38">
        <f>I!CO50-A!CO50</f>
        <v>-6.3732004928048708E-9</v>
      </c>
      <c r="CP50" s="38">
        <f>I!CP50-A!CP50</f>
        <v>-2.0417471934601931E-7</v>
      </c>
      <c r="CQ50" s="38">
        <f>I!CQ50-A!CQ50</f>
        <v>-1.5589438902526157E-8</v>
      </c>
      <c r="CR50" s="38">
        <f>I!CR50-A!CR50</f>
        <v>-1.3930923015832058E-8</v>
      </c>
      <c r="CS50" s="38">
        <f>I!CS50-A!CS50</f>
        <v>-2.607328357134551E-8</v>
      </c>
      <c r="CT50" s="38">
        <f>I!CT50-A!CT50</f>
        <v>-8.7784385005502704E-8</v>
      </c>
      <c r="CU50" s="38">
        <f>I!CU50-A!CU50</f>
        <v>-3.8838266722222396E-8</v>
      </c>
      <c r="CV50" s="38">
        <f>I!CV50-A!CV50</f>
        <v>-8.6435805906613656E-9</v>
      </c>
      <c r="CW50" s="38">
        <f>I!CW50-A!CW50</f>
        <v>-4.5870878581766678E-9</v>
      </c>
      <c r="CX50" s="38">
        <f>I!CX50-A!CX50</f>
        <v>-5.5815950979374823E-8</v>
      </c>
      <c r="CY50" s="38">
        <f>I!CY50-A!CY50</f>
        <v>-1.698217711519587E-7</v>
      </c>
      <c r="CZ50" s="38">
        <f>I!CZ50-A!CZ50</f>
        <v>-1.4496247754537794E-8</v>
      </c>
      <c r="DA50" s="38">
        <f>I!DA50-A!DA50</f>
        <v>-2.1335383267752311E-8</v>
      </c>
      <c r="DB50" s="38">
        <f>I!DB50-A!DB50</f>
        <v>-8.9086342533020312E-9</v>
      </c>
      <c r="DC50" s="38">
        <f>I!DC50-A!DC50</f>
        <v>-1.192527160545639E-7</v>
      </c>
      <c r="DD50" s="38">
        <f>I!DD50-A!DD50</f>
        <v>-2.679753139872658E-7</v>
      </c>
      <c r="DE50" s="38">
        <f>I!DE50-A!DE50</f>
        <v>-3.9001407030167873E-8</v>
      </c>
      <c r="DF50" s="38">
        <f>I!DF50-A!DF50</f>
        <v>-2.1098072923099525E-8</v>
      </c>
      <c r="DG50" s="38">
        <f>I!DG50-A!DG50</f>
        <v>-1.2029345760871469E-7</v>
      </c>
      <c r="DH50" s="38">
        <f>I!DH50-A!DH50</f>
        <v>-2.8832038018038359E-8</v>
      </c>
      <c r="DI50" s="38">
        <f>I!DI50-A!DI50</f>
        <v>-1.5068550420529721E-7</v>
      </c>
      <c r="DJ50" s="38">
        <f>I!DJ50-A!DJ50</f>
        <v>-2.182515546266569E-6</v>
      </c>
      <c r="DK50" s="38">
        <f>I!DK50-A!DK50</f>
        <v>-6.4549578228758542E-8</v>
      </c>
      <c r="DL50" s="38">
        <f>I!DL50-A!DL50</f>
        <v>-8.2275765756372469E-7</v>
      </c>
      <c r="DM50" s="38">
        <f>I!DM50-A!DM50</f>
        <v>-1.5649160830361563E-8</v>
      </c>
      <c r="DN50" s="38">
        <f>I!DN50-A!DN50</f>
        <v>-5.8438124439943172E-8</v>
      </c>
      <c r="DO50" s="38">
        <f>I!DO50-A!DO50</f>
        <v>-2.0481602909668422E-6</v>
      </c>
      <c r="DP50" s="38">
        <f>I!DP50-A!DP50</f>
        <v>-7.4204409845842266E-8</v>
      </c>
      <c r="DQ50" s="38">
        <f>I!DQ50-A!DQ50</f>
        <v>-2.7686908079813571E-8</v>
      </c>
      <c r="DR50" s="38">
        <f>I!DR50-A!DR50</f>
        <v>-4.3317717482744545E-7</v>
      </c>
      <c r="DS50" s="38">
        <f>I!DS50-A!DS50</f>
        <v>-1.5509157936206843E-8</v>
      </c>
      <c r="DT50" s="38">
        <f>I!DT50-A!DT50</f>
        <v>-5.3283850690299634E-7</v>
      </c>
      <c r="DU50" s="38">
        <f>I!DU50-A!DU50</f>
        <v>-1.8071024198549815E-8</v>
      </c>
      <c r="DV50" s="38">
        <f>I!DV50-A!DV50</f>
        <v>-1.4339606724398869E-7</v>
      </c>
      <c r="DW50" s="38">
        <f>I!DW50-A!DW50</f>
        <v>-5.3642982927567206E-8</v>
      </c>
      <c r="DX50" s="38">
        <f>I!DX50-A!DX50</f>
        <v>-3.3613530836702675E-7</v>
      </c>
      <c r="DY50" s="38">
        <f>I!DY50-A!DY50</f>
        <v>-1.5592798259773627E-8</v>
      </c>
      <c r="DZ50" s="38">
        <f>I!DZ50-A!DZ50</f>
        <v>-2.2968633868604672E-6</v>
      </c>
      <c r="EA50" s="38">
        <f>I!EA50-A!EA50</f>
        <v>-6.0641411419494493E-7</v>
      </c>
      <c r="EB50" s="38">
        <f>I!EB50-A!EB50</f>
        <v>-2.3359531489070792E-7</v>
      </c>
      <c r="EC50" s="38">
        <f>I!EC50-A!EC50</f>
        <v>-3.6199324680579547E-6</v>
      </c>
      <c r="ED50" s="38">
        <f>I!ED50-A!ED50</f>
        <v>-1.3472353190104627E-6</v>
      </c>
      <c r="EE50" s="38">
        <f>I!EE50-A!EE50</f>
        <v>-1.4411221518944561E-7</v>
      </c>
      <c r="EF50" s="38">
        <f>I!EF50-A!EF50</f>
        <v>-5.7497891159224163E-6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-1.9469198439357775E-6</v>
      </c>
      <c r="E51" s="38">
        <f>I!E51-A!E51</f>
        <v>-2.2856853442709592E-6</v>
      </c>
      <c r="F51" s="38">
        <f>I!F51-A!F51</f>
        <v>-2.4977373254106623E-6</v>
      </c>
      <c r="G51" s="38">
        <f>I!G51-A!G51</f>
        <v>-2.3613011381975495E-6</v>
      </c>
      <c r="H51" s="38">
        <f>I!H51-A!H51</f>
        <v>0</v>
      </c>
      <c r="I51" s="38">
        <f>I!I51-A!I51</f>
        <v>0</v>
      </c>
      <c r="J51" s="38">
        <f>I!J51-A!J51</f>
        <v>-6.7339508217248286E-6</v>
      </c>
      <c r="K51" s="38">
        <f>I!K51-A!K51</f>
        <v>-7.108594013038248E-6</v>
      </c>
      <c r="L51" s="38">
        <f>I!L51-A!L51</f>
        <v>-3.3955068603231823E-6</v>
      </c>
      <c r="M51" s="38">
        <f>I!M51-A!M51</f>
        <v>-7.7357351931768109E-6</v>
      </c>
      <c r="N51" s="38">
        <f>I!N51-A!N51</f>
        <v>-2.1439503730651696E-5</v>
      </c>
      <c r="O51" s="38">
        <f>I!O51-A!O51</f>
        <v>-3.9681962750719263E-6</v>
      </c>
      <c r="P51" s="38">
        <f>I!P51-A!P51</f>
        <v>-8.4966718979220381E-6</v>
      </c>
      <c r="Q51" s="38">
        <f>I!Q51-A!Q51</f>
        <v>-7.8945970022503437E-6</v>
      </c>
      <c r="R51" s="38">
        <f>I!R51-A!R51</f>
        <v>-6.8367759075772846E-6</v>
      </c>
      <c r="S51" s="38">
        <f>I!S51-A!S51</f>
        <v>-7.5755755592315169E-6</v>
      </c>
      <c r="T51" s="38">
        <f>I!T51-A!T51</f>
        <v>-1.4507150525171E-5</v>
      </c>
      <c r="U51" s="38">
        <f>I!U51-A!U51</f>
        <v>-2.9573790432483281E-4</v>
      </c>
      <c r="V51" s="38">
        <f>I!V51-A!V51</f>
        <v>0</v>
      </c>
      <c r="W51" s="38">
        <f>I!W51-A!W51</f>
        <v>-4.0805815133476161E-6</v>
      </c>
      <c r="X51" s="38">
        <f>I!X51-A!X51</f>
        <v>-2.7264672961241002E-4</v>
      </c>
      <c r="Y51" s="38">
        <f>I!Y51-A!Y51</f>
        <v>-6.6979627001654728E-6</v>
      </c>
      <c r="Z51" s="38">
        <f>I!Z51-A!Z51</f>
        <v>-7.214064124304189E-6</v>
      </c>
      <c r="AA51" s="38">
        <f>I!AA51-A!AA51</f>
        <v>0</v>
      </c>
      <c r="AB51" s="38">
        <f>I!AB51-A!AB51</f>
        <v>-7.8364421609474933E-6</v>
      </c>
      <c r="AC51" s="38">
        <f>I!AC51-A!AC51</f>
        <v>-6.2108114398337129E-6</v>
      </c>
      <c r="AD51" s="38">
        <f>I!AD51-A!AD51</f>
        <v>-5.9190212828043225E-6</v>
      </c>
      <c r="AE51" s="38">
        <f>I!AE51-A!AE51</f>
        <v>-7.7518797177877138E-6</v>
      </c>
      <c r="AF51" s="38">
        <f>I!AF51-A!AF51</f>
        <v>-5.6908815626049804E-6</v>
      </c>
      <c r="AG51" s="38">
        <f>I!AG51-A!AG51</f>
        <v>0</v>
      </c>
      <c r="AH51" s="38">
        <f>I!AH51-A!AH51</f>
        <v>-8.3359145298237901E-6</v>
      </c>
      <c r="AI51" s="38">
        <f>I!AI51-A!AI51</f>
        <v>-8.0400776452242998E-6</v>
      </c>
      <c r="AJ51" s="38">
        <f>I!AJ51-A!AJ51</f>
        <v>-8.1363483473610356E-6</v>
      </c>
      <c r="AK51" s="38">
        <f>I!AK51-A!AK51</f>
        <v>-1.6620207059675443E-5</v>
      </c>
      <c r="AL51" s="38">
        <f>I!AL51-A!AL51</f>
        <v>0</v>
      </c>
      <c r="AM51" s="38">
        <f>I!AM51-A!AM51</f>
        <v>-7.6381351701731641E-6</v>
      </c>
      <c r="AN51" s="38">
        <f>I!AN51-A!AN51</f>
        <v>-6.8915098467677656E-5</v>
      </c>
      <c r="AO51" s="38">
        <f>I!AO51-A!AO51</f>
        <v>-1.4920125803805277E-4</v>
      </c>
      <c r="AP51" s="38">
        <f>I!AP51-A!AP51</f>
        <v>-4.3229988481354551E-5</v>
      </c>
      <c r="AQ51" s="38">
        <f>I!AQ51-A!AQ51</f>
        <v>-4.6182789908034867E-6</v>
      </c>
      <c r="AR51" s="38">
        <f>I!AR51-A!AR51</f>
        <v>-8.2907656373899159E-5</v>
      </c>
      <c r="AS51" s="38">
        <f>I!AS51-A!AS51</f>
        <v>-5.5620041616700569E-6</v>
      </c>
      <c r="AT51" s="38">
        <f>I!AT51-A!AT51</f>
        <v>-2.3200492564845907E-6</v>
      </c>
      <c r="AU51" s="38">
        <f>I!AU51-A!AU51</f>
        <v>-8.2429660838464015E-6</v>
      </c>
      <c r="AV51" s="38">
        <f>I!AV51-A!AV51</f>
        <v>-1.0184689520684457E-5</v>
      </c>
      <c r="AW51" s="38">
        <f>I!AW51-A!AW51</f>
        <v>-3.7474512508304039E-4</v>
      </c>
      <c r="AX51" s="38">
        <f>I!AX51-A!AX51</f>
        <v>-7.5319768151182148E-6</v>
      </c>
      <c r="AY51" s="38">
        <f>I!AY51-A!AY51</f>
        <v>0.99918423614776997</v>
      </c>
      <c r="AZ51" s="38">
        <f>I!AZ51-A!AZ51</f>
        <v>-6.4687546330371526E-5</v>
      </c>
      <c r="BA51" s="38">
        <f>I!BA51-A!BA51</f>
        <v>-2.7614989534328991E-4</v>
      </c>
      <c r="BB51" s="38">
        <f>I!BB51-A!BB51</f>
        <v>-4.3987190299620528E-5</v>
      </c>
      <c r="BC51" s="38">
        <f>I!BC51-A!BC51</f>
        <v>-8.5677537127116349E-4</v>
      </c>
      <c r="BD51" s="38">
        <f>I!BD51-A!BD51</f>
        <v>-2.8553903448581723E-5</v>
      </c>
      <c r="BE51" s="38">
        <f>I!BE51-A!BE51</f>
        <v>-3.2861853226155414E-4</v>
      </c>
      <c r="BF51" s="38">
        <f>I!BF51-A!BF51</f>
        <v>-3.9439120374769164E-4</v>
      </c>
      <c r="BG51" s="38">
        <f>I!BG51-A!BG51</f>
        <v>-7.4840524347866508E-3</v>
      </c>
      <c r="BH51" s="38">
        <f>I!BH51-A!BH51</f>
        <v>-1.0789729929144512E-4</v>
      </c>
      <c r="BI51" s="38">
        <f>I!BI51-A!BI51</f>
        <v>-2.3825747748690589E-5</v>
      </c>
      <c r="BJ51" s="38">
        <f>I!BJ51-A!BJ51</f>
        <v>-6.8935173944629125E-7</v>
      </c>
      <c r="BK51" s="38">
        <f>I!BK51-A!BK51</f>
        <v>-2.4395668423382287E-4</v>
      </c>
      <c r="BL51" s="38">
        <f>I!BL51-A!BL51</f>
        <v>-2.003587026221517E-3</v>
      </c>
      <c r="BM51" s="38">
        <f>I!BM51-A!BM51</f>
        <v>-5.1439351652127104E-3</v>
      </c>
      <c r="BN51" s="38">
        <f>I!BN51-A!BN51</f>
        <v>-4.4466724498143943E-5</v>
      </c>
      <c r="BO51" s="38">
        <f>I!BO51-A!BO51</f>
        <v>-2.1338476035165667E-4</v>
      </c>
      <c r="BP51" s="38">
        <f>I!BP51-A!BP51</f>
        <v>-7.1143177425791635E-5</v>
      </c>
      <c r="BQ51" s="38">
        <f>I!BQ51-A!BQ51</f>
        <v>-3.2790761177057604E-4</v>
      </c>
      <c r="BR51" s="38">
        <f>I!BR51-A!BR51</f>
        <v>0</v>
      </c>
      <c r="BS51" s="38">
        <f>I!BS51-A!BS51</f>
        <v>-1.6117050171989139E-9</v>
      </c>
      <c r="BT51" s="38">
        <f>I!BT51-A!BT51</f>
        <v>-2.0135932684610827E-9</v>
      </c>
      <c r="BU51" s="38">
        <f>I!BU51-A!BU51</f>
        <v>-1.4793310717384906E-9</v>
      </c>
      <c r="BV51" s="38">
        <f>I!BV51-A!BV51</f>
        <v>-7.4276269558027158E-10</v>
      </c>
      <c r="BW51" s="38">
        <f>I!BW51-A!BW51</f>
        <v>-2.836258475905514E-10</v>
      </c>
      <c r="BX51" s="38">
        <f>I!BX51-A!BX51</f>
        <v>-2.047350013591398E-9</v>
      </c>
      <c r="BY51" s="38">
        <f>I!BY51-A!BY51</f>
        <v>-5.104081818721134E-9</v>
      </c>
      <c r="BZ51" s="38">
        <f>I!BZ51-A!BZ51</f>
        <v>-2.907857080782195E-9</v>
      </c>
      <c r="CA51" s="38">
        <f>I!CA51-A!CA51</f>
        <v>-1.0242584566220311E-9</v>
      </c>
      <c r="CB51" s="38">
        <f>I!CB51-A!CB51</f>
        <v>-2.5100418888732995E-9</v>
      </c>
      <c r="CC51" s="38">
        <f>I!CC51-A!CC51</f>
        <v>-1.076916966043118E-8</v>
      </c>
      <c r="CD51" s="38">
        <f>I!CD51-A!CD51</f>
        <v>-7.1547687525866778E-10</v>
      </c>
      <c r="CE51" s="38">
        <f>I!CE51-A!CE51</f>
        <v>-2.0932773122400761E-9</v>
      </c>
      <c r="CF51" s="38">
        <f>I!CF51-A!CF51</f>
        <v>-2.3951829641846909E-9</v>
      </c>
      <c r="CG51" s="38">
        <f>I!CG51-A!CG51</f>
        <v>-2.1124683847889726E-9</v>
      </c>
      <c r="CH51" s="38">
        <f>I!CH51-A!CH51</f>
        <v>-4.7489428343014123E-9</v>
      </c>
      <c r="CI51" s="38">
        <f>I!CI51-A!CI51</f>
        <v>-3.10006503206771E-9</v>
      </c>
      <c r="CJ51" s="38">
        <f>I!CJ51-A!CJ51</f>
        <v>-9.7932543434465265E-8</v>
      </c>
      <c r="CK51" s="38">
        <f>I!CK51-A!CK51</f>
        <v>-1.3665832924679004E-10</v>
      </c>
      <c r="CL51" s="38">
        <f>I!CL51-A!CL51</f>
        <v>-1.5413230454876447E-9</v>
      </c>
      <c r="CM51" s="38">
        <f>I!CM51-A!CM51</f>
        <v>-6.0127164249442937E-8</v>
      </c>
      <c r="CN51" s="38">
        <f>I!CN51-A!CN51</f>
        <v>-1.0272206504063664E-9</v>
      </c>
      <c r="CO51" s="38">
        <f>I!CO51-A!CO51</f>
        <v>-1.7346880347578151E-9</v>
      </c>
      <c r="CP51" s="38">
        <f>I!CP51-A!CP51</f>
        <v>-1.4575716771647865E-9</v>
      </c>
      <c r="CQ51" s="38">
        <f>I!CQ51-A!CQ51</f>
        <v>-1.7335595060750338E-9</v>
      </c>
      <c r="CR51" s="38">
        <f>I!CR51-A!CR51</f>
        <v>-2.6285922505870309E-9</v>
      </c>
      <c r="CS51" s="38">
        <f>I!CS51-A!CS51</f>
        <v>-1.3399465867172113E-9</v>
      </c>
      <c r="CT51" s="38">
        <f>I!CT51-A!CT51</f>
        <v>-1.7937400497673539E-9</v>
      </c>
      <c r="CU51" s="38">
        <f>I!CU51-A!CU51</f>
        <v>-1.2513442306879861E-9</v>
      </c>
      <c r="CV51" s="38">
        <f>I!CV51-A!CV51</f>
        <v>-8.0031405722055261E-9</v>
      </c>
      <c r="CW51" s="38">
        <f>I!CW51-A!CW51</f>
        <v>-1.7878454673270606E-9</v>
      </c>
      <c r="CX51" s="38">
        <f>I!CX51-A!CX51</f>
        <v>-1.062787832829342E-9</v>
      </c>
      <c r="CY51" s="38">
        <f>I!CY51-A!CY51</f>
        <v>-1.1661307146164969E-9</v>
      </c>
      <c r="CZ51" s="38">
        <f>I!CZ51-A!CZ51</f>
        <v>-2.2099382072498156E-9</v>
      </c>
      <c r="DA51" s="38">
        <f>I!DA51-A!DA51</f>
        <v>-2.8171702133537132E-9</v>
      </c>
      <c r="DB51" s="38">
        <f>I!DB51-A!DB51</f>
        <v>-2.0010563701282869E-9</v>
      </c>
      <c r="DC51" s="38">
        <f>I!DC51-A!DC51</f>
        <v>-1.9906515016760593E-8</v>
      </c>
      <c r="DD51" s="38">
        <f>I!DD51-A!DD51</f>
        <v>-6.2758470046574116E-8</v>
      </c>
      <c r="DE51" s="38">
        <f>I!DE51-A!DE51</f>
        <v>-1.0464865105851859E-8</v>
      </c>
      <c r="DF51" s="38">
        <f>I!DF51-A!DF51</f>
        <v>-1.6763452501254211E-9</v>
      </c>
      <c r="DG51" s="38">
        <f>I!DG51-A!DG51</f>
        <v>-3.2841049952032258E-8</v>
      </c>
      <c r="DH51" s="38">
        <f>I!DH51-A!DH51</f>
        <v>-1.6327944285612043E-9</v>
      </c>
      <c r="DI51" s="38">
        <f>I!DI51-A!DI51</f>
        <v>-9.941406480650939E-10</v>
      </c>
      <c r="DJ51" s="38">
        <f>I!DJ51-A!DJ51</f>
        <v>-1.6914464665886654E-9</v>
      </c>
      <c r="DK51" s="38">
        <f>I!DK51-A!DK51</f>
        <v>-2.8165656357662803E-9</v>
      </c>
      <c r="DL51" s="38">
        <f>I!DL51-A!DL51</f>
        <v>-2.6967652278836125E-7</v>
      </c>
      <c r="DM51" s="38">
        <f>I!DM51-A!DM51</f>
        <v>-3.3215172003050471E-9</v>
      </c>
      <c r="DN51" s="38">
        <f>I!DN51-A!DN51</f>
        <v>-1.3654057457075343E-7</v>
      </c>
      <c r="DO51" s="38">
        <f>I!DO51-A!DO51</f>
        <v>-1.8226807481869701E-8</v>
      </c>
      <c r="DP51" s="38">
        <f>I!DP51-A!DP51</f>
        <v>-5.4445062861173516E-8</v>
      </c>
      <c r="DQ51" s="38">
        <f>I!DQ51-A!DQ51</f>
        <v>-6.5667995454705872E-9</v>
      </c>
      <c r="DR51" s="38">
        <f>I!DR51-A!DR51</f>
        <v>-1.8126787963758512E-7</v>
      </c>
      <c r="DS51" s="38">
        <f>I!DS51-A!DS51</f>
        <v>-8.7329270349700375E-9</v>
      </c>
      <c r="DT51" s="38">
        <f>I!DT51-A!DT51</f>
        <v>-8.6293757794879445E-8</v>
      </c>
      <c r="DU51" s="38">
        <f>I!DU51-A!DU51</f>
        <v>-9.3016554824594689E-8</v>
      </c>
      <c r="DV51" s="38">
        <f>I!DV51-A!DV51</f>
        <v>-1.5349775785777668E-6</v>
      </c>
      <c r="DW51" s="38">
        <f>I!DW51-A!DW51</f>
        <v>-3.2822058853751089E-8</v>
      </c>
      <c r="DX51" s="38">
        <f>I!DX51-A!DX51</f>
        <v>-6.631608166739182E-9</v>
      </c>
      <c r="DY51" s="38">
        <f>I!DY51-A!DY51</f>
        <v>-5.2839647360005603E-10</v>
      </c>
      <c r="DZ51" s="38">
        <f>I!DZ51-A!DZ51</f>
        <v>-1.4328602136871527E-7</v>
      </c>
      <c r="EA51" s="38">
        <f>I!EA51-A!EA51</f>
        <v>-9.1512833677815013E-7</v>
      </c>
      <c r="EB51" s="38">
        <f>I!EB51-A!EB51</f>
        <v>-1.3180043081265995E-6</v>
      </c>
      <c r="EC51" s="38">
        <f>I!EC51-A!EC51</f>
        <v>-1.9538311570187113E-8</v>
      </c>
      <c r="ED51" s="38">
        <f>I!ED51-A!ED51</f>
        <v>-4.8009764995456911E-8</v>
      </c>
      <c r="EE51" s="38">
        <f>I!EE51-A!EE51</f>
        <v>-1.8877991054275928E-8</v>
      </c>
      <c r="EF51" s="38">
        <f>I!EF51-A!EF51</f>
        <v>-1.0087055696409431E-7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-1.6424074202013232E-6</v>
      </c>
      <c r="E52" s="38">
        <f>I!E52-A!E52</f>
        <v>-1.95672618757864E-6</v>
      </c>
      <c r="F52" s="38">
        <f>I!F52-A!F52</f>
        <v>-1.6180479085843178E-6</v>
      </c>
      <c r="G52" s="38">
        <f>I!G52-A!G52</f>
        <v>-2.0827584399506682E-6</v>
      </c>
      <c r="H52" s="38">
        <f>I!H52-A!H52</f>
        <v>0</v>
      </c>
      <c r="I52" s="38">
        <f>I!I52-A!I52</f>
        <v>0</v>
      </c>
      <c r="J52" s="38">
        <f>I!J52-A!J52</f>
        <v>-4.1580603913853535E-6</v>
      </c>
      <c r="K52" s="38">
        <f>I!K52-A!K52</f>
        <v>-5.2566241471748363E-6</v>
      </c>
      <c r="L52" s="38">
        <f>I!L52-A!L52</f>
        <v>-1.963919908443729E-6</v>
      </c>
      <c r="M52" s="38">
        <f>I!M52-A!M52</f>
        <v>-5.1878036764309355E-6</v>
      </c>
      <c r="N52" s="38">
        <f>I!N52-A!N52</f>
        <v>-3.1522656754030106E-6</v>
      </c>
      <c r="O52" s="38">
        <f>I!O52-A!O52</f>
        <v>-3.0557950965042773E-6</v>
      </c>
      <c r="P52" s="38">
        <f>I!P52-A!P52</f>
        <v>-6.8465458519229068E-6</v>
      </c>
      <c r="Q52" s="38">
        <f>I!Q52-A!Q52</f>
        <v>-6.4202167741776127E-6</v>
      </c>
      <c r="R52" s="38">
        <f>I!R52-A!R52</f>
        <v>-5.0631537498609877E-6</v>
      </c>
      <c r="S52" s="38">
        <f>I!S52-A!S52</f>
        <v>-4.1295485638387457E-6</v>
      </c>
      <c r="T52" s="38">
        <f>I!T52-A!T52</f>
        <v>-5.2091509703705725E-6</v>
      </c>
      <c r="U52" s="38">
        <f>I!U52-A!U52</f>
        <v>-4.5626921870954031E-6</v>
      </c>
      <c r="V52" s="38">
        <f>I!V52-A!V52</f>
        <v>0</v>
      </c>
      <c r="W52" s="38">
        <f>I!W52-A!W52</f>
        <v>-2.8590372658623702E-6</v>
      </c>
      <c r="X52" s="38">
        <f>I!X52-A!X52</f>
        <v>-3.6808793231909689E-6</v>
      </c>
      <c r="Y52" s="38">
        <f>I!Y52-A!Y52</f>
        <v>-4.6140627182099482E-6</v>
      </c>
      <c r="Z52" s="38">
        <f>I!Z52-A!Z52</f>
        <v>-5.6789409212389366E-6</v>
      </c>
      <c r="AA52" s="38">
        <f>I!AA52-A!AA52</f>
        <v>0</v>
      </c>
      <c r="AB52" s="38">
        <f>I!AB52-A!AB52</f>
        <v>-5.9349524851234324E-6</v>
      </c>
      <c r="AC52" s="38">
        <f>I!AC52-A!AC52</f>
        <v>-4.8985799578069615E-6</v>
      </c>
      <c r="AD52" s="38">
        <f>I!AD52-A!AD52</f>
        <v>-4.5201355188591629E-6</v>
      </c>
      <c r="AE52" s="38">
        <f>I!AE52-A!AE52</f>
        <v>-6.3259494067809929E-6</v>
      </c>
      <c r="AF52" s="38">
        <f>I!AF52-A!AF52</f>
        <v>-4.1589875242622316E-6</v>
      </c>
      <c r="AG52" s="38">
        <f>I!AG52-A!AG52</f>
        <v>0</v>
      </c>
      <c r="AH52" s="38">
        <f>I!AH52-A!AH52</f>
        <v>-6.1354526323216261E-6</v>
      </c>
      <c r="AI52" s="38">
        <f>I!AI52-A!AI52</f>
        <v>-6.1544443644354616E-6</v>
      </c>
      <c r="AJ52" s="38">
        <f>I!AJ52-A!AJ52</f>
        <v>-5.7052283278499543E-6</v>
      </c>
      <c r="AK52" s="38">
        <f>I!AK52-A!AK52</f>
        <v>-5.5274854054842838E-6</v>
      </c>
      <c r="AL52" s="38">
        <f>I!AL52-A!AL52</f>
        <v>0</v>
      </c>
      <c r="AM52" s="38">
        <f>I!AM52-A!AM52</f>
        <v>-5.2226278937183289E-6</v>
      </c>
      <c r="AN52" s="38">
        <f>I!AN52-A!AN52</f>
        <v>-4.6958611566801356E-6</v>
      </c>
      <c r="AO52" s="38">
        <f>I!AO52-A!AO52</f>
        <v>-2.9627452924069705E-6</v>
      </c>
      <c r="AP52" s="38">
        <f>I!AP52-A!AP52</f>
        <v>-4.0689046992980196E-6</v>
      </c>
      <c r="AQ52" s="38">
        <f>I!AQ52-A!AQ52</f>
        <v>-3.8933947369700283E-6</v>
      </c>
      <c r="AR52" s="38">
        <f>I!AR52-A!AR52</f>
        <v>-1.1019158566653339E-5</v>
      </c>
      <c r="AS52" s="38">
        <f>I!AS52-A!AS52</f>
        <v>-6.9627751074345771E-6</v>
      </c>
      <c r="AT52" s="38">
        <f>I!AT52-A!AT52</f>
        <v>-1.9660627448937083E-6</v>
      </c>
      <c r="AU52" s="38">
        <f>I!AU52-A!AU52</f>
        <v>-2.2014570319850795E-6</v>
      </c>
      <c r="AV52" s="38">
        <f>I!AV52-A!AV52</f>
        <v>-8.2933281468078612E-6</v>
      </c>
      <c r="AW52" s="38">
        <f>I!AW52-A!AW52</f>
        <v>-8.4664356475591329E-5</v>
      </c>
      <c r="AX52" s="38">
        <f>I!AX52-A!AX52</f>
        <v>-6.8309630905051468E-6</v>
      </c>
      <c r="AY52" s="38">
        <f>I!AY52-A!AY52</f>
        <v>-5.7976840346894677E-4</v>
      </c>
      <c r="AZ52" s="38">
        <f>I!AZ52-A!AZ52</f>
        <v>0.89333338290654329</v>
      </c>
      <c r="BA52" s="38">
        <f>I!BA52-A!BA52</f>
        <v>-2.8493240171947494E-2</v>
      </c>
      <c r="BB52" s="38">
        <f>I!BB52-A!BB52</f>
        <v>-1.2527652794772013E-5</v>
      </c>
      <c r="BC52" s="38">
        <f>I!BC52-A!BC52</f>
        <v>-6.7307774152141256E-6</v>
      </c>
      <c r="BD52" s="38">
        <f>I!BD52-A!BD52</f>
        <v>-1.4602480957215045E-6</v>
      </c>
      <c r="BE52" s="38">
        <f>I!BE52-A!BE52</f>
        <v>-6.6742713537148005E-6</v>
      </c>
      <c r="BF52" s="38">
        <f>I!BF52-A!BF52</f>
        <v>-3.9829221044796673E-6</v>
      </c>
      <c r="BG52" s="38">
        <f>I!BG52-A!BG52</f>
        <v>-0.28262430668542871</v>
      </c>
      <c r="BH52" s="38">
        <f>I!BH52-A!BH52</f>
        <v>-7.2170313770377509E-6</v>
      </c>
      <c r="BI52" s="38">
        <f>I!BI52-A!BI52</f>
        <v>-5.3289496269537777E-5</v>
      </c>
      <c r="BJ52" s="38">
        <f>I!BJ52-A!BJ52</f>
        <v>-1.6375263777642657E-5</v>
      </c>
      <c r="BK52" s="38">
        <f>I!BK52-A!BK52</f>
        <v>-1.832634179253481E-6</v>
      </c>
      <c r="BL52" s="38">
        <f>I!BL52-A!BL52</f>
        <v>-1.15408850097671E-6</v>
      </c>
      <c r="BM52" s="38">
        <f>I!BM52-A!BM52</f>
        <v>-1.6089267591925866E-5</v>
      </c>
      <c r="BN52" s="38">
        <f>I!BN52-A!BN52</f>
        <v>-2.1257743624460607E-6</v>
      </c>
      <c r="BO52" s="38">
        <f>I!BO52-A!BO52</f>
        <v>-6.8997198117159641E-6</v>
      </c>
      <c r="BP52" s="38">
        <f>I!BP52-A!BP52</f>
        <v>-2.1880885388118046E-3</v>
      </c>
      <c r="BQ52" s="38">
        <f>I!BQ52-A!BQ52</f>
        <v>-7.3588145236285976E-6</v>
      </c>
      <c r="BR52" s="38">
        <f>I!BR52-A!BR52</f>
        <v>0</v>
      </c>
      <c r="BS52" s="38">
        <f>I!BS52-A!BS52</f>
        <v>-3.5075437957433724E-9</v>
      </c>
      <c r="BT52" s="38">
        <f>I!BT52-A!BT52</f>
        <v>-4.1369622695568522E-9</v>
      </c>
      <c r="BU52" s="38">
        <f>I!BU52-A!BU52</f>
        <v>-1.881745992751607E-9</v>
      </c>
      <c r="BV52" s="38">
        <f>I!BV52-A!BV52</f>
        <v>-3.8939942149595827E-9</v>
      </c>
      <c r="BW52" s="38">
        <f>I!BW52-A!BW52</f>
        <v>-1.0891994851632369E-9</v>
      </c>
      <c r="BX52" s="38">
        <f>I!BX52-A!BX52</f>
        <v>-2.4692893841537234E-9</v>
      </c>
      <c r="BY52" s="38">
        <f>I!BY52-A!BY52</f>
        <v>-3.0542957141894359E-9</v>
      </c>
      <c r="BZ52" s="38">
        <f>I!BZ52-A!BZ52</f>
        <v>-6.9283994362102011E-9</v>
      </c>
      <c r="CA52" s="38">
        <f>I!CA52-A!CA52</f>
        <v>-5.0488331220725586E-9</v>
      </c>
      <c r="CB52" s="38">
        <f>I!CB52-A!CB52</f>
        <v>-1.0013813783039614E-8</v>
      </c>
      <c r="CC52" s="38">
        <f>I!CC52-A!CC52</f>
        <v>-6.3701943743721977E-9</v>
      </c>
      <c r="CD52" s="38">
        <f>I!CD52-A!CD52</f>
        <v>-3.8294161942932688E-9</v>
      </c>
      <c r="CE52" s="38">
        <f>I!CE52-A!CE52</f>
        <v>-1.5280589492443169E-8</v>
      </c>
      <c r="CF52" s="38">
        <f>I!CF52-A!CF52</f>
        <v>-1.4599496084390395E-8</v>
      </c>
      <c r="CG52" s="38">
        <f>I!CG52-A!CG52</f>
        <v>-9.325940404294923E-9</v>
      </c>
      <c r="CH52" s="38">
        <f>I!CH52-A!CH52</f>
        <v>-5.9816478383494899E-9</v>
      </c>
      <c r="CI52" s="38">
        <f>I!CI52-A!CI52</f>
        <v>-1.1715027130801316E-8</v>
      </c>
      <c r="CJ52" s="38">
        <f>I!CJ52-A!CJ52</f>
        <v>-1.1137812287489919E-8</v>
      </c>
      <c r="CK52" s="38">
        <f>I!CK52-A!CK52</f>
        <v>-8.7540290707167231E-10</v>
      </c>
      <c r="CL52" s="38">
        <f>I!CL52-A!CL52</f>
        <v>-5.1036514521230239E-9</v>
      </c>
      <c r="CM52" s="38">
        <f>I!CM52-A!CM52</f>
        <v>-7.7520149481115892E-9</v>
      </c>
      <c r="CN52" s="38">
        <f>I!CN52-A!CN52</f>
        <v>-1.1404417344362515E-8</v>
      </c>
      <c r="CO52" s="38">
        <f>I!CO52-A!CO52</f>
        <v>-1.3774495231593932E-8</v>
      </c>
      <c r="CP52" s="38">
        <f>I!CP52-A!CP52</f>
        <v>-1.3041903652527925E-8</v>
      </c>
      <c r="CQ52" s="38">
        <f>I!CQ52-A!CQ52</f>
        <v>-1.3258721664008151E-8</v>
      </c>
      <c r="CR52" s="38">
        <f>I!CR52-A!CR52</f>
        <v>-9.8968760186444271E-9</v>
      </c>
      <c r="CS52" s="38">
        <f>I!CS52-A!CS52</f>
        <v>-7.8853966446013253E-9</v>
      </c>
      <c r="CT52" s="38">
        <f>I!CT52-A!CT52</f>
        <v>-1.3108582081027212E-8</v>
      </c>
      <c r="CU52" s="38">
        <f>I!CU52-A!CU52</f>
        <v>-9.588676406248314E-9</v>
      </c>
      <c r="CV52" s="38">
        <f>I!CV52-A!CV52</f>
        <v>-1.0448100329883919E-8</v>
      </c>
      <c r="CW52" s="38">
        <f>I!CW52-A!CW52</f>
        <v>-1.3766193462472962E-8</v>
      </c>
      <c r="CX52" s="38">
        <f>I!CX52-A!CX52</f>
        <v>-1.4230278857389616E-8</v>
      </c>
      <c r="CY52" s="38">
        <f>I!CY52-A!CY52</f>
        <v>-1.2683831265964499E-8</v>
      </c>
      <c r="CZ52" s="38">
        <f>I!CZ52-A!CZ52</f>
        <v>-1.4377514380788043E-8</v>
      </c>
      <c r="DA52" s="38">
        <f>I!DA52-A!DA52</f>
        <v>-8.7395257301873859E-9</v>
      </c>
      <c r="DB52" s="38">
        <f>I!DB52-A!DB52</f>
        <v>-1.1833994623045065E-8</v>
      </c>
      <c r="DC52" s="38">
        <f>I!DC52-A!DC52</f>
        <v>-9.3622495895586628E-9</v>
      </c>
      <c r="DD52" s="38">
        <f>I!DD52-A!DD52</f>
        <v>-3.928879181157046E-9</v>
      </c>
      <c r="DE52" s="38">
        <f>I!DE52-A!DE52</f>
        <v>-5.1122799359613732E-9</v>
      </c>
      <c r="DF52" s="38">
        <f>I!DF52-A!DF52</f>
        <v>-6.0328259714035325E-9</v>
      </c>
      <c r="DG52" s="38">
        <f>I!DG52-A!DG52</f>
        <v>-2.5668861814860027E-8</v>
      </c>
      <c r="DH52" s="38">
        <f>I!DH52-A!DH52</f>
        <v>-1.0915348928322141E-8</v>
      </c>
      <c r="DI52" s="38">
        <f>I!DI52-A!DI52</f>
        <v>-1.2566099615023133E-9</v>
      </c>
      <c r="DJ52" s="38">
        <f>I!DJ52-A!DJ52</f>
        <v>-4.4707938138230727E-9</v>
      </c>
      <c r="DK52" s="38">
        <f>I!DK52-A!DK52</f>
        <v>-1.4391019621970732E-8</v>
      </c>
      <c r="DL52" s="38">
        <f>I!DL52-A!DL52</f>
        <v>-2.5502542717093454E-7</v>
      </c>
      <c r="DM52" s="38">
        <f>I!DM52-A!DM52</f>
        <v>-1.9020978847423362E-8</v>
      </c>
      <c r="DN52" s="38">
        <f>I!DN52-A!DN52</f>
        <v>-1.1629017620829855E-6</v>
      </c>
      <c r="DO52" s="38">
        <f>I!DO52-A!DO52</f>
        <v>-1.6358027876485989E-4</v>
      </c>
      <c r="DP52" s="38">
        <f>I!DP52-A!DP52</f>
        <v>-5.313322589072062E-5</v>
      </c>
      <c r="DQ52" s="38">
        <f>I!DQ52-A!DQ52</f>
        <v>-2.5675771952405845E-8</v>
      </c>
      <c r="DR52" s="38">
        <f>I!DR52-A!DR52</f>
        <v>-1.4771230630719206E-8</v>
      </c>
      <c r="DS52" s="38">
        <f>I!DS52-A!DS52</f>
        <v>-2.5346244766715358E-9</v>
      </c>
      <c r="DT52" s="38">
        <f>I!DT52-A!DT52</f>
        <v>-1.8798712322673554E-8</v>
      </c>
      <c r="DU52" s="38">
        <f>I!DU52-A!DU52</f>
        <v>-1.0080089350081439E-8</v>
      </c>
      <c r="DV52" s="38">
        <f>I!DV52-A!DV52</f>
        <v>-6.6345609345356475E-4</v>
      </c>
      <c r="DW52" s="38">
        <f>I!DW52-A!DW52</f>
        <v>-1.8928890802007649E-8</v>
      </c>
      <c r="DX52" s="38">
        <f>I!DX52-A!DX52</f>
        <v>-1.802803212427774E-7</v>
      </c>
      <c r="DY52" s="38">
        <f>I!DY52-A!DY52</f>
        <v>-1.2918383172636519E-7</v>
      </c>
      <c r="DZ52" s="38">
        <f>I!DZ52-A!DZ52</f>
        <v>-2.9415876470372012E-9</v>
      </c>
      <c r="EA52" s="38">
        <f>I!EA52-A!EA52</f>
        <v>-2.1043738125009682E-9</v>
      </c>
      <c r="EB52" s="38">
        <f>I!EB52-A!EB52</f>
        <v>-2.4457990157010911E-8</v>
      </c>
      <c r="EC52" s="38">
        <f>I!EC52-A!EC52</f>
        <v>-3.2567910171326263E-9</v>
      </c>
      <c r="ED52" s="38">
        <f>I!ED52-A!ED52</f>
        <v>-1.1679680217198936E-8</v>
      </c>
      <c r="EE52" s="38">
        <f>I!EE52-A!EE52</f>
        <v>-4.554450465248818E-6</v>
      </c>
      <c r="EF52" s="38">
        <f>I!EF52-A!EF52</f>
        <v>-1.4525577561395514E-8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-8.1796317353695122E-6</v>
      </c>
      <c r="E53" s="38">
        <f>I!E53-A!E53</f>
        <v>-9.4586517728369005E-6</v>
      </c>
      <c r="F53" s="38">
        <f>I!F53-A!F53</f>
        <v>-8.9942325518400131E-5</v>
      </c>
      <c r="G53" s="38">
        <f>I!G53-A!G53</f>
        <v>-4.5413016767066128E-4</v>
      </c>
      <c r="H53" s="38">
        <f>I!H53-A!H53</f>
        <v>0</v>
      </c>
      <c r="I53" s="38">
        <f>I!I53-A!I53</f>
        <v>0</v>
      </c>
      <c r="J53" s="38">
        <f>I!J53-A!J53</f>
        <v>-7.0286196896195748E-4</v>
      </c>
      <c r="K53" s="38">
        <f>I!K53-A!K53</f>
        <v>-9.839551766959438E-4</v>
      </c>
      <c r="L53" s="38">
        <f>I!L53-A!L53</f>
        <v>-1.2226205799879923E-3</v>
      </c>
      <c r="M53" s="38">
        <f>I!M53-A!M53</f>
        <v>-1.7956774166128754E-3</v>
      </c>
      <c r="N53" s="38">
        <f>I!N53-A!N53</f>
        <v>-1.6957200373296599E-3</v>
      </c>
      <c r="O53" s="38">
        <f>I!O53-A!O53</f>
        <v>-3.8885315408334719E-4</v>
      </c>
      <c r="P53" s="38">
        <f>I!P53-A!P53</f>
        <v>-1.5190707442251994E-3</v>
      </c>
      <c r="Q53" s="38">
        <f>I!Q53-A!Q53</f>
        <v>-2.890791504587127E-3</v>
      </c>
      <c r="R53" s="38">
        <f>I!R53-A!R53</f>
        <v>-1.3576418200861239E-3</v>
      </c>
      <c r="S53" s="38">
        <f>I!S53-A!S53</f>
        <v>-9.4939272823059656E-4</v>
      </c>
      <c r="T53" s="38">
        <f>I!T53-A!T53</f>
        <v>-1.4944147418462055E-3</v>
      </c>
      <c r="U53" s="38">
        <f>I!U53-A!U53</f>
        <v>-5.1422887197554593E-3</v>
      </c>
      <c r="V53" s="38">
        <f>I!V53-A!V53</f>
        <v>0</v>
      </c>
      <c r="W53" s="38">
        <f>I!W53-A!W53</f>
        <v>-1.1066160444356985E-3</v>
      </c>
      <c r="X53" s="38">
        <f>I!X53-A!X53</f>
        <v>-6.5091901209587359E-4</v>
      </c>
      <c r="Y53" s="38">
        <f>I!Y53-A!Y53</f>
        <v>-1.2157382804053015E-3</v>
      </c>
      <c r="Z53" s="38">
        <f>I!Z53-A!Z53</f>
        <v>-2.6910370646306142E-4</v>
      </c>
      <c r="AA53" s="38">
        <f>I!AA53-A!AA53</f>
        <v>0</v>
      </c>
      <c r="AB53" s="38">
        <f>I!AB53-A!AB53</f>
        <v>-1.0417285016812038E-3</v>
      </c>
      <c r="AC53" s="38">
        <f>I!AC53-A!AC53</f>
        <v>-1.8078754453411505E-3</v>
      </c>
      <c r="AD53" s="38">
        <f>I!AD53-A!AD53</f>
        <v>-6.2729707926498105E-4</v>
      </c>
      <c r="AE53" s="38">
        <f>I!AE53-A!AE53</f>
        <v>-4.2615735760465371E-4</v>
      </c>
      <c r="AF53" s="38">
        <f>I!AF53-A!AF53</f>
        <v>-1.3644599168399886E-3</v>
      </c>
      <c r="AG53" s="38">
        <f>I!AG53-A!AG53</f>
        <v>0</v>
      </c>
      <c r="AH53" s="38">
        <f>I!AH53-A!AH53</f>
        <v>-2.1741792685094673E-3</v>
      </c>
      <c r="AI53" s="38">
        <f>I!AI53-A!AI53</f>
        <v>-1.3213798804043917E-3</v>
      </c>
      <c r="AJ53" s="38">
        <f>I!AJ53-A!AJ53</f>
        <v>-2.8954352982993778E-3</v>
      </c>
      <c r="AK53" s="38">
        <f>I!AK53-A!AK53</f>
        <v>-5.0456910789393305E-3</v>
      </c>
      <c r="AL53" s="38">
        <f>I!AL53-A!AL53</f>
        <v>0</v>
      </c>
      <c r="AM53" s="38">
        <f>I!AM53-A!AM53</f>
        <v>-1.9545104265218283E-3</v>
      </c>
      <c r="AN53" s="38">
        <f>I!AN53-A!AN53</f>
        <v>-6.391559418813833E-4</v>
      </c>
      <c r="AO53" s="38">
        <f>I!AO53-A!AO53</f>
        <v>-8.1011604892889484E-4</v>
      </c>
      <c r="AP53" s="38">
        <f>I!AP53-A!AP53</f>
        <v>-1.316198834134055E-3</v>
      </c>
      <c r="AQ53" s="38">
        <f>I!AQ53-A!AQ53</f>
        <v>-6.3029227607330621E-4</v>
      </c>
      <c r="AR53" s="38">
        <f>I!AR53-A!AR53</f>
        <v>-1.9382521926074442E-3</v>
      </c>
      <c r="AS53" s="38">
        <f>I!AS53-A!AS53</f>
        <v>-8.5999579108243188E-4</v>
      </c>
      <c r="AT53" s="38">
        <f>I!AT53-A!AT53</f>
        <v>-5.7313083776469186E-4</v>
      </c>
      <c r="AU53" s="38">
        <f>I!AU53-A!AU53</f>
        <v>-6.1091467185130338E-4</v>
      </c>
      <c r="AV53" s="38">
        <f>I!AV53-A!AV53</f>
        <v>-2.580161514170118E-3</v>
      </c>
      <c r="AW53" s="38">
        <f>I!AW53-A!AW53</f>
        <v>-1.9048459414421277E-3</v>
      </c>
      <c r="AX53" s="38">
        <f>I!AX53-A!AX53</f>
        <v>-6.2619692759132632E-4</v>
      </c>
      <c r="AY53" s="38">
        <f>I!AY53-A!AY53</f>
        <v>-2.3172804439318719E-3</v>
      </c>
      <c r="AZ53" s="38">
        <f>I!AZ53-A!AZ53</f>
        <v>-2.8000771950068494E-3</v>
      </c>
      <c r="BA53" s="38">
        <f>I!BA53-A!BA53</f>
        <v>0.94384753555748158</v>
      </c>
      <c r="BB53" s="38">
        <f>I!BB53-A!BB53</f>
        <v>-3.5816649450998283E-3</v>
      </c>
      <c r="BC53" s="38">
        <f>I!BC53-A!BC53</f>
        <v>-4.9915233481223316E-3</v>
      </c>
      <c r="BD53" s="38">
        <f>I!BD53-A!BD53</f>
        <v>-3.411178727714732E-4</v>
      </c>
      <c r="BE53" s="38">
        <f>I!BE53-A!BE53</f>
        <v>-2.8740643610397636E-3</v>
      </c>
      <c r="BF53" s="38">
        <f>I!BF53-A!BF53</f>
        <v>-1.2347373108426366E-3</v>
      </c>
      <c r="BG53" s="38">
        <f>I!BG53-A!BG53</f>
        <v>-7.9947102038793322E-3</v>
      </c>
      <c r="BH53" s="38">
        <f>I!BH53-A!BH53</f>
        <v>-6.0862251703908718E-4</v>
      </c>
      <c r="BI53" s="38">
        <f>I!BI53-A!BI53</f>
        <v>-1.3807205645399744E-3</v>
      </c>
      <c r="BJ53" s="38">
        <f>I!BJ53-A!BJ53</f>
        <v>-5.0469714673885275E-4</v>
      </c>
      <c r="BK53" s="38">
        <f>I!BK53-A!BK53</f>
        <v>-2.3493761925779079E-3</v>
      </c>
      <c r="BL53" s="38">
        <f>I!BL53-A!BL53</f>
        <v>-9.766157620331188E-4</v>
      </c>
      <c r="BM53" s="38">
        <f>I!BM53-A!BM53</f>
        <v>-4.08321208102559E-3</v>
      </c>
      <c r="BN53" s="38">
        <f>I!BN53-A!BN53</f>
        <v>-8.8578218676346743E-4</v>
      </c>
      <c r="BO53" s="38">
        <f>I!BO53-A!BO53</f>
        <v>-1.6216575326496833E-3</v>
      </c>
      <c r="BP53" s="38">
        <f>I!BP53-A!BP53</f>
        <v>-2.0750583537428938E-3</v>
      </c>
      <c r="BQ53" s="38">
        <f>I!BQ53-A!BQ53</f>
        <v>-3.0992412637447647E-3</v>
      </c>
      <c r="BR53" s="38">
        <f>I!BR53-A!BR53</f>
        <v>0</v>
      </c>
      <c r="BS53" s="38">
        <f>I!BS53-A!BS53</f>
        <v>-5.2083779174098737E-9</v>
      </c>
      <c r="BT53" s="38">
        <f>I!BT53-A!BT53</f>
        <v>-7.1450732809245226E-9</v>
      </c>
      <c r="BU53" s="38">
        <f>I!BU53-A!BU53</f>
        <v>-4.5628191229189541E-8</v>
      </c>
      <c r="BV53" s="38">
        <f>I!BV53-A!BV53</f>
        <v>-1.277893572781399E-7</v>
      </c>
      <c r="BW53" s="38">
        <f>I!BW53-A!BW53</f>
        <v>-2.12088286386634E-7</v>
      </c>
      <c r="BX53" s="38">
        <f>I!BX53-A!BX53</f>
        <v>-1.5917521810464286E-7</v>
      </c>
      <c r="BY53" s="38">
        <f>I!BY53-A!BY53</f>
        <v>-3.6180815680781576E-7</v>
      </c>
      <c r="BZ53" s="38">
        <f>I!BZ53-A!BZ53</f>
        <v>-3.7039603078420569E-7</v>
      </c>
      <c r="CA53" s="38">
        <f>I!CA53-A!CA53</f>
        <v>-2.0981551235555204E-7</v>
      </c>
      <c r="CB53" s="38">
        <f>I!CB53-A!CB53</f>
        <v>-5.0096874961333262E-7</v>
      </c>
      <c r="CC53" s="38">
        <f>I!CC53-A!CC53</f>
        <v>-8.1725426935738873E-7</v>
      </c>
      <c r="CD53" s="38">
        <f>I!CD53-A!CD53</f>
        <v>-1.0436378682913926E-7</v>
      </c>
      <c r="CE53" s="38">
        <f>I!CE53-A!CE53</f>
        <v>-2.9500674578646373E-7</v>
      </c>
      <c r="CF53" s="38">
        <f>I!CF53-A!CF53</f>
        <v>-6.5206115353641472E-7</v>
      </c>
      <c r="CG53" s="38">
        <f>I!CG53-A!CG53</f>
        <v>-4.0324001606973342E-7</v>
      </c>
      <c r="CH53" s="38">
        <f>I!CH53-A!CH53</f>
        <v>-5.9129756686239878E-7</v>
      </c>
      <c r="CI53" s="38">
        <f>I!CI53-A!CI53</f>
        <v>-3.3552048691048709E-7</v>
      </c>
      <c r="CJ53" s="38">
        <f>I!CJ53-A!CJ53</f>
        <v>-1.6761143709331114E-6</v>
      </c>
      <c r="CK53" s="38">
        <f>I!CK53-A!CK53</f>
        <v>-4.1911874166332486E-8</v>
      </c>
      <c r="CL53" s="38">
        <f>I!CL53-A!CL53</f>
        <v>-2.7971537106214163E-7</v>
      </c>
      <c r="CM53" s="38">
        <f>I!CM53-A!CM53</f>
        <v>-1.2316450910489243E-7</v>
      </c>
      <c r="CN53" s="38">
        <f>I!CN53-A!CN53</f>
        <v>-1.7344942475920329E-7</v>
      </c>
      <c r="CO53" s="38">
        <f>I!CO53-A!CO53</f>
        <v>-5.0176331518694345E-8</v>
      </c>
      <c r="CP53" s="38">
        <f>I!CP53-A!CP53</f>
        <v>-2.1658130327257207E-7</v>
      </c>
      <c r="CQ53" s="38">
        <f>I!CQ53-A!CQ53</f>
        <v>-2.8180105040993027E-7</v>
      </c>
      <c r="CR53" s="38">
        <f>I!CR53-A!CR53</f>
        <v>-6.0925880504791792E-7</v>
      </c>
      <c r="CS53" s="38">
        <f>I!CS53-A!CS53</f>
        <v>-1.0278634215000285E-7</v>
      </c>
      <c r="CT53" s="38">
        <f>I!CT53-A!CT53</f>
        <v>-1.031422392728652E-7</v>
      </c>
      <c r="CU53" s="38">
        <f>I!CU53-A!CU53</f>
        <v>-3.5280005088247604E-7</v>
      </c>
      <c r="CV53" s="38">
        <f>I!CV53-A!CV53</f>
        <v>-3.4293894736690099E-6</v>
      </c>
      <c r="CW53" s="38">
        <f>I!CW53-A!CW53</f>
        <v>-6.9868763423474873E-7</v>
      </c>
      <c r="CX53" s="38">
        <f>I!CX53-A!CX53</f>
        <v>-2.7074534432364923E-7</v>
      </c>
      <c r="CY53" s="38">
        <f>I!CY53-A!CY53</f>
        <v>-3.7525112003349768E-7</v>
      </c>
      <c r="CZ53" s="38">
        <f>I!CZ53-A!CZ53</f>
        <v>-8.8803221387751478E-7</v>
      </c>
      <c r="DA53" s="38">
        <f>I!DA53-A!DA53</f>
        <v>-1.6082139936710766E-6</v>
      </c>
      <c r="DB53" s="38">
        <f>I!DB53-A!DB53</f>
        <v>-5.3763227361843667E-7</v>
      </c>
      <c r="DC53" s="38">
        <f>I!DC53-A!DC53</f>
        <v>-1.8249556341839558E-7</v>
      </c>
      <c r="DD53" s="38">
        <f>I!DD53-A!DD53</f>
        <v>-3.4593858391038379E-7</v>
      </c>
      <c r="DE53" s="38">
        <f>I!DE53-A!DE53</f>
        <v>-2.88128817071151E-7</v>
      </c>
      <c r="DF53" s="38">
        <f>I!DF53-A!DF53</f>
        <v>-1.8748071416866721E-7</v>
      </c>
      <c r="DG53" s="38">
        <f>I!DG53-A!DG53</f>
        <v>-6.5430688048623418E-7</v>
      </c>
      <c r="DH53" s="38">
        <f>I!DH53-A!DH53</f>
        <v>-2.1100078526582796E-7</v>
      </c>
      <c r="DI53" s="38">
        <f>I!DI53-A!DI53</f>
        <v>-2.7853811296036615E-7</v>
      </c>
      <c r="DJ53" s="38">
        <f>I!DJ53-A!DJ53</f>
        <v>-1.0433666359378652E-7</v>
      </c>
      <c r="DK53" s="38">
        <f>I!DK53-A!DK53</f>
        <v>-5.9161418739512317E-7</v>
      </c>
      <c r="DL53" s="38">
        <f>I!DL53-A!DL53</f>
        <v>-9.750488038764128E-7</v>
      </c>
      <c r="DM53" s="38">
        <f>I!DM53-A!DM53</f>
        <v>-2.185207917940488E-7</v>
      </c>
      <c r="DN53" s="38">
        <f>I!DN53-A!DN53</f>
        <v>-3.7506963233069397E-7</v>
      </c>
      <c r="DO53" s="38">
        <f>I!DO53-A!DO53</f>
        <v>-7.2238843696917408E-7</v>
      </c>
      <c r="DP53" s="38">
        <f>I!DP53-A!DP53</f>
        <v>-8.4105779150898431E-6</v>
      </c>
      <c r="DQ53" s="38">
        <f>I!DQ53-A!DQ53</f>
        <v>-4.2954007533959925E-7</v>
      </c>
      <c r="DR53" s="38">
        <f>I!DR53-A!DR53</f>
        <v>-7.8265625160522638E-7</v>
      </c>
      <c r="DS53" s="38">
        <f>I!DS53-A!DS53</f>
        <v>-8.3559940439632635E-8</v>
      </c>
      <c r="DT53" s="38">
        <f>I!DT53-A!DT53</f>
        <v>-6.3997676736250735E-7</v>
      </c>
      <c r="DU53" s="38">
        <f>I!DU53-A!DU53</f>
        <v>-2.2392139151976271E-7</v>
      </c>
      <c r="DV53" s="38">
        <f>I!DV53-A!DV53</f>
        <v>-1.2142917031418573E-6</v>
      </c>
      <c r="DW53" s="38">
        <f>I!DW53-A!DW53</f>
        <v>-1.3907508774012452E-7</v>
      </c>
      <c r="DX53" s="38">
        <f>I!DX53-A!DX53</f>
        <v>-2.9310164454258525E-7</v>
      </c>
      <c r="DY53" s="38">
        <f>I!DY53-A!DY53</f>
        <v>-3.2852588979381901E-7</v>
      </c>
      <c r="DZ53" s="38">
        <f>I!DZ53-A!DZ53</f>
        <v>-9.9846492482957653E-7</v>
      </c>
      <c r="EA53" s="38">
        <f>I!EA53-A!EA53</f>
        <v>-3.2793898294643594E-7</v>
      </c>
      <c r="EB53" s="38">
        <f>I!EB53-A!EB53</f>
        <v>-8.1281630933126447E-7</v>
      </c>
      <c r="EC53" s="38">
        <f>I!EC53-A!EC53</f>
        <v>-2.3946324023949306E-7</v>
      </c>
      <c r="ED53" s="38">
        <f>I!ED53-A!ED53</f>
        <v>-2.8877349863716624E-7</v>
      </c>
      <c r="EE53" s="38">
        <f>I!EE53-A!EE53</f>
        <v>-4.2490370689838527E-7</v>
      </c>
      <c r="EF53" s="38">
        <f>I!EF53-A!EF53</f>
        <v>-7.4006113186765751E-7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-9.6319578460271949E-6</v>
      </c>
      <c r="E54" s="38">
        <f>I!E54-A!E54</f>
        <v>-1.1824098845840076E-5</v>
      </c>
      <c r="F54" s="38">
        <f>I!F54-A!F54</f>
        <v>-1.0048875921776376E-5</v>
      </c>
      <c r="G54" s="38">
        <f>I!G54-A!G54</f>
        <v>-1.3162263849035663E-5</v>
      </c>
      <c r="H54" s="38">
        <f>I!H54-A!H54</f>
        <v>0</v>
      </c>
      <c r="I54" s="38">
        <f>I!I54-A!I54</f>
        <v>0</v>
      </c>
      <c r="J54" s="38">
        <f>I!J54-A!J54</f>
        <v>-3.6081381857122087E-4</v>
      </c>
      <c r="K54" s="38">
        <f>I!K54-A!K54</f>
        <v>-2.9854213866411475E-4</v>
      </c>
      <c r="L54" s="38">
        <f>I!L54-A!L54</f>
        <v>-4.1886016613250799E-5</v>
      </c>
      <c r="M54" s="38">
        <f>I!M54-A!M54</f>
        <v>-5.0098524139220485E-4</v>
      </c>
      <c r="N54" s="38">
        <f>I!N54-A!N54</f>
        <v>-1.4956898653082428E-4</v>
      </c>
      <c r="O54" s="38">
        <f>I!O54-A!O54</f>
        <v>-3.2252951008709165E-4</v>
      </c>
      <c r="P54" s="38">
        <f>I!P54-A!P54</f>
        <v>-1.4139884559340787E-4</v>
      </c>
      <c r="Q54" s="38">
        <f>I!Q54-A!Q54</f>
        <v>-1.3133123257009897E-4</v>
      </c>
      <c r="R54" s="38">
        <f>I!R54-A!R54</f>
        <v>-6.1864389311339584E-5</v>
      </c>
      <c r="S54" s="38">
        <f>I!S54-A!S54</f>
        <v>-7.0809354129976719E-5</v>
      </c>
      <c r="T54" s="38">
        <f>I!T54-A!T54</f>
        <v>-3.1477992047764642E-4</v>
      </c>
      <c r="U54" s="38">
        <f>I!U54-A!U54</f>
        <v>-3.9418158554867011E-5</v>
      </c>
      <c r="V54" s="38">
        <f>I!V54-A!V54</f>
        <v>0</v>
      </c>
      <c r="W54" s="38">
        <f>I!W54-A!W54</f>
        <v>-1.321805617218682E-5</v>
      </c>
      <c r="X54" s="38">
        <f>I!X54-A!X54</f>
        <v>-3.4999105499030562E-4</v>
      </c>
      <c r="Y54" s="38">
        <f>I!Y54-A!Y54</f>
        <v>-4.6649079043021652E-4</v>
      </c>
      <c r="Z54" s="38">
        <f>I!Z54-A!Z54</f>
        <v>-1.0181826128886125E-4</v>
      </c>
      <c r="AA54" s="38">
        <f>I!AA54-A!AA54</f>
        <v>0</v>
      </c>
      <c r="AB54" s="38">
        <f>I!AB54-A!AB54</f>
        <v>-2.0618700756802196E-4</v>
      </c>
      <c r="AC54" s="38">
        <f>I!AC54-A!AC54</f>
        <v>-1.6938667801038679E-4</v>
      </c>
      <c r="AD54" s="38">
        <f>I!AD54-A!AD54</f>
        <v>-2.6853494074961397E-4</v>
      </c>
      <c r="AE54" s="38">
        <f>I!AE54-A!AE54</f>
        <v>-8.8078620544278634E-5</v>
      </c>
      <c r="AF54" s="38">
        <f>I!AF54-A!AF54</f>
        <v>-1.7584183813598744E-4</v>
      </c>
      <c r="AG54" s="38">
        <f>I!AG54-A!AG54</f>
        <v>0</v>
      </c>
      <c r="AH54" s="38">
        <f>I!AH54-A!AH54</f>
        <v>-7.4947776792032858E-4</v>
      </c>
      <c r="AI54" s="38">
        <f>I!AI54-A!AI54</f>
        <v>-2.4613218226853494E-4</v>
      </c>
      <c r="AJ54" s="38">
        <f>I!AJ54-A!AJ54</f>
        <v>-7.9884854500543467E-4</v>
      </c>
      <c r="AK54" s="38">
        <f>I!AK54-A!AK54</f>
        <v>-2.3874845790573226E-4</v>
      </c>
      <c r="AL54" s="38">
        <f>I!AL54-A!AL54</f>
        <v>0</v>
      </c>
      <c r="AM54" s="38">
        <f>I!AM54-A!AM54</f>
        <v>-2.4064714470448603E-4</v>
      </c>
      <c r="AN54" s="38">
        <f>I!AN54-A!AN54</f>
        <v>-2.133594432657894E-4</v>
      </c>
      <c r="AO54" s="38">
        <f>I!AO54-A!AO54</f>
        <v>-1.0338248381248727E-3</v>
      </c>
      <c r="AP54" s="38">
        <f>I!AP54-A!AP54</f>
        <v>-1.1291465850432514E-3</v>
      </c>
      <c r="AQ54" s="38">
        <f>I!AQ54-A!AQ54</f>
        <v>-1.4257858486083267E-4</v>
      </c>
      <c r="AR54" s="38">
        <f>I!AR54-A!AR54</f>
        <v>-9.7643513239669463E-4</v>
      </c>
      <c r="AS54" s="38">
        <f>I!AS54-A!AS54</f>
        <v>-4.0047232099720443E-4</v>
      </c>
      <c r="AT54" s="38">
        <f>I!AT54-A!AT54</f>
        <v>-1.2752792371472344E-5</v>
      </c>
      <c r="AU54" s="38">
        <f>I!AU54-A!AU54</f>
        <v>-3.5446810589678862E-3</v>
      </c>
      <c r="AV54" s="38">
        <f>I!AV54-A!AV54</f>
        <v>-1.6799593024507723E-3</v>
      </c>
      <c r="AW54" s="38">
        <f>I!AW54-A!AW54</f>
        <v>-2.5409939638196174E-4</v>
      </c>
      <c r="AX54" s="38">
        <f>I!AX54-A!AX54</f>
        <v>-5.0907273233882831E-5</v>
      </c>
      <c r="AY54" s="38">
        <f>I!AY54-A!AY54</f>
        <v>-4.8787482919475655E-3</v>
      </c>
      <c r="AZ54" s="38">
        <f>I!AZ54-A!AZ54</f>
        <v>-4.2519101481860088E-3</v>
      </c>
      <c r="BA54" s="38">
        <f>I!BA54-A!BA54</f>
        <v>-3.2938508072097592E-3</v>
      </c>
      <c r="BB54" s="38">
        <f>I!BB54-A!BB54</f>
        <v>0.98875198350657989</v>
      </c>
      <c r="BC54" s="38">
        <f>I!BC54-A!BC54</f>
        <v>-5.0230550223530008E-3</v>
      </c>
      <c r="BD54" s="38">
        <f>I!BD54-A!BD54</f>
        <v>-1.0607968317683944E-4</v>
      </c>
      <c r="BE54" s="38">
        <f>I!BE54-A!BE54</f>
        <v>-1.544516524014169E-3</v>
      </c>
      <c r="BF54" s="38">
        <f>I!BF54-A!BF54</f>
        <v>-9.6863843336626929E-5</v>
      </c>
      <c r="BG54" s="38">
        <f>I!BG54-A!BG54</f>
        <v>-8.3887372066029676E-3</v>
      </c>
      <c r="BH54" s="38">
        <f>I!BH54-A!BH54</f>
        <v>-9.5998129674402448E-4</v>
      </c>
      <c r="BI54" s="38">
        <f>I!BI54-A!BI54</f>
        <v>-3.9079006197458856E-4</v>
      </c>
      <c r="BJ54" s="38">
        <f>I!BJ54-A!BJ54</f>
        <v>-1.7382907082915067E-4</v>
      </c>
      <c r="BK54" s="38">
        <f>I!BK54-A!BK54</f>
        <v>-2.0110806404743664E-3</v>
      </c>
      <c r="BL54" s="38">
        <f>I!BL54-A!BL54</f>
        <v>-6.4121515724817736E-4</v>
      </c>
      <c r="BM54" s="38">
        <f>I!BM54-A!BM54</f>
        <v>-6.6264086881839867E-4</v>
      </c>
      <c r="BN54" s="38">
        <f>I!BN54-A!BN54</f>
        <v>-2.0585577245521161E-3</v>
      </c>
      <c r="BO54" s="38">
        <f>I!BO54-A!BO54</f>
        <v>-1.3173823112143473E-5</v>
      </c>
      <c r="BP54" s="38">
        <f>I!BP54-A!BP54</f>
        <v>-7.25693390162589E-4</v>
      </c>
      <c r="BQ54" s="38">
        <f>I!BQ54-A!BQ54</f>
        <v>-1.5834887908882209E-3</v>
      </c>
      <c r="BR54" s="38">
        <f>I!BR54-A!BR54</f>
        <v>0</v>
      </c>
      <c r="BS54" s="38">
        <f>I!BS54-A!BS54</f>
        <v>-7.3498786343161632E-9</v>
      </c>
      <c r="BT54" s="38">
        <f>I!BT54-A!BT54</f>
        <v>-1.1195979128047213E-8</v>
      </c>
      <c r="BU54" s="38">
        <f>I!BU54-A!BU54</f>
        <v>-7.0833498713453489E-9</v>
      </c>
      <c r="BV54" s="38">
        <f>I!BV54-A!BV54</f>
        <v>-4.7469435572018038E-9</v>
      </c>
      <c r="BW54" s="38">
        <f>I!BW54-A!BW54</f>
        <v>-1.2886866968678446E-8</v>
      </c>
      <c r="BX54" s="38">
        <f>I!BX54-A!BX54</f>
        <v>-3.2181982114632017E-7</v>
      </c>
      <c r="BY54" s="38">
        <f>I!BY54-A!BY54</f>
        <v>-3.1213552293541464E-7</v>
      </c>
      <c r="BZ54" s="38">
        <f>I!BZ54-A!BZ54</f>
        <v>-1.3521572846345376E-7</v>
      </c>
      <c r="CA54" s="38">
        <f>I!CA54-A!CA54</f>
        <v>-1.2356273469258396E-8</v>
      </c>
      <c r="CB54" s="38">
        <f>I!CB54-A!CB54</f>
        <v>-1.7823799040525789E-7</v>
      </c>
      <c r="CC54" s="38">
        <f>I!CC54-A!CC54</f>
        <v>-9.1904209189455188E-8</v>
      </c>
      <c r="CD54" s="38">
        <f>I!CD54-A!CD54</f>
        <v>-7.4686544463924431E-8</v>
      </c>
      <c r="CE54" s="38">
        <f>I!CE54-A!CE54</f>
        <v>-2.9989384148325112E-8</v>
      </c>
      <c r="CF54" s="38">
        <f>I!CF54-A!CF54</f>
        <v>-3.5694424999619611E-8</v>
      </c>
      <c r="CG54" s="38">
        <f>I!CG54-A!CG54</f>
        <v>-2.0698809594062889E-8</v>
      </c>
      <c r="CH54" s="38">
        <f>I!CH54-A!CH54</f>
        <v>-5.5630139836952696E-8</v>
      </c>
      <c r="CI54" s="38">
        <f>I!CI54-A!CI54</f>
        <v>-7.9541114401073185E-8</v>
      </c>
      <c r="CJ54" s="38">
        <f>I!CJ54-A!CJ54</f>
        <v>-1.5341662378646869E-8</v>
      </c>
      <c r="CK54" s="38">
        <f>I!CK54-A!CK54</f>
        <v>-4.9511849378362274E-9</v>
      </c>
      <c r="CL54" s="38">
        <f>I!CL54-A!CL54</f>
        <v>-4.5529300106382428E-9</v>
      </c>
      <c r="CM54" s="38">
        <f>I!CM54-A!CM54</f>
        <v>-8.3082308620507546E-8</v>
      </c>
      <c r="CN54" s="38">
        <f>I!CN54-A!CN54</f>
        <v>-7.8756645758081588E-8</v>
      </c>
      <c r="CO54" s="38">
        <f>I!CO54-A!CO54</f>
        <v>-2.5986495647231107E-8</v>
      </c>
      <c r="CP54" s="38">
        <f>I!CP54-A!CP54</f>
        <v>-1.8398123240022831E-7</v>
      </c>
      <c r="CQ54" s="38">
        <f>I!CQ54-A!CQ54</f>
        <v>-6.0017347643625107E-8</v>
      </c>
      <c r="CR54" s="38">
        <f>I!CR54-A!CR54</f>
        <v>-7.6653294754477603E-8</v>
      </c>
      <c r="CS54" s="38">
        <f>I!CS54-A!CS54</f>
        <v>-6.0677525196307992E-8</v>
      </c>
      <c r="CT54" s="38">
        <f>I!CT54-A!CT54</f>
        <v>-2.3799031670451456E-8</v>
      </c>
      <c r="CU54" s="38">
        <f>I!CU54-A!CU54</f>
        <v>-4.8165318040685147E-8</v>
      </c>
      <c r="CV54" s="38">
        <f>I!CV54-A!CV54</f>
        <v>-5.178876541273882E-7</v>
      </c>
      <c r="CW54" s="38">
        <f>I!CW54-A!CW54</f>
        <v>-2.4186997923155129E-7</v>
      </c>
      <c r="CX54" s="38">
        <f>I!CX54-A!CX54</f>
        <v>-4.3999226564251939E-8</v>
      </c>
      <c r="CY54" s="38">
        <f>I!CY54-A!CY54</f>
        <v>-1.2189289891803151E-7</v>
      </c>
      <c r="CZ54" s="38">
        <f>I!CZ54-A!CZ54</f>
        <v>-4.4117481147574125E-8</v>
      </c>
      <c r="DA54" s="38">
        <f>I!DA54-A!DA54</f>
        <v>-2.4198724757615084E-7</v>
      </c>
      <c r="DB54" s="38">
        <f>I!DB54-A!DB54</f>
        <v>-7.2777444877762019E-8</v>
      </c>
      <c r="DC54" s="38">
        <f>I!DC54-A!DC54</f>
        <v>-7.4116442135440861E-8</v>
      </c>
      <c r="DD54" s="38">
        <f>I!DD54-A!DD54</f>
        <v>-5.6664751198166087E-7</v>
      </c>
      <c r="DE54" s="38">
        <f>I!DE54-A!DE54</f>
        <v>-3.2006156640976334E-7</v>
      </c>
      <c r="DF54" s="38">
        <f>I!DF54-A!DF54</f>
        <v>-5.6800561299209157E-8</v>
      </c>
      <c r="DG54" s="38">
        <f>I!DG54-A!DG54</f>
        <v>-4.1528011433585903E-7</v>
      </c>
      <c r="DH54" s="38">
        <f>I!DH54-A!DH54</f>
        <v>-1.2204398903449488E-7</v>
      </c>
      <c r="DI54" s="38">
        <f>I!DI54-A!DI54</f>
        <v>-7.993369526643755E-9</v>
      </c>
      <c r="DJ54" s="38">
        <f>I!DJ54-A!DJ54</f>
        <v>-7.4393727975719145E-7</v>
      </c>
      <c r="DK54" s="38">
        <f>I!DK54-A!DK54</f>
        <v>-4.7603308098950162E-7</v>
      </c>
      <c r="DL54" s="38">
        <f>I!DL54-A!DL54</f>
        <v>-1.8380811151076543E-7</v>
      </c>
      <c r="DM54" s="38">
        <f>I!DM54-A!DM54</f>
        <v>-2.3128742835808909E-8</v>
      </c>
      <c r="DN54" s="38">
        <f>I!DN54-A!DN54</f>
        <v>-9.4217289811077508E-7</v>
      </c>
      <c r="DO54" s="38">
        <f>I!DO54-A!DO54</f>
        <v>-1.3605077929034193E-6</v>
      </c>
      <c r="DP54" s="38">
        <f>I!DP54-A!DP54</f>
        <v>-6.6122279464995169E-7</v>
      </c>
      <c r="DQ54" s="38">
        <f>I!DQ54-A!DQ54</f>
        <v>-1.4267047163447161E-6</v>
      </c>
      <c r="DR54" s="38">
        <f>I!DR54-A!DR54</f>
        <v>-9.3321565526875313E-7</v>
      </c>
      <c r="DS54" s="38">
        <f>I!DS54-A!DS54</f>
        <v>-3.3532195050268459E-8</v>
      </c>
      <c r="DT54" s="38">
        <f>I!DT54-A!DT54</f>
        <v>-4.1520802304339064E-7</v>
      </c>
      <c r="DU54" s="38">
        <f>I!DU54-A!DU54</f>
        <v>-2.2540875496785525E-8</v>
      </c>
      <c r="DV54" s="38">
        <f>I!DV54-A!DV54</f>
        <v>-1.6129779003644009E-6</v>
      </c>
      <c r="DW54" s="38">
        <f>I!DW54-A!DW54</f>
        <v>-2.9739887032542946E-7</v>
      </c>
      <c r="DX54" s="38">
        <f>I!DX54-A!DX54</f>
        <v>-1.0589693386520325E-7</v>
      </c>
      <c r="DY54" s="38">
        <f>I!DY54-A!DY54</f>
        <v>-1.4197589229212695E-7</v>
      </c>
      <c r="DZ54" s="38">
        <f>I!DZ54-A!DZ54</f>
        <v>-1.0479940400889477E-6</v>
      </c>
      <c r="EA54" s="38">
        <f>I!EA54-A!EA54</f>
        <v>-2.6511214783098297E-7</v>
      </c>
      <c r="EB54" s="38">
        <f>I!EB54-A!EB54</f>
        <v>-1.6838033601809763E-7</v>
      </c>
      <c r="EC54" s="38">
        <f>I!EC54-A!EC54</f>
        <v>-4.7526264124995464E-7</v>
      </c>
      <c r="ED54" s="38">
        <f>I!ED54-A!ED54</f>
        <v>-2.9510401854757633E-9</v>
      </c>
      <c r="EE54" s="38">
        <f>I!EE54-A!EE54</f>
        <v>-1.8599333439649539E-7</v>
      </c>
      <c r="EF54" s="38">
        <f>I!EF54-A!EF54</f>
        <v>-4.8343327696705022E-7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-3.1383085768109118E-3</v>
      </c>
      <c r="E55" s="38">
        <f>I!E55-A!E55</f>
        <v>-2.7262967964815296E-3</v>
      </c>
      <c r="F55" s="38">
        <f>I!F55-A!F55</f>
        <v>-4.8205993338840472E-3</v>
      </c>
      <c r="G55" s="38">
        <f>I!G55-A!G55</f>
        <v>-9.0370770380243919E-3</v>
      </c>
      <c r="H55" s="38">
        <f>I!H55-A!H55</f>
        <v>0</v>
      </c>
      <c r="I55" s="38">
        <f>I!I55-A!I55</f>
        <v>0</v>
      </c>
      <c r="J55" s="38">
        <f>I!J55-A!J55</f>
        <v>-1.2162775966924758E-2</v>
      </c>
      <c r="K55" s="38">
        <f>I!K55-A!K55</f>
        <v>-6.3262177120252863E-3</v>
      </c>
      <c r="L55" s="38">
        <f>I!L55-A!L55</f>
        <v>-1.1198370534088065E-2</v>
      </c>
      <c r="M55" s="38">
        <f>I!M55-A!M55</f>
        <v>-6.259185533383612E-3</v>
      </c>
      <c r="N55" s="38">
        <f>I!N55-A!N55</f>
        <v>-5.9813932468116395E-3</v>
      </c>
      <c r="O55" s="38">
        <f>I!O55-A!O55</f>
        <v>-6.6088922185535389E-3</v>
      </c>
      <c r="P55" s="38">
        <f>I!P55-A!P55</f>
        <v>-5.3012962968748871E-3</v>
      </c>
      <c r="Q55" s="38">
        <f>I!Q55-A!Q55</f>
        <v>-4.9637794608686009E-3</v>
      </c>
      <c r="R55" s="38">
        <f>I!R55-A!R55</f>
        <v>-5.5112165634409339E-3</v>
      </c>
      <c r="S55" s="38">
        <f>I!S55-A!S55</f>
        <v>-5.3996484459927965E-3</v>
      </c>
      <c r="T55" s="38">
        <f>I!T55-A!T55</f>
        <v>-7.9055781332514116E-3</v>
      </c>
      <c r="U55" s="38">
        <f>I!U55-A!U55</f>
        <v>-5.3951111077882941E-3</v>
      </c>
      <c r="V55" s="38">
        <f>I!V55-A!V55</f>
        <v>0</v>
      </c>
      <c r="W55" s="38">
        <f>I!W55-A!W55</f>
        <v>-7.7719918114553142E-3</v>
      </c>
      <c r="X55" s="38">
        <f>I!X55-A!X55</f>
        <v>-7.8601999956335235E-3</v>
      </c>
      <c r="Y55" s="38">
        <f>I!Y55-A!Y55</f>
        <v>-5.8170371652644824E-3</v>
      </c>
      <c r="Z55" s="38">
        <f>I!Z55-A!Z55</f>
        <v>-6.3090180238802931E-3</v>
      </c>
      <c r="AA55" s="38">
        <f>I!AA55-A!AA55</f>
        <v>0</v>
      </c>
      <c r="AB55" s="38">
        <f>I!AB55-A!AB55</f>
        <v>-5.5615306103845184E-3</v>
      </c>
      <c r="AC55" s="38">
        <f>I!AC55-A!AC55</f>
        <v>-7.081819737474025E-3</v>
      </c>
      <c r="AD55" s="38">
        <f>I!AD55-A!AD55</f>
        <v>-7.9432613142383091E-3</v>
      </c>
      <c r="AE55" s="38">
        <f>I!AE55-A!AE55</f>
        <v>-6.4546999850559417E-3</v>
      </c>
      <c r="AF55" s="38">
        <f>I!AF55-A!AF55</f>
        <v>-5.3391764792570968E-3</v>
      </c>
      <c r="AG55" s="38">
        <f>I!AG55-A!AG55</f>
        <v>0</v>
      </c>
      <c r="AH55" s="38">
        <f>I!AH55-A!AH55</f>
        <v>-6.0860623567694418E-3</v>
      </c>
      <c r="AI55" s="38">
        <f>I!AI55-A!AI55</f>
        <v>-5.6176537155086586E-3</v>
      </c>
      <c r="AJ55" s="38">
        <f>I!AJ55-A!AJ55</f>
        <v>-5.9110396123836393E-3</v>
      </c>
      <c r="AK55" s="38">
        <f>I!AK55-A!AK55</f>
        <v>-4.791100419949566E-3</v>
      </c>
      <c r="AL55" s="38">
        <f>I!AL55-A!AL55</f>
        <v>0</v>
      </c>
      <c r="AM55" s="38">
        <f>I!AM55-A!AM55</f>
        <v>-3.9785284008933995E-3</v>
      </c>
      <c r="AN55" s="38">
        <f>I!AN55-A!AN55</f>
        <v>-3.0356504682337868E-3</v>
      </c>
      <c r="AO55" s="38">
        <f>I!AO55-A!AO55</f>
        <v>-9.2295943469201999E-3</v>
      </c>
      <c r="AP55" s="38">
        <f>I!AP55-A!AP55</f>
        <v>-9.2061950447629454E-3</v>
      </c>
      <c r="AQ55" s="38">
        <f>I!AQ55-A!AQ55</f>
        <v>-5.4465880436823074E-3</v>
      </c>
      <c r="AR55" s="38">
        <f>I!AR55-A!AR55</f>
        <v>-6.9619198725670642E-3</v>
      </c>
      <c r="AS55" s="38">
        <f>I!AS55-A!AS55</f>
        <v>-8.4778646687199474E-3</v>
      </c>
      <c r="AT55" s="38">
        <f>I!AT55-A!AT55</f>
        <v>-9.8757487114561632E-3</v>
      </c>
      <c r="AU55" s="38">
        <f>I!AU55-A!AU55</f>
        <v>-1.1988307590410497E-2</v>
      </c>
      <c r="AV55" s="38">
        <f>I!AV55-A!AV55</f>
        <v>-9.3800989112149836E-3</v>
      </c>
      <c r="AW55" s="38">
        <f>I!AW55-A!AW55</f>
        <v>-4.249603168916506E-3</v>
      </c>
      <c r="AX55" s="38">
        <f>I!AX55-A!AX55</f>
        <v>-2.9949933362999888E-3</v>
      </c>
      <c r="AY55" s="38">
        <f>I!AY55-A!AY55</f>
        <v>-9.1725017999955277E-3</v>
      </c>
      <c r="AZ55" s="38">
        <f>I!AZ55-A!AZ55</f>
        <v>-9.0461767376758054E-3</v>
      </c>
      <c r="BA55" s="38">
        <f>I!BA55-A!BA55</f>
        <v>-1.4596598306936031E-2</v>
      </c>
      <c r="BB55" s="38">
        <f>I!BB55-A!BB55</f>
        <v>-7.1067407278123523E-3</v>
      </c>
      <c r="BC55" s="38">
        <f>I!BC55-A!BC55</f>
        <v>0.95897116473375232</v>
      </c>
      <c r="BD55" s="38">
        <f>I!BD55-A!BD55</f>
        <v>-1.3413554399979077E-2</v>
      </c>
      <c r="BE55" s="38">
        <f>I!BE55-A!BE55</f>
        <v>-5.2161286774798912E-3</v>
      </c>
      <c r="BF55" s="38">
        <f>I!BF55-A!BF55</f>
        <v>-5.1152754661856958E-3</v>
      </c>
      <c r="BG55" s="38">
        <f>I!BG55-A!BG55</f>
        <v>-3.0014354845749993E-3</v>
      </c>
      <c r="BH55" s="38">
        <f>I!BH55-A!BH55</f>
        <v>-6.8992252199163145E-3</v>
      </c>
      <c r="BI55" s="38">
        <f>I!BI55-A!BI55</f>
        <v>-4.5726942657240239E-3</v>
      </c>
      <c r="BJ55" s="38">
        <f>I!BJ55-A!BJ55</f>
        <v>-2.0929730812034642E-3</v>
      </c>
      <c r="BK55" s="38">
        <f>I!BK55-A!BK55</f>
        <v>-2.4512300451690193E-2</v>
      </c>
      <c r="BL55" s="38">
        <f>I!BL55-A!BL55</f>
        <v>-9.0099218482916812E-4</v>
      </c>
      <c r="BM55" s="38">
        <f>I!BM55-A!BM55</f>
        <v>-7.0018834596459042E-3</v>
      </c>
      <c r="BN55" s="38">
        <f>I!BN55-A!BN55</f>
        <v>-6.8683589842075143E-4</v>
      </c>
      <c r="BO55" s="38">
        <f>I!BO55-A!BO55</f>
        <v>-7.9549696187871128E-3</v>
      </c>
      <c r="BP55" s="38">
        <f>I!BP55-A!BP55</f>
        <v>-7.4677908849420304E-3</v>
      </c>
      <c r="BQ55" s="38">
        <f>I!BQ55-A!BQ55</f>
        <v>-5.1798252258967586E-3</v>
      </c>
      <c r="BR55" s="38">
        <f>I!BR55-A!BR55</f>
        <v>0</v>
      </c>
      <c r="BS55" s="38">
        <f>I!BS55-A!BS55</f>
        <v>-2.3446822765630209E-6</v>
      </c>
      <c r="BT55" s="38">
        <f>I!BT55-A!BT55</f>
        <v>-2.4102954966933073E-6</v>
      </c>
      <c r="BU55" s="38">
        <f>I!BU55-A!BU55</f>
        <v>-3.3230814682853177E-6</v>
      </c>
      <c r="BV55" s="38">
        <f>I!BV55-A!BV55</f>
        <v>-3.3859769751289649E-6</v>
      </c>
      <c r="BW55" s="38">
        <f>I!BW55-A!BW55</f>
        <v>-2.014953413941575E-6</v>
      </c>
      <c r="BX55" s="38">
        <f>I!BX55-A!BX55</f>
        <v>-5.0578912554100898E-6</v>
      </c>
      <c r="BY55" s="38">
        <f>I!BY55-A!BY55</f>
        <v>-8.4677827143323523E-6</v>
      </c>
      <c r="BZ55" s="38">
        <f>I!BZ55-A!BZ55</f>
        <v>-2.7132285170218231E-6</v>
      </c>
      <c r="CA55" s="38">
        <f>I!CA55-A!CA55</f>
        <v>-3.0372140614633579E-6</v>
      </c>
      <c r="CB55" s="38">
        <f>I!CB55-A!CB55</f>
        <v>-2.2412289521515577E-6</v>
      </c>
      <c r="CC55" s="38">
        <f>I!CC55-A!CC55</f>
        <v>-3.7651435352102012E-6</v>
      </c>
      <c r="CD55" s="38">
        <f>I!CD55-A!CD55</f>
        <v>-1.9094083353671038E-6</v>
      </c>
      <c r="CE55" s="38">
        <f>I!CE55-A!CE55</f>
        <v>-1.3586700735207666E-6</v>
      </c>
      <c r="CF55" s="38">
        <f>I!CF55-A!CF55</f>
        <v>-1.4572811827929854E-6</v>
      </c>
      <c r="CG55" s="38">
        <f>I!CG55-A!CG55</f>
        <v>-1.881924689304776E-6</v>
      </c>
      <c r="CH55" s="38">
        <f>I!CH55-A!CH55</f>
        <v>-3.8978412633953531E-6</v>
      </c>
      <c r="CI55" s="38">
        <f>I!CI55-A!CI55</f>
        <v>-2.3651751606137519E-6</v>
      </c>
      <c r="CJ55" s="38">
        <f>I!CJ55-A!CJ55</f>
        <v>-2.2712151393900937E-6</v>
      </c>
      <c r="CK55" s="38">
        <f>I!CK55-A!CK55</f>
        <v>-9.8689882861649431E-7</v>
      </c>
      <c r="CL55" s="38">
        <f>I!CL55-A!CL55</f>
        <v>-2.4161187205271355E-6</v>
      </c>
      <c r="CM55" s="38">
        <f>I!CM55-A!CM55</f>
        <v>-2.022088196953674E-6</v>
      </c>
      <c r="CN55" s="38">
        <f>I!CN55-A!CN55</f>
        <v>-1.1247504345971152E-6</v>
      </c>
      <c r="CO55" s="38">
        <f>I!CO55-A!CO55</f>
        <v>-1.6419846452631628E-6</v>
      </c>
      <c r="CP55" s="38">
        <f>I!CP55-A!CP55</f>
        <v>-8.8553786393784997E-7</v>
      </c>
      <c r="CQ55" s="38">
        <f>I!CQ55-A!CQ55</f>
        <v>-2.0127925187408639E-6</v>
      </c>
      <c r="CR55" s="38">
        <f>I!CR55-A!CR55</f>
        <v>-3.1078424179472926E-6</v>
      </c>
      <c r="CS55" s="38">
        <f>I!CS55-A!CS55</f>
        <v>-1.9719666431580044E-6</v>
      </c>
      <c r="CT55" s="38">
        <f>I!CT55-A!CT55</f>
        <v>-2.0744280605334869E-6</v>
      </c>
      <c r="CU55" s="38">
        <f>I!CU55-A!CU55</f>
        <v>-1.7328291281914434E-6</v>
      </c>
      <c r="CV55" s="38">
        <f>I!CV55-A!CV55</f>
        <v>-7.9718093730730105E-6</v>
      </c>
      <c r="CW55" s="38">
        <f>I!CW55-A!CW55</f>
        <v>-2.622053305660724E-6</v>
      </c>
      <c r="CX55" s="38">
        <f>I!CX55-A!CX55</f>
        <v>-1.3684476504574704E-6</v>
      </c>
      <c r="CY55" s="38">
        <f>I!CY55-A!CY55</f>
        <v>-9.7568266437203089E-7</v>
      </c>
      <c r="CZ55" s="38">
        <f>I!CZ55-A!CZ55</f>
        <v>-1.1363858215654228E-6</v>
      </c>
      <c r="DA55" s="38">
        <f>I!DA55-A!DA55</f>
        <v>-8.3089818874956663E-6</v>
      </c>
      <c r="DB55" s="38">
        <f>I!DB55-A!DB55</f>
        <v>-1.3406331096987144E-6</v>
      </c>
      <c r="DC55" s="38">
        <f>I!DC55-A!DC55</f>
        <v>-1.1771249550620004E-6</v>
      </c>
      <c r="DD55" s="38">
        <f>I!DD55-A!DD55</f>
        <v>-5.0242340197212129E-6</v>
      </c>
      <c r="DE55" s="38">
        <f>I!DE55-A!DE55</f>
        <v>-2.816354059187341E-6</v>
      </c>
      <c r="DF55" s="38">
        <f>I!DF55-A!DF55</f>
        <v>-2.1101520665953296E-6</v>
      </c>
      <c r="DG55" s="38">
        <f>I!DG55-A!DG55</f>
        <v>-2.9937729592458177E-6</v>
      </c>
      <c r="DH55" s="38">
        <f>I!DH55-A!DH55</f>
        <v>-2.7090370301261953E-6</v>
      </c>
      <c r="DI55" s="38">
        <f>I!DI55-A!DI55</f>
        <v>-6.8779839126814246E-6</v>
      </c>
      <c r="DJ55" s="38">
        <f>I!DJ55-A!DJ55</f>
        <v>-2.6995032182250894E-6</v>
      </c>
      <c r="DK55" s="38">
        <f>I!DK55-A!DK55</f>
        <v>-2.8005101584134668E-6</v>
      </c>
      <c r="DL55" s="38">
        <f>I!DL55-A!DL55</f>
        <v>-3.097278344939408E-6</v>
      </c>
      <c r="DM55" s="38">
        <f>I!DM55-A!DM55</f>
        <v>-1.4468616917318158E-6</v>
      </c>
      <c r="DN55" s="38">
        <f>I!DN55-A!DN55</f>
        <v>-1.9481027047295326E-6</v>
      </c>
      <c r="DO55" s="38">
        <f>I!DO55-A!DO55</f>
        <v>-3.0282593594373019E-6</v>
      </c>
      <c r="DP55" s="38">
        <f>I!DP55-A!DP55</f>
        <v>-3.1307465339039058E-6</v>
      </c>
      <c r="DQ55" s="38">
        <f>I!DQ55-A!DQ55</f>
        <v>-1.0944481261204484E-6</v>
      </c>
      <c r="DR55" s="38">
        <f>I!DR55-A!DR55</f>
        <v>-7.8399379539032641E-6</v>
      </c>
      <c r="DS55" s="38">
        <f>I!DS55-A!DS55</f>
        <v>-4.2393921356475842E-6</v>
      </c>
      <c r="DT55" s="38">
        <f>I!DT55-A!DT55</f>
        <v>-1.5969567202587991E-6</v>
      </c>
      <c r="DU55" s="38">
        <f>I!DU55-A!DU55</f>
        <v>-1.4353242802838833E-6</v>
      </c>
      <c r="DV55" s="38">
        <f>I!DV55-A!DV55</f>
        <v>-6.2343026178633553E-7</v>
      </c>
      <c r="DW55" s="38">
        <f>I!DW55-A!DW55</f>
        <v>-2.3217225266267691E-6</v>
      </c>
      <c r="DX55" s="38">
        <f>I!DX55-A!DX55</f>
        <v>-1.4142881663381157E-6</v>
      </c>
      <c r="DY55" s="38">
        <f>I!DY55-A!DY55</f>
        <v>-1.9486586679157038E-6</v>
      </c>
      <c r="DZ55" s="38">
        <f>I!DZ55-A!DZ55</f>
        <v>-1.2089391941040689E-5</v>
      </c>
      <c r="EA55" s="38">
        <f>I!EA55-A!EA55</f>
        <v>-3.8395160149149328E-7</v>
      </c>
      <c r="EB55" s="38">
        <f>I!EB55-A!EB55</f>
        <v>-1.8025949282449578E-6</v>
      </c>
      <c r="EC55" s="38">
        <f>I!EC55-A!EC55</f>
        <v>-1.6566840063270748E-7</v>
      </c>
      <c r="ED55" s="38">
        <f>I!ED55-A!ED55</f>
        <v>-1.8340223963304956E-6</v>
      </c>
      <c r="EE55" s="38">
        <f>I!EE55-A!EE55</f>
        <v>-2.0785152824451385E-6</v>
      </c>
      <c r="EF55" s="38">
        <f>I!EF55-A!EF55</f>
        <v>-1.6326573807752033E-6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-7.479645924656656E-6</v>
      </c>
      <c r="E56" s="38">
        <f>I!E56-A!E56</f>
        <v>-1.1995857263116688E-5</v>
      </c>
      <c r="F56" s="38">
        <f>I!F56-A!F56</f>
        <v>-1.3381484417812151E-4</v>
      </c>
      <c r="G56" s="38">
        <f>I!G56-A!G56</f>
        <v>-5.4396803615088462E-4</v>
      </c>
      <c r="H56" s="38">
        <f>I!H56-A!H56</f>
        <v>0</v>
      </c>
      <c r="I56" s="38">
        <f>I!I56-A!I56</f>
        <v>0</v>
      </c>
      <c r="J56" s="38">
        <f>I!J56-A!J56</f>
        <v>-8.400494202266311E-4</v>
      </c>
      <c r="K56" s="38">
        <f>I!K56-A!K56</f>
        <v>-1.4351008619095402E-3</v>
      </c>
      <c r="L56" s="38">
        <f>I!L56-A!L56</f>
        <v>-1.7956329637029596E-3</v>
      </c>
      <c r="M56" s="38">
        <f>I!M56-A!M56</f>
        <v>-1.1100803969429937E-3</v>
      </c>
      <c r="N56" s="38">
        <f>I!N56-A!N56</f>
        <v>-5.0615514881800121E-4</v>
      </c>
      <c r="O56" s="38">
        <f>I!O56-A!O56</f>
        <v>-8.1010821508343894E-4</v>
      </c>
      <c r="P56" s="38">
        <f>I!P56-A!P56</f>
        <v>-3.788296583422634E-3</v>
      </c>
      <c r="Q56" s="38">
        <f>I!Q56-A!Q56</f>
        <v>-3.1290423208107181E-3</v>
      </c>
      <c r="R56" s="38">
        <f>I!R56-A!R56</f>
        <v>-1.2363591104354969E-3</v>
      </c>
      <c r="S56" s="38">
        <f>I!S56-A!S56</f>
        <v>-6.8309780580674622E-4</v>
      </c>
      <c r="T56" s="38">
        <f>I!T56-A!T56</f>
        <v>-1.0792123465724361E-3</v>
      </c>
      <c r="U56" s="38">
        <f>I!U56-A!U56</f>
        <v>-1.4287938318859159E-3</v>
      </c>
      <c r="V56" s="38">
        <f>I!V56-A!V56</f>
        <v>0</v>
      </c>
      <c r="W56" s="38">
        <f>I!W56-A!W56</f>
        <v>-2.4568441350903995E-3</v>
      </c>
      <c r="X56" s="38">
        <f>I!X56-A!X56</f>
        <v>-6.3905471480038404E-4</v>
      </c>
      <c r="Y56" s="38">
        <f>I!Y56-A!Y56</f>
        <v>-7.7589266815661633E-4</v>
      </c>
      <c r="Z56" s="38">
        <f>I!Z56-A!Z56</f>
        <v>-2.2921059822078684E-3</v>
      </c>
      <c r="AA56" s="38">
        <f>I!AA56-A!AA56</f>
        <v>0</v>
      </c>
      <c r="AB56" s="38">
        <f>I!AB56-A!AB56</f>
        <v>-2.1517142672926237E-3</v>
      </c>
      <c r="AC56" s="38">
        <f>I!AC56-A!AC56</f>
        <v>-1.3237066075937887E-3</v>
      </c>
      <c r="AD56" s="38">
        <f>I!AD56-A!AD56</f>
        <v>-1.543575156893097E-3</v>
      </c>
      <c r="AE56" s="38">
        <f>I!AE56-A!AE56</f>
        <v>-1.1100398807934706E-4</v>
      </c>
      <c r="AF56" s="38">
        <f>I!AF56-A!AF56</f>
        <v>-1.4862151714098569E-3</v>
      </c>
      <c r="AG56" s="38">
        <f>I!AG56-A!AG56</f>
        <v>0</v>
      </c>
      <c r="AH56" s="38">
        <f>I!AH56-A!AH56</f>
        <v>-9.5768809998300912E-4</v>
      </c>
      <c r="AI56" s="38">
        <f>I!AI56-A!AI56</f>
        <v>-9.8134585674249314E-4</v>
      </c>
      <c r="AJ56" s="38">
        <f>I!AJ56-A!AJ56</f>
        <v>-4.3398535289045976E-4</v>
      </c>
      <c r="AK56" s="38">
        <f>I!AK56-A!AK56</f>
        <v>-1.3787375347881165E-3</v>
      </c>
      <c r="AL56" s="38">
        <f>I!AL56-A!AL56</f>
        <v>0</v>
      </c>
      <c r="AM56" s="38">
        <f>I!AM56-A!AM56</f>
        <v>-1.6913137549443933E-3</v>
      </c>
      <c r="AN56" s="38">
        <f>I!AN56-A!AN56</f>
        <v>-5.0645564873818248E-4</v>
      </c>
      <c r="AO56" s="38">
        <f>I!AO56-A!AO56</f>
        <v>-3.4019911548396485E-3</v>
      </c>
      <c r="AP56" s="38">
        <f>I!AP56-A!AP56</f>
        <v>-3.6821713537593011E-3</v>
      </c>
      <c r="AQ56" s="38">
        <f>I!AQ56-A!AQ56</f>
        <v>-1.4021505643776896E-3</v>
      </c>
      <c r="AR56" s="38">
        <f>I!AR56-A!AR56</f>
        <v>-1.7462514766666559E-2</v>
      </c>
      <c r="AS56" s="38">
        <f>I!AS56-A!AS56</f>
        <v>-2.031619577216935E-3</v>
      </c>
      <c r="AT56" s="38">
        <f>I!AT56-A!AT56</f>
        <v>-2.1373811701679525E-3</v>
      </c>
      <c r="AU56" s="38">
        <f>I!AU56-A!AU56</f>
        <v>-2.1443801973935043E-3</v>
      </c>
      <c r="AV56" s="38">
        <f>I!AV56-A!AV56</f>
        <v>-1.3617538904666961E-2</v>
      </c>
      <c r="AW56" s="38">
        <f>I!AW56-A!AW56</f>
        <v>-1.5590517703509207E-2</v>
      </c>
      <c r="AX56" s="38">
        <f>I!AX56-A!AX56</f>
        <v>-8.0761015247404443E-3</v>
      </c>
      <c r="AY56" s="38">
        <f>I!AY56-A!AY56</f>
        <v>-8.1803368738683161E-3</v>
      </c>
      <c r="AZ56" s="38">
        <f>I!AZ56-A!AZ56</f>
        <v>-6.5637078916961199E-3</v>
      </c>
      <c r="BA56" s="38">
        <f>I!BA56-A!BA56</f>
        <v>-1.0035666648829987E-2</v>
      </c>
      <c r="BB56" s="38">
        <f>I!BB56-A!BB56</f>
        <v>-7.9627928833388741E-3</v>
      </c>
      <c r="BC56" s="38">
        <f>I!BC56-A!BC56</f>
        <v>-6.2249609749266436E-3</v>
      </c>
      <c r="BD56" s="38">
        <f>I!BD56-A!BD56</f>
        <v>0.997733512982935</v>
      </c>
      <c r="BE56" s="38">
        <f>I!BE56-A!BE56</f>
        <v>-1.1076899237848666E-2</v>
      </c>
      <c r="BF56" s="38">
        <f>I!BF56-A!BF56</f>
        <v>-5.5524131164035552E-3</v>
      </c>
      <c r="BG56" s="38">
        <f>I!BG56-A!BG56</f>
        <v>-5.8548617876043258E-3</v>
      </c>
      <c r="BH56" s="38">
        <f>I!BH56-A!BH56</f>
        <v>-1.0277530636125624E-2</v>
      </c>
      <c r="BI56" s="38">
        <f>I!BI56-A!BI56</f>
        <v>-4.9538414277542258E-3</v>
      </c>
      <c r="BJ56" s="38">
        <f>I!BJ56-A!BJ56</f>
        <v>-9.6161680950590956E-4</v>
      </c>
      <c r="BK56" s="38">
        <f>I!BK56-A!BK56</f>
        <v>-2.6360282136442181E-3</v>
      </c>
      <c r="BL56" s="38">
        <f>I!BL56-A!BL56</f>
        <v>-1.020848743540274E-3</v>
      </c>
      <c r="BM56" s="38">
        <f>I!BM56-A!BM56</f>
        <v>-2.7164883292605316E-2</v>
      </c>
      <c r="BN56" s="38">
        <f>I!BN56-A!BN56</f>
        <v>-1.3596213128676219E-3</v>
      </c>
      <c r="BO56" s="38">
        <f>I!BO56-A!BO56</f>
        <v>-6.0387626510180932E-3</v>
      </c>
      <c r="BP56" s="38">
        <f>I!BP56-A!BP56</f>
        <v>-5.9967663271419655E-2</v>
      </c>
      <c r="BQ56" s="38">
        <f>I!BQ56-A!BQ56</f>
        <v>-1.1158922378257901E-2</v>
      </c>
      <c r="BR56" s="38">
        <f>I!BR56-A!BR56</f>
        <v>0</v>
      </c>
      <c r="BS56" s="38">
        <f>I!BS56-A!BS56</f>
        <v>-2.0795048419820705E-9</v>
      </c>
      <c r="BT56" s="38">
        <f>I!BT56-A!BT56</f>
        <v>-3.1903920981388825E-9</v>
      </c>
      <c r="BU56" s="38">
        <f>I!BU56-A!BU56</f>
        <v>-2.1654752589502491E-8</v>
      </c>
      <c r="BV56" s="38">
        <f>I!BV56-A!BV56</f>
        <v>-5.5118392195516655E-8</v>
      </c>
      <c r="BW56" s="38">
        <f>I!BW56-A!BW56</f>
        <v>-7.5622408238067621E-8</v>
      </c>
      <c r="BX56" s="38">
        <f>I!BX56-A!BX56</f>
        <v>-2.3185616240817545E-8</v>
      </c>
      <c r="BY56" s="38">
        <f>I!BY56-A!BY56</f>
        <v>-8.4975039261303511E-8</v>
      </c>
      <c r="BZ56" s="38">
        <f>I!BZ56-A!BZ56</f>
        <v>-1.8651935470837383E-7</v>
      </c>
      <c r="CA56" s="38">
        <f>I!CA56-A!CA56</f>
        <v>-1.1542693676216801E-7</v>
      </c>
      <c r="CB56" s="38">
        <f>I!CB56-A!CB56</f>
        <v>-1.1414522995257944E-7</v>
      </c>
      <c r="CC56" s="38">
        <f>I!CC56-A!CC56</f>
        <v>-8.206487466988897E-8</v>
      </c>
      <c r="CD56" s="38">
        <f>I!CD56-A!CD56</f>
        <v>-9.5265921134935199E-8</v>
      </c>
      <c r="CE56" s="38">
        <f>I!CE56-A!CE56</f>
        <v>-2.8972058927561557E-7</v>
      </c>
      <c r="CF56" s="38">
        <f>I!CF56-A!CF56</f>
        <v>-2.5881259588953702E-7</v>
      </c>
      <c r="CG56" s="38">
        <f>I!CG56-A!CG56</f>
        <v>-1.6240787029417744E-7</v>
      </c>
      <c r="CH56" s="38">
        <f>I!CH56-A!CH56</f>
        <v>-1.2325569929722028E-7</v>
      </c>
      <c r="CI56" s="38">
        <f>I!CI56-A!CI56</f>
        <v>-9.5745644590690054E-8</v>
      </c>
      <c r="CJ56" s="38">
        <f>I!CJ56-A!CJ56</f>
        <v>-1.7918747812541934E-7</v>
      </c>
      <c r="CK56" s="38">
        <f>I!CK56-A!CK56</f>
        <v>-2.432756211746251E-8</v>
      </c>
      <c r="CL56" s="38">
        <f>I!CL56-A!CL56</f>
        <v>-2.5105136385088804E-7</v>
      </c>
      <c r="CM56" s="38">
        <f>I!CM56-A!CM56</f>
        <v>-5.8540873480797504E-8</v>
      </c>
      <c r="CN56" s="38">
        <f>I!CN56-A!CN56</f>
        <v>-5.1674621835060593E-8</v>
      </c>
      <c r="CO56" s="38">
        <f>I!CO56-A!CO56</f>
        <v>-1.7757462375572145E-7</v>
      </c>
      <c r="CP56" s="38">
        <f>I!CP56-A!CP56</f>
        <v>-1.4483760949764266E-7</v>
      </c>
      <c r="CQ56" s="38">
        <f>I!CQ56-A!CQ56</f>
        <v>-2.2528516962619944E-7</v>
      </c>
      <c r="CR56" s="38">
        <f>I!CR56-A!CR56</f>
        <v>-1.6009300153286404E-7</v>
      </c>
      <c r="CS56" s="38">
        <f>I!CS56-A!CS56</f>
        <v>-1.1721794171261513E-7</v>
      </c>
      <c r="CT56" s="38">
        <f>I!CT56-A!CT56</f>
        <v>-9.6183698668817026E-9</v>
      </c>
      <c r="CU56" s="38">
        <f>I!CU56-A!CU56</f>
        <v>-1.5531209898111847E-7</v>
      </c>
      <c r="CV56" s="38">
        <f>I!CV56-A!CV56</f>
        <v>-4.157521319988122E-7</v>
      </c>
      <c r="CW56" s="38">
        <f>I!CW56-A!CW56</f>
        <v>-1.0935171905461547E-7</v>
      </c>
      <c r="CX56" s="38">
        <f>I!CX56-A!CX56</f>
        <v>-8.4553741459882501E-8</v>
      </c>
      <c r="CY56" s="38">
        <f>I!CY56-A!CY56</f>
        <v>-2.8813155341200463E-8</v>
      </c>
      <c r="CZ56" s="38">
        <f>I!CZ56-A!CZ56</f>
        <v>-1.1071220963548752E-7</v>
      </c>
      <c r="DA56" s="38">
        <f>I!DA56-A!DA56</f>
        <v>-2.6921830219086755E-7</v>
      </c>
      <c r="DB56" s="38">
        <f>I!DB56-A!DB56</f>
        <v>-1.8655869618744707E-7</v>
      </c>
      <c r="DC56" s="38">
        <f>I!DC56-A!DC56</f>
        <v>-5.5220730294610528E-8</v>
      </c>
      <c r="DD56" s="38">
        <f>I!DD56-A!DD56</f>
        <v>-4.6024991592665189E-7</v>
      </c>
      <c r="DE56" s="38">
        <f>I!DE56-A!DE56</f>
        <v>-2.8491361294299119E-7</v>
      </c>
      <c r="DF56" s="38">
        <f>I!DF56-A!DF56</f>
        <v>-1.4482479189299408E-7</v>
      </c>
      <c r="DG56" s="38">
        <f>I!DG56-A!DG56</f>
        <v>-2.253244867335199E-6</v>
      </c>
      <c r="DH56" s="38">
        <f>I!DH56-A!DH56</f>
        <v>-1.990175586167848E-7</v>
      </c>
      <c r="DI56" s="38">
        <f>I!DI56-A!DI56</f>
        <v>-3.1281093017535895E-7</v>
      </c>
      <c r="DJ56" s="38">
        <f>I!DJ56-A!DJ56</f>
        <v>-1.5404407728746216E-7</v>
      </c>
      <c r="DK56" s="38">
        <f>I!DK56-A!DK56</f>
        <v>-1.2496691630900984E-6</v>
      </c>
      <c r="DL56" s="38">
        <f>I!DL56-A!DL56</f>
        <v>-3.0985138714698014E-6</v>
      </c>
      <c r="DM56" s="38">
        <f>I!DM56-A!DM56</f>
        <v>-1.1219089342838791E-6</v>
      </c>
      <c r="DN56" s="38">
        <f>I!DN56-A!DN56</f>
        <v>-5.715063062494429E-7</v>
      </c>
      <c r="DO56" s="38">
        <f>I!DO56-A!DO56</f>
        <v>-6.349281920461627E-7</v>
      </c>
      <c r="DP56" s="38">
        <f>I!DP56-A!DP56</f>
        <v>-6.6574451294582625E-7</v>
      </c>
      <c r="DQ56" s="38">
        <f>I!DQ56-A!DQ56</f>
        <v>-4.4446421200099487E-7</v>
      </c>
      <c r="DR56" s="38">
        <f>I!DR56-A!DR56</f>
        <v>-4.1716995884029583E-7</v>
      </c>
      <c r="DS56" s="38">
        <f>I!DS56-A!DS56</f>
        <v>-2.0335897913336292E-7</v>
      </c>
      <c r="DT56" s="38">
        <f>I!DT56-A!DT56</f>
        <v>-1.1012803195986738E-6</v>
      </c>
      <c r="DU56" s="38">
        <f>I!DU56-A!DU56</f>
        <v>-4.7466027423116623E-7</v>
      </c>
      <c r="DV56" s="38">
        <f>I!DV56-A!DV56</f>
        <v>-4.0339121225210656E-7</v>
      </c>
      <c r="DW56" s="38">
        <f>I!DW56-A!DW56</f>
        <v>-1.0132670355581554E-6</v>
      </c>
      <c r="DX56" s="38">
        <f>I!DX56-A!DX56</f>
        <v>-4.9561862907414724E-7</v>
      </c>
      <c r="DY56" s="38">
        <f>I!DY56-A!DY56</f>
        <v>-2.6864273481083385E-7</v>
      </c>
      <c r="DZ56" s="38">
        <f>I!DZ56-A!DZ56</f>
        <v>-3.5940092970004339E-7</v>
      </c>
      <c r="EA56" s="38">
        <f>I!EA56-A!EA56</f>
        <v>-1.2308366851754743E-7</v>
      </c>
      <c r="EB56" s="38">
        <f>I!EB56-A!EB56</f>
        <v>-2.0719282312132279E-6</v>
      </c>
      <c r="EC56" s="38">
        <f>I!EC56-A!EC56</f>
        <v>-1.273841752534092E-7</v>
      </c>
      <c r="ED56" s="38">
        <f>I!ED56-A!ED56</f>
        <v>-4.3716098134319514E-7</v>
      </c>
      <c r="EE56" s="38">
        <f>I!EE56-A!EE56</f>
        <v>-4.9994160770164999E-6</v>
      </c>
      <c r="EF56" s="38">
        <f>I!EF56-A!EF56</f>
        <v>-1.0475402476908313E-6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-1.9348629625424848E-5</v>
      </c>
      <c r="E57" s="38">
        <f>I!E57-A!E57</f>
        <v>-2.281150297055591E-5</v>
      </c>
      <c r="F57" s="38">
        <f>I!F57-A!F57</f>
        <v>-6.8322684854846987E-4</v>
      </c>
      <c r="G57" s="38">
        <f>I!G57-A!G57</f>
        <v>-1.2080657274280978E-2</v>
      </c>
      <c r="H57" s="38">
        <f>I!H57-A!H57</f>
        <v>0</v>
      </c>
      <c r="I57" s="38">
        <f>I!I57-A!I57</f>
        <v>0</v>
      </c>
      <c r="J57" s="38">
        <f>I!J57-A!J57</f>
        <v>-1.0034039124557217E-2</v>
      </c>
      <c r="K57" s="38">
        <f>I!K57-A!K57</f>
        <v>-9.4538929267812752E-3</v>
      </c>
      <c r="L57" s="38">
        <f>I!L57-A!L57</f>
        <v>-9.2289307882791501E-3</v>
      </c>
      <c r="M57" s="38">
        <f>I!M57-A!M57</f>
        <v>-1.5926799542231203E-2</v>
      </c>
      <c r="N57" s="38">
        <f>I!N57-A!N57</f>
        <v>-1.2707671298503736E-2</v>
      </c>
      <c r="O57" s="38">
        <f>I!O57-A!O57</f>
        <v>-3.0122782567933003E-2</v>
      </c>
      <c r="P57" s="38">
        <f>I!P57-A!P57</f>
        <v>-3.8940247681349591E-3</v>
      </c>
      <c r="Q57" s="38">
        <f>I!Q57-A!Q57</f>
        <v>-2.2673223955244027E-3</v>
      </c>
      <c r="R57" s="38">
        <f>I!R57-A!R57</f>
        <v>-2.3757597289962855E-3</v>
      </c>
      <c r="S57" s="38">
        <f>I!S57-A!S57</f>
        <v>-4.6256493269126349E-3</v>
      </c>
      <c r="T57" s="38">
        <f>I!T57-A!T57</f>
        <v>-1.1428310067693556E-2</v>
      </c>
      <c r="U57" s="38">
        <f>I!U57-A!U57</f>
        <v>-3.8642298366550433E-3</v>
      </c>
      <c r="V57" s="38">
        <f>I!V57-A!V57</f>
        <v>0</v>
      </c>
      <c r="W57" s="38">
        <f>I!W57-A!W57</f>
        <v>-7.2206769583752503E-3</v>
      </c>
      <c r="X57" s="38">
        <f>I!X57-A!X57</f>
        <v>-1.0960512909599492E-2</v>
      </c>
      <c r="Y57" s="38">
        <f>I!Y57-A!Y57</f>
        <v>-2.4914701069602623E-2</v>
      </c>
      <c r="Z57" s="38">
        <f>I!Z57-A!Z57</f>
        <v>-1.9010777520490137E-2</v>
      </c>
      <c r="AA57" s="38">
        <f>I!AA57-A!AA57</f>
        <v>0</v>
      </c>
      <c r="AB57" s="38">
        <f>I!AB57-A!AB57</f>
        <v>-8.0168343364600946E-3</v>
      </c>
      <c r="AC57" s="38">
        <f>I!AC57-A!AC57</f>
        <v>-1.2281455410063227E-2</v>
      </c>
      <c r="AD57" s="38">
        <f>I!AD57-A!AD57</f>
        <v>-9.2891140990038982E-3</v>
      </c>
      <c r="AE57" s="38">
        <f>I!AE57-A!AE57</f>
        <v>-3.9461521455011446E-3</v>
      </c>
      <c r="AF57" s="38">
        <f>I!AF57-A!AF57</f>
        <v>-4.1191568989976468E-3</v>
      </c>
      <c r="AG57" s="38">
        <f>I!AG57-A!AG57</f>
        <v>0</v>
      </c>
      <c r="AH57" s="38">
        <f>I!AH57-A!AH57</f>
        <v>-1.8546491340643942E-2</v>
      </c>
      <c r="AI57" s="38">
        <f>I!AI57-A!AI57</f>
        <v>-8.7282909855168952E-3</v>
      </c>
      <c r="AJ57" s="38">
        <f>I!AJ57-A!AJ57</f>
        <v>-8.6624440927037492E-3</v>
      </c>
      <c r="AK57" s="38">
        <f>I!AK57-A!AK57</f>
        <v>-8.0629271065461028E-3</v>
      </c>
      <c r="AL57" s="38">
        <f>I!AL57-A!AL57</f>
        <v>0</v>
      </c>
      <c r="AM57" s="38">
        <f>I!AM57-A!AM57</f>
        <v>-2.9959460195050258E-3</v>
      </c>
      <c r="AN57" s="38">
        <f>I!AN57-A!AN57</f>
        <v>-4.8841859814226672E-3</v>
      </c>
      <c r="AO57" s="38">
        <f>I!AO57-A!AO57</f>
        <v>-3.141967743727059E-3</v>
      </c>
      <c r="AP57" s="38">
        <f>I!AP57-A!AP57</f>
        <v>-1.2569389073860061E-2</v>
      </c>
      <c r="AQ57" s="38">
        <f>I!AQ57-A!AQ57</f>
        <v>-4.1180324646220021E-3</v>
      </c>
      <c r="AR57" s="38">
        <f>I!AR57-A!AR57</f>
        <v>-1.0697276133356477E-2</v>
      </c>
      <c r="AS57" s="38">
        <f>I!AS57-A!AS57</f>
        <v>-3.5756735872428851E-3</v>
      </c>
      <c r="AT57" s="38">
        <f>I!AT57-A!AT57</f>
        <v>-2.1889111139986994E-3</v>
      </c>
      <c r="AU57" s="38">
        <f>I!AU57-A!AU57</f>
        <v>-7.0588251645899974E-3</v>
      </c>
      <c r="AV57" s="38">
        <f>I!AV57-A!AV57</f>
        <v>-8.4396615268819229E-3</v>
      </c>
      <c r="AW57" s="38">
        <f>I!AW57-A!AW57</f>
        <v>-2.7730263654053423E-3</v>
      </c>
      <c r="AX57" s="38">
        <f>I!AX57-A!AX57</f>
        <v>-1.3860369011124318E-3</v>
      </c>
      <c r="AY57" s="38">
        <f>I!AY57-A!AY57</f>
        <v>-1.4555409897096409E-2</v>
      </c>
      <c r="AZ57" s="38">
        <f>I!AZ57-A!AZ57</f>
        <v>-3.2925209268442855E-2</v>
      </c>
      <c r="BA57" s="38">
        <f>I!BA57-A!BA57</f>
        <v>-1.1142117866645861E-2</v>
      </c>
      <c r="BB57" s="38">
        <f>I!BB57-A!BB57</f>
        <v>-1.1930604975007732E-2</v>
      </c>
      <c r="BC57" s="38">
        <f>I!BC57-A!BC57</f>
        <v>-1.4871238942581346E-2</v>
      </c>
      <c r="BD57" s="38">
        <f>I!BD57-A!BD57</f>
        <v>-2.1912427247280241E-3</v>
      </c>
      <c r="BE57" s="38">
        <f>I!BE57-A!BE57</f>
        <v>0.96878014791898936</v>
      </c>
      <c r="BF57" s="38">
        <f>I!BF57-A!BF57</f>
        <v>-2.4593372912256755E-2</v>
      </c>
      <c r="BG57" s="38">
        <f>I!BG57-A!BG57</f>
        <v>-1.8910303335024831E-3</v>
      </c>
      <c r="BH57" s="38">
        <f>I!BH57-A!BH57</f>
        <v>-7.1789027733740688E-3</v>
      </c>
      <c r="BI57" s="38">
        <f>I!BI57-A!BI57</f>
        <v>-5.3673594903755678E-3</v>
      </c>
      <c r="BJ57" s="38">
        <f>I!BJ57-A!BJ57</f>
        <v>-4.2706664591480176E-3</v>
      </c>
      <c r="BK57" s="38">
        <f>I!BK57-A!BK57</f>
        <v>-2.6531695752295974E-3</v>
      </c>
      <c r="BL57" s="38">
        <f>I!BL57-A!BL57</f>
        <v>-2.0899295195887433E-4</v>
      </c>
      <c r="BM57" s="38">
        <f>I!BM57-A!BM57</f>
        <v>-1.1173043555843936E-2</v>
      </c>
      <c r="BN57" s="38">
        <f>I!BN57-A!BN57</f>
        <v>-8.38307095308069E-4</v>
      </c>
      <c r="BO57" s="38">
        <f>I!BO57-A!BO57</f>
        <v>-5.9613917251499261E-3</v>
      </c>
      <c r="BP57" s="38">
        <f>I!BP57-A!BP57</f>
        <v>-1.4051514715505852E-2</v>
      </c>
      <c r="BQ57" s="38">
        <f>I!BQ57-A!BQ57</f>
        <v>-1.0694642468291181E-2</v>
      </c>
      <c r="BR57" s="38">
        <f>I!BR57-A!BR57</f>
        <v>0</v>
      </c>
      <c r="BS57" s="38">
        <f>I!BS57-A!BS57</f>
        <v>-2.6833735114852786E-9</v>
      </c>
      <c r="BT57" s="38">
        <f>I!BT57-A!BT57</f>
        <v>-4.3013798785366345E-9</v>
      </c>
      <c r="BU57" s="38">
        <f>I!BU57-A!BU57</f>
        <v>-1.6044044005015291E-7</v>
      </c>
      <c r="BV57" s="38">
        <f>I!BV57-A!BV57</f>
        <v>-1.3348787972072304E-6</v>
      </c>
      <c r="BW57" s="38">
        <f>I!BW57-A!BW57</f>
        <v>-3.2520040867795047E-6</v>
      </c>
      <c r="BX57" s="38">
        <f>I!BX57-A!BX57</f>
        <v>-5.8974732864423559E-6</v>
      </c>
      <c r="BY57" s="38">
        <f>I!BY57-A!BY57</f>
        <v>-2.6226981494855157E-6</v>
      </c>
      <c r="BZ57" s="38">
        <f>I!BZ57-A!BZ57</f>
        <v>-8.4454732079189401E-7</v>
      </c>
      <c r="CA57" s="38">
        <f>I!CA57-A!CA57</f>
        <v>-5.9645169765344043E-7</v>
      </c>
      <c r="CB57" s="38">
        <f>I!CB57-A!CB57</f>
        <v>-1.5901731131837856E-6</v>
      </c>
      <c r="CC57" s="38">
        <f>I!CC57-A!CC57</f>
        <v>-2.5010709214036819E-6</v>
      </c>
      <c r="CD57" s="38">
        <f>I!CD57-A!CD57</f>
        <v>-1.7374719766069598E-6</v>
      </c>
      <c r="CE57" s="38">
        <f>I!CE57-A!CE57</f>
        <v>-2.4383191801791311E-7</v>
      </c>
      <c r="CF57" s="38">
        <f>I!CF57-A!CF57</f>
        <v>-1.5931224113482726E-7</v>
      </c>
      <c r="CG57" s="38">
        <f>I!CG57-A!CG57</f>
        <v>-1.7883601634345252E-7</v>
      </c>
      <c r="CH57" s="38">
        <f>I!CH57-A!CH57</f>
        <v>-7.6144480365987459E-7</v>
      </c>
      <c r="CI57" s="38">
        <f>I!CI57-A!CI57</f>
        <v>-1.1008408619109672E-6</v>
      </c>
      <c r="CJ57" s="38">
        <f>I!CJ57-A!CJ57</f>
        <v>-4.8473161635557788E-7</v>
      </c>
      <c r="CK57" s="38">
        <f>I!CK57-A!CK57</f>
        <v>-8.7989003858845338E-7</v>
      </c>
      <c r="CL57" s="38">
        <f>I!CL57-A!CL57</f>
        <v>-6.2999692398101287E-7</v>
      </c>
      <c r="CM57" s="38">
        <f>I!CM57-A!CM57</f>
        <v>-8.3056212481508379E-7</v>
      </c>
      <c r="CN57" s="38">
        <f>I!CN57-A!CN57</f>
        <v>-1.4470525015635175E-6</v>
      </c>
      <c r="CO57" s="38">
        <f>I!CO57-A!CO57</f>
        <v>-1.4865983862657341E-6</v>
      </c>
      <c r="CP57" s="38">
        <f>I!CP57-A!CP57</f>
        <v>-2.3456632876231344E-6</v>
      </c>
      <c r="CQ57" s="38">
        <f>I!CQ57-A!CQ57</f>
        <v>-9.6184324543662357E-7</v>
      </c>
      <c r="CR57" s="38">
        <f>I!CR57-A!CR57</f>
        <v>-1.4720937938068151E-6</v>
      </c>
      <c r="CS57" s="38">
        <f>I!CS57-A!CS57</f>
        <v>-6.1088930892490854E-7</v>
      </c>
      <c r="CT57" s="38">
        <f>I!CT57-A!CT57</f>
        <v>-3.8620134374335914E-7</v>
      </c>
      <c r="CU57" s="38">
        <f>I!CU57-A!CU57</f>
        <v>-3.8492776494938453E-7</v>
      </c>
      <c r="CV57" s="38">
        <f>I!CV57-A!CV57</f>
        <v>-1.0340098572966178E-5</v>
      </c>
      <c r="CW57" s="38">
        <f>I!CW57-A!CW57</f>
        <v>-2.8583328782028753E-6</v>
      </c>
      <c r="CX57" s="38">
        <f>I!CX57-A!CX57</f>
        <v>-5.856605264424624E-7</v>
      </c>
      <c r="CY57" s="38">
        <f>I!CY57-A!CY57</f>
        <v>-3.2350597511320572E-7</v>
      </c>
      <c r="CZ57" s="38">
        <f>I!CZ57-A!CZ57</f>
        <v>-6.1318227780203505E-7</v>
      </c>
      <c r="DA57" s="38">
        <f>I!DA57-A!DA57</f>
        <v>-2.2166289407459845E-6</v>
      </c>
      <c r="DB57" s="38">
        <f>I!DB57-A!DB57</f>
        <v>-2.5686011292952911E-7</v>
      </c>
      <c r="DC57" s="38">
        <f>I!DC57-A!DC57</f>
        <v>-6.057130156443932E-7</v>
      </c>
      <c r="DD57" s="38">
        <f>I!DD57-A!DD57</f>
        <v>-5.0785505545851286E-7</v>
      </c>
      <c r="DE57" s="38">
        <f>I!DE57-A!DE57</f>
        <v>-1.2160489205822588E-6</v>
      </c>
      <c r="DF57" s="38">
        <f>I!DF57-A!DF57</f>
        <v>-4.5613859304340974E-7</v>
      </c>
      <c r="DG57" s="38">
        <f>I!DG57-A!DG57</f>
        <v>-1.1832361246455205E-6</v>
      </c>
      <c r="DH57" s="38">
        <f>I!DH57-A!DH57</f>
        <v>-2.9386554976425837E-7</v>
      </c>
      <c r="DI57" s="38">
        <f>I!DI57-A!DI57</f>
        <v>-5.5248274899609825E-7</v>
      </c>
      <c r="DJ57" s="38">
        <f>I!DJ57-A!DJ57</f>
        <v>-4.8725736589068649E-7</v>
      </c>
      <c r="DK57" s="38">
        <f>I!DK57-A!DK57</f>
        <v>-6.7390422340162066E-7</v>
      </c>
      <c r="DL57" s="38">
        <f>I!DL57-A!DL57</f>
        <v>-6.1260463429726245E-7</v>
      </c>
      <c r="DM57" s="38">
        <f>I!DM57-A!DM57</f>
        <v>-1.9769035936395685E-7</v>
      </c>
      <c r="DN57" s="38">
        <f>I!DN57-A!DN57</f>
        <v>-8.7336445755725525E-7</v>
      </c>
      <c r="DO57" s="38">
        <f>I!DO57-A!DO57</f>
        <v>-3.2243155954156278E-6</v>
      </c>
      <c r="DP57" s="38">
        <f>I!DP57-A!DP57</f>
        <v>-6.5985262089018345E-7</v>
      </c>
      <c r="DQ57" s="38">
        <f>I!DQ57-A!DQ57</f>
        <v>-4.9997351627884784E-7</v>
      </c>
      <c r="DR57" s="38">
        <f>I!DR57-A!DR57</f>
        <v>-7.8475944866244038E-7</v>
      </c>
      <c r="DS57" s="38">
        <f>I!DS57-A!DS57</f>
        <v>-1.9443057903828259E-7</v>
      </c>
      <c r="DT57" s="38">
        <f>I!DT57-A!DT57</f>
        <v>-2.3237852690305083E-6</v>
      </c>
      <c r="DU57" s="38">
        <f>I!DU57-A!DU57</f>
        <v>-1.8766644382406964E-6</v>
      </c>
      <c r="DV57" s="38">
        <f>I!DV57-A!DV57</f>
        <v>-9.9184055246207925E-8</v>
      </c>
      <c r="DW57" s="38">
        <f>I!DW57-A!DW57</f>
        <v>-6.580363197672628E-7</v>
      </c>
      <c r="DX57" s="38">
        <f>I!DX57-A!DX57</f>
        <v>-4.5728503416159782E-7</v>
      </c>
      <c r="DY57" s="38">
        <f>I!DY57-A!DY57</f>
        <v>-1.1074750572673567E-6</v>
      </c>
      <c r="DZ57" s="38">
        <f>I!DZ57-A!DZ57</f>
        <v>-4.1201872790902607E-7</v>
      </c>
      <c r="EA57" s="38">
        <f>I!EA57-A!EA57</f>
        <v>-2.6459475044804871E-8</v>
      </c>
      <c r="EB57" s="38">
        <f>I!EB57-A!EB57</f>
        <v>-7.8894822356050308E-7</v>
      </c>
      <c r="EC57" s="38">
        <f>I!EC57-A!EC57</f>
        <v>-6.5015183365462853E-8</v>
      </c>
      <c r="ED57" s="38">
        <f>I!ED57-A!ED57</f>
        <v>-3.7001765596464786E-7</v>
      </c>
      <c r="EE57" s="38">
        <f>I!EE57-A!EE57</f>
        <v>-1.1105766840097061E-6</v>
      </c>
      <c r="EF57" s="38">
        <f>I!EF57-A!EF57</f>
        <v>-9.5378832353793154E-7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-5.0620811909154583E-4</v>
      </c>
      <c r="E58" s="38">
        <f>I!E58-A!E58</f>
        <v>-3.2022461911286428E-5</v>
      </c>
      <c r="F58" s="38">
        <f>I!F58-A!F58</f>
        <v>8.8685131028003006E-7</v>
      </c>
      <c r="G58" s="38">
        <f>I!G58-A!G58</f>
        <v>-1.1880322393412778E-3</v>
      </c>
      <c r="H58" s="38">
        <f>I!H58-A!H58</f>
        <v>0</v>
      </c>
      <c r="I58" s="38">
        <f>I!I58-A!I58</f>
        <v>0</v>
      </c>
      <c r="J58" s="38">
        <f>I!J58-A!J58</f>
        <v>-4.78635285134718E-3</v>
      </c>
      <c r="K58" s="38">
        <f>I!K58-A!K58</f>
        <v>-2.0286394547760298E-3</v>
      </c>
      <c r="L58" s="38">
        <f>I!L58-A!L58</f>
        <v>-2.7844769972008489E-3</v>
      </c>
      <c r="M58" s="38">
        <f>I!M58-A!M58</f>
        <v>-1.915391622213354E-3</v>
      </c>
      <c r="N58" s="38">
        <f>I!N58-A!N58</f>
        <v>-1.3126483650131259E-3</v>
      </c>
      <c r="O58" s="38">
        <f>I!O58-A!O58</f>
        <v>-3.3862980340457088E-3</v>
      </c>
      <c r="P58" s="38">
        <f>I!P58-A!P58</f>
        <v>-6.3292621622582535E-4</v>
      </c>
      <c r="Q58" s="38">
        <f>I!Q58-A!Q58</f>
        <v>-1.2007994261440278E-3</v>
      </c>
      <c r="R58" s="38">
        <f>I!R58-A!R58</f>
        <v>-1.2192532307580069E-3</v>
      </c>
      <c r="S58" s="38">
        <f>I!S58-A!S58</f>
        <v>-6.4599792218254673E-4</v>
      </c>
      <c r="T58" s="38">
        <f>I!T58-A!T58</f>
        <v>-2.6646650526405244E-3</v>
      </c>
      <c r="U58" s="38">
        <f>I!U58-A!U58</f>
        <v>-8.6178700860683696E-4</v>
      </c>
      <c r="V58" s="38">
        <f>I!V58-A!V58</f>
        <v>0</v>
      </c>
      <c r="W58" s="38">
        <f>I!W58-A!W58</f>
        <v>-2.6803075708218068E-3</v>
      </c>
      <c r="X58" s="38">
        <f>I!X58-A!X58</f>
        <v>-2.1240624402262933E-3</v>
      </c>
      <c r="Y58" s="38">
        <f>I!Y58-A!Y58</f>
        <v>-3.5791609117774687E-3</v>
      </c>
      <c r="Z58" s="38">
        <f>I!Z58-A!Z58</f>
        <v>-4.6262911610878785E-3</v>
      </c>
      <c r="AA58" s="38">
        <f>I!AA58-A!AA58</f>
        <v>0</v>
      </c>
      <c r="AB58" s="38">
        <f>I!AB58-A!AB58</f>
        <v>-3.6198762223729414E-3</v>
      </c>
      <c r="AC58" s="38">
        <f>I!AC58-A!AC58</f>
        <v>-2.9291856907307499E-3</v>
      </c>
      <c r="AD58" s="38">
        <f>I!AD58-A!AD58</f>
        <v>-1.7882762460655476E-3</v>
      </c>
      <c r="AE58" s="38">
        <f>I!AE58-A!AE58</f>
        <v>-2.1118982248542729E-3</v>
      </c>
      <c r="AF58" s="38">
        <f>I!AF58-A!AF58</f>
        <v>-2.0099373586619407E-3</v>
      </c>
      <c r="AG58" s="38">
        <f>I!AG58-A!AG58</f>
        <v>0</v>
      </c>
      <c r="AH58" s="38">
        <f>I!AH58-A!AH58</f>
        <v>-2.4801648021916794E-3</v>
      </c>
      <c r="AI58" s="38">
        <f>I!AI58-A!AI58</f>
        <v>-5.5769602208389163E-3</v>
      </c>
      <c r="AJ58" s="38">
        <f>I!AJ58-A!AJ58</f>
        <v>-5.3724893596413291E-3</v>
      </c>
      <c r="AK58" s="38">
        <f>I!AK58-A!AK58</f>
        <v>-3.7721887756383813E-3</v>
      </c>
      <c r="AL58" s="38">
        <f>I!AL58-A!AL58</f>
        <v>0</v>
      </c>
      <c r="AM58" s="38">
        <f>I!AM58-A!AM58</f>
        <v>-1.4502493967934961E-3</v>
      </c>
      <c r="AN58" s="38">
        <f>I!AN58-A!AN58</f>
        <v>-1.5337435592091262E-3</v>
      </c>
      <c r="AO58" s="38">
        <f>I!AO58-A!AO58</f>
        <v>-7.4370330083976185E-3</v>
      </c>
      <c r="AP58" s="38">
        <f>I!AP58-A!AP58</f>
        <v>-4.8362339099924205E-3</v>
      </c>
      <c r="AQ58" s="38">
        <f>I!AQ58-A!AQ58</f>
        <v>-2.8159352505647346E-3</v>
      </c>
      <c r="AR58" s="38">
        <f>I!AR58-A!AR58</f>
        <v>-5.8902069139371387E-4</v>
      </c>
      <c r="AS58" s="38">
        <f>I!AS58-A!AS58</f>
        <v>-5.1742551037771748E-4</v>
      </c>
      <c r="AT58" s="38">
        <f>I!AT58-A!AT58</f>
        <v>-3.5296769343856166E-4</v>
      </c>
      <c r="AU58" s="38">
        <f>I!AU58-A!AU58</f>
        <v>-5.3722073020050013E-6</v>
      </c>
      <c r="AV58" s="38">
        <f>I!AV58-A!AV58</f>
        <v>-1.881180499153734E-2</v>
      </c>
      <c r="AW58" s="38">
        <f>I!AW58-A!AW58</f>
        <v>-1.264630451740398E-4</v>
      </c>
      <c r="AX58" s="38">
        <f>I!AX58-A!AX58</f>
        <v>-2.4804476741728331E-5</v>
      </c>
      <c r="AY58" s="38">
        <f>I!AY58-A!AY58</f>
        <v>-2.258218929199995E-5</v>
      </c>
      <c r="AZ58" s="38">
        <f>I!AZ58-A!AZ58</f>
        <v>-1.9183739294876744E-5</v>
      </c>
      <c r="BA58" s="38">
        <f>I!BA58-A!BA58</f>
        <v>-7.432199519335849E-5</v>
      </c>
      <c r="BB58" s="38">
        <f>I!BB58-A!BB58</f>
        <v>-1.4122436331535811E-3</v>
      </c>
      <c r="BC58" s="38">
        <f>I!BC58-A!BC58</f>
        <v>-6.5326916082088476E-4</v>
      </c>
      <c r="BD58" s="38">
        <f>I!BD58-A!BD58</f>
        <v>-2.1889618797191527E-5</v>
      </c>
      <c r="BE58" s="38">
        <f>I!BE58-A!BE58</f>
        <v>-3.5366225260817106E-5</v>
      </c>
      <c r="BF58" s="38">
        <f>I!BF58-A!BF58</f>
        <v>0.98415356443755708</v>
      </c>
      <c r="BG58" s="38">
        <f>I!BG58-A!BG58</f>
        <v>-1.5948672351160777E-5</v>
      </c>
      <c r="BH58" s="38">
        <f>I!BH58-A!BH58</f>
        <v>-5.9586126567083878E-4</v>
      </c>
      <c r="BI58" s="38">
        <f>I!BI58-A!BI58</f>
        <v>-4.9379308785436845E-5</v>
      </c>
      <c r="BJ58" s="38">
        <f>I!BJ58-A!BJ58</f>
        <v>-3.1340233921317426E-6</v>
      </c>
      <c r="BK58" s="38">
        <f>I!BK58-A!BK58</f>
        <v>-2.3372446351928658E-3</v>
      </c>
      <c r="BL58" s="38">
        <f>I!BL58-A!BL58</f>
        <v>-1.6634150371894172E-3</v>
      </c>
      <c r="BM58" s="38">
        <f>I!BM58-A!BM58</f>
        <v>-6.0970791796333601E-4</v>
      </c>
      <c r="BN58" s="38">
        <f>I!BN58-A!BN58</f>
        <v>-3.3624507100331741E-3</v>
      </c>
      <c r="BO58" s="38">
        <f>I!BO58-A!BO58</f>
        <v>-1.6491693914863021E-5</v>
      </c>
      <c r="BP58" s="38">
        <f>I!BP58-A!BP58</f>
        <v>-1.9205798860293338E-4</v>
      </c>
      <c r="BQ58" s="38">
        <f>I!BQ58-A!BQ58</f>
        <v>-3.4631240047367069E-5</v>
      </c>
      <c r="BR58" s="38">
        <f>I!BR58-A!BR58</f>
        <v>0</v>
      </c>
      <c r="BS58" s="38">
        <f>I!BS58-A!BS58</f>
        <v>-2.5079948392195367E-7</v>
      </c>
      <c r="BT58" s="38">
        <f>I!BT58-A!BT58</f>
        <v>-1.9527383665790121E-8</v>
      </c>
      <c r="BU58" s="38">
        <f>I!BU58-A!BU58</f>
        <v>2.9647270110307636E-10</v>
      </c>
      <c r="BV58" s="38">
        <f>I!BV58-A!BV58</f>
        <v>-2.1211706473157062E-7</v>
      </c>
      <c r="BW58" s="38">
        <f>I!BW58-A!BW58</f>
        <v>-4.1821349352107334E-7</v>
      </c>
      <c r="BX58" s="38">
        <f>I!BX58-A!BX58</f>
        <v>-4.3327168602316602E-7</v>
      </c>
      <c r="BY58" s="38">
        <f>I!BY58-A!BY58</f>
        <v>-1.60312103197979E-6</v>
      </c>
      <c r="BZ58" s="38">
        <f>I!BZ58-A!BZ58</f>
        <v>-6.423324681431993E-7</v>
      </c>
      <c r="CA58" s="38">
        <f>I!CA58-A!CA58</f>
        <v>-2.5306835269137887E-7</v>
      </c>
      <c r="CB58" s="38">
        <f>I!CB58-A!CB58</f>
        <v>-3.6200186184845666E-7</v>
      </c>
      <c r="CC58" s="38">
        <f>I!CC58-A!CC58</f>
        <v>-4.3371326700769638E-7</v>
      </c>
      <c r="CD58" s="38">
        <f>I!CD58-A!CD58</f>
        <v>-6.5325848714250665E-7</v>
      </c>
      <c r="CE58" s="38">
        <f>I!CE58-A!CE58</f>
        <v>-6.8383136295529519E-8</v>
      </c>
      <c r="CF58" s="38">
        <f>I!CF58-A!CF58</f>
        <v>-1.5899857821372776E-7</v>
      </c>
      <c r="CG58" s="38">
        <f>I!CG58-A!CG58</f>
        <v>-2.5307087646178333E-7</v>
      </c>
      <c r="CH58" s="38">
        <f>I!CH58-A!CH58</f>
        <v>-3.5282553773907503E-7</v>
      </c>
      <c r="CI58" s="38">
        <f>I!CI58-A!CI58</f>
        <v>-3.8970999695809458E-7</v>
      </c>
      <c r="CJ58" s="38">
        <f>I!CJ58-A!CJ58</f>
        <v>-1.9641783737562605E-7</v>
      </c>
      <c r="CK58" s="38">
        <f>I!CK58-A!CK58</f>
        <v>-2.5570451559632172E-8</v>
      </c>
      <c r="CL58" s="38">
        <f>I!CL58-A!CL58</f>
        <v>-4.6289024725447944E-7</v>
      </c>
      <c r="CM58" s="38">
        <f>I!CM58-A!CM58</f>
        <v>-2.601315294611876E-7</v>
      </c>
      <c r="CN58" s="38">
        <f>I!CN58-A!CN58</f>
        <v>-3.4008973343380412E-7</v>
      </c>
      <c r="CO58" s="38">
        <f>I!CO58-A!CO58</f>
        <v>-5.2068274301611207E-7</v>
      </c>
      <c r="CP58" s="38">
        <f>I!CP58-A!CP58</f>
        <v>-6.9796743264419169E-7</v>
      </c>
      <c r="CQ58" s="38">
        <f>I!CQ58-A!CQ58</f>
        <v>-6.2787335924980545E-7</v>
      </c>
      <c r="CR58" s="38">
        <f>I!CR58-A!CR58</f>
        <v>-6.7624046797891801E-7</v>
      </c>
      <c r="CS58" s="38">
        <f>I!CS58-A!CS58</f>
        <v>-1.5631677779375727E-7</v>
      </c>
      <c r="CT58" s="38">
        <f>I!CT58-A!CT58</f>
        <v>-3.2247688748951278E-7</v>
      </c>
      <c r="CU58" s="38">
        <f>I!CU58-A!CU58</f>
        <v>-3.6203229057157086E-7</v>
      </c>
      <c r="CV58" s="38">
        <f>I!CV58-A!CV58</f>
        <v>-2.4282879925716826E-6</v>
      </c>
      <c r="CW58" s="38">
        <f>I!CW58-A!CW58</f>
        <v>-5.0695291080657711E-7</v>
      </c>
      <c r="CX58" s="38">
        <f>I!CX58-A!CX58</f>
        <v>-8.2357354966950492E-7</v>
      </c>
      <c r="CY58" s="38">
        <f>I!CY58-A!CY58</f>
        <v>-4.9284196648178519E-7</v>
      </c>
      <c r="CZ58" s="38">
        <f>I!CZ58-A!CZ58</f>
        <v>-4.4885048860872099E-7</v>
      </c>
      <c r="DA58" s="38">
        <f>I!DA58-A!DA58</f>
        <v>-1.4698060940621051E-6</v>
      </c>
      <c r="DB58" s="38">
        <f>I!DB58-A!DB58</f>
        <v>-2.882224796647412E-7</v>
      </c>
      <c r="DC58" s="38">
        <f>I!DC58-A!DC58</f>
        <v>-2.8124006911288131E-7</v>
      </c>
      <c r="DD58" s="38">
        <f>I!DD58-A!DD58</f>
        <v>-2.4427218093505998E-6</v>
      </c>
      <c r="DE58" s="38">
        <f>I!DE58-A!DE58</f>
        <v>-6.6070417519703901E-7</v>
      </c>
      <c r="DF58" s="38">
        <f>I!DF58-A!DF58</f>
        <v>-5.8634102153103571E-7</v>
      </c>
      <c r="DG58" s="38">
        <f>I!DG58-A!DG58</f>
        <v>-1.4466217166110978E-7</v>
      </c>
      <c r="DH58" s="38">
        <f>I!DH58-A!DH58</f>
        <v>-8.7371985347127239E-8</v>
      </c>
      <c r="DI58" s="38">
        <f>I!DI58-A!DI58</f>
        <v>-1.1873272693537542E-7</v>
      </c>
      <c r="DJ58" s="38">
        <f>I!DJ58-A!DJ58</f>
        <v>-6.172936018042826E-10</v>
      </c>
      <c r="DK58" s="38">
        <f>I!DK58-A!DK58</f>
        <v>-2.9220797127250662E-6</v>
      </c>
      <c r="DL58" s="38">
        <f>I!DL58-A!DL58</f>
        <v>-3.6710884467864022E-8</v>
      </c>
      <c r="DM58" s="38">
        <f>I!DM58-A!DM58</f>
        <v>-5.2967163550337563E-9</v>
      </c>
      <c r="DN58" s="38">
        <f>I!DN58-A!DN58</f>
        <v>-2.6427752082655799E-9</v>
      </c>
      <c r="DO58" s="38">
        <f>I!DO58-A!DO58</f>
        <v>-3.5743842181926559E-9</v>
      </c>
      <c r="DP58" s="38">
        <f>I!DP58-A!DP58</f>
        <v>-7.4401178433838549E-9</v>
      </c>
      <c r="DQ58" s="38">
        <f>I!DQ58-A!DQ58</f>
        <v>-1.0517738013868786E-7</v>
      </c>
      <c r="DR58" s="38">
        <f>I!DR58-A!DR58</f>
        <v>-6.7474845612770892E-8</v>
      </c>
      <c r="DS58" s="38">
        <f>I!DS58-A!DS58</f>
        <v>-3.6191940162345695E-9</v>
      </c>
      <c r="DT58" s="38">
        <f>I!DT58-A!DT58</f>
        <v>-5.4909083630521399E-9</v>
      </c>
      <c r="DU58" s="38">
        <f>I!DU58-A!DU58</f>
        <v>-1.7352138614746384E-6</v>
      </c>
      <c r="DV58" s="38">
        <f>I!DV58-A!DV58</f>
        <v>-1.5290150421988802E-9</v>
      </c>
      <c r="DW58" s="38">
        <f>I!DW58-A!DW58</f>
        <v>-8.6872695753808003E-8</v>
      </c>
      <c r="DX58" s="38">
        <f>I!DX58-A!DX58</f>
        <v>-6.6215169870526444E-9</v>
      </c>
      <c r="DY58" s="38">
        <f>I!DY58-A!DY58</f>
        <v>-1.3708492679554398E-9</v>
      </c>
      <c r="DZ58" s="38">
        <f>I!DZ58-A!DZ58</f>
        <v>-6.2267121484137706E-7</v>
      </c>
      <c r="EA58" s="38">
        <f>I!EA58-A!EA58</f>
        <v>-3.307284538364499E-7</v>
      </c>
      <c r="EB58" s="38">
        <f>I!EB58-A!EB58</f>
        <v>-8.0082288369299272E-8</v>
      </c>
      <c r="EC58" s="38">
        <f>I!EC58-A!EC58</f>
        <v>-4.5514856650694602E-7</v>
      </c>
      <c r="ED58" s="38">
        <f>I!ED58-A!ED58</f>
        <v>-1.9229473384886893E-9</v>
      </c>
      <c r="EE58" s="38">
        <f>I!EE58-A!EE58</f>
        <v>-2.4480201682923519E-8</v>
      </c>
      <c r="EF58" s="38">
        <f>I!EF58-A!EF58</f>
        <v>-5.4536479878766605E-9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-8.2526335540158462E-6</v>
      </c>
      <c r="E59" s="38">
        <f>I!E59-A!E59</f>
        <v>-4.9822478329556179E-4</v>
      </c>
      <c r="F59" s="38">
        <f>I!F59-A!F59</f>
        <v>-9.2061214484083021E-4</v>
      </c>
      <c r="G59" s="38">
        <f>I!G59-A!G59</f>
        <v>-4.7878167194402436E-4</v>
      </c>
      <c r="H59" s="38">
        <f>I!H59-A!H59</f>
        <v>0</v>
      </c>
      <c r="I59" s="38">
        <f>I!I59-A!I59</f>
        <v>0</v>
      </c>
      <c r="J59" s="38">
        <f>I!J59-A!J59</f>
        <v>-1.985727535775069E-5</v>
      </c>
      <c r="K59" s="38">
        <f>I!K59-A!K59</f>
        <v>-2.6366459758870209E-3</v>
      </c>
      <c r="L59" s="38">
        <f>I!L59-A!L59</f>
        <v>-8.8797159119796373E-4</v>
      </c>
      <c r="M59" s="38">
        <f>I!M59-A!M59</f>
        <v>-4.1376377334502281E-3</v>
      </c>
      <c r="N59" s="38">
        <f>I!N59-A!N59</f>
        <v>-1.9747129399758562E-2</v>
      </c>
      <c r="O59" s="38">
        <f>I!O59-A!O59</f>
        <v>-4.938176481218433E-3</v>
      </c>
      <c r="P59" s="38">
        <f>I!P59-A!P59</f>
        <v>-6.0489178644751364E-4</v>
      </c>
      <c r="Q59" s="38">
        <f>I!Q59-A!Q59</f>
        <v>-1.8606544830118696E-3</v>
      </c>
      <c r="R59" s="38">
        <f>I!R59-A!R59</f>
        <v>-5.9158645166536572E-3</v>
      </c>
      <c r="S59" s="38">
        <f>I!S59-A!S59</f>
        <v>-3.2666304250542131E-4</v>
      </c>
      <c r="T59" s="38">
        <f>I!T59-A!T59</f>
        <v>-2.006234142551841E-3</v>
      </c>
      <c r="U59" s="38">
        <f>I!U59-A!U59</f>
        <v>-8.861594475566588E-4</v>
      </c>
      <c r="V59" s="38">
        <f>I!V59-A!V59</f>
        <v>0</v>
      </c>
      <c r="W59" s="38">
        <f>I!W59-A!W59</f>
        <v>-6.029134110980863E-4</v>
      </c>
      <c r="X59" s="38">
        <f>I!X59-A!X59</f>
        <v>-2.3514623503906738E-4</v>
      </c>
      <c r="Y59" s="38">
        <f>I!Y59-A!Y59</f>
        <v>-2.0509928508913714E-3</v>
      </c>
      <c r="Z59" s="38">
        <f>I!Z59-A!Z59</f>
        <v>-9.4567079679479405E-3</v>
      </c>
      <c r="AA59" s="38">
        <f>I!AA59-A!AA59</f>
        <v>0</v>
      </c>
      <c r="AB59" s="38">
        <f>I!AB59-A!AB59</f>
        <v>-1.3614020800672049E-3</v>
      </c>
      <c r="AC59" s="38">
        <f>I!AC59-A!AC59</f>
        <v>-9.4092603056999719E-4</v>
      </c>
      <c r="AD59" s="38">
        <f>I!AD59-A!AD59</f>
        <v>-6.2422103796239603E-4</v>
      </c>
      <c r="AE59" s="38">
        <f>I!AE59-A!AE59</f>
        <v>-9.7543183002490506E-5</v>
      </c>
      <c r="AF59" s="38">
        <f>I!AF59-A!AF59</f>
        <v>-1.5052386659936867E-3</v>
      </c>
      <c r="AG59" s="38">
        <f>I!AG59-A!AG59</f>
        <v>0</v>
      </c>
      <c r="AH59" s="38">
        <f>I!AH59-A!AH59</f>
        <v>-2.8511648789861267E-3</v>
      </c>
      <c r="AI59" s="38">
        <f>I!AI59-A!AI59</f>
        <v>-1.132555330955025E-3</v>
      </c>
      <c r="AJ59" s="38">
        <f>I!AJ59-A!AJ59</f>
        <v>-9.0958407335192219E-3</v>
      </c>
      <c r="AK59" s="38">
        <f>I!AK59-A!AK59</f>
        <v>-5.5871625305304164E-4</v>
      </c>
      <c r="AL59" s="38">
        <f>I!AL59-A!AL59</f>
        <v>0</v>
      </c>
      <c r="AM59" s="38">
        <f>I!AM59-A!AM59</f>
        <v>-1.638411174868398E-3</v>
      </c>
      <c r="AN59" s="38">
        <f>I!AN59-A!AN59</f>
        <v>-5.1165092639112353E-4</v>
      </c>
      <c r="AO59" s="38">
        <f>I!AO59-A!AO59</f>
        <v>-4.8033630934224882E-3</v>
      </c>
      <c r="AP59" s="38">
        <f>I!AP59-A!AP59</f>
        <v>-1.296371525115211E-3</v>
      </c>
      <c r="AQ59" s="38">
        <f>I!AQ59-A!AQ59</f>
        <v>-1.0034716918669556E-3</v>
      </c>
      <c r="AR59" s="38">
        <f>I!AR59-A!AR59</f>
        <v>-4.4120633396725027E-3</v>
      </c>
      <c r="AS59" s="38">
        <f>I!AS59-A!AS59</f>
        <v>-5.8226349236217118E-4</v>
      </c>
      <c r="AT59" s="38">
        <f>I!AT59-A!AT59</f>
        <v>-6.0981056773703796E-4</v>
      </c>
      <c r="AU59" s="38">
        <f>I!AU59-A!AU59</f>
        <v>-2.0518823018380265E-3</v>
      </c>
      <c r="AV59" s="38">
        <f>I!AV59-A!AV59</f>
        <v>-3.0156919726183934E-3</v>
      </c>
      <c r="AW59" s="38">
        <f>I!AW59-A!AW59</f>
        <v>-2.1801518761615686E-3</v>
      </c>
      <c r="AX59" s="38">
        <f>I!AX59-A!AX59</f>
        <v>-6.5997904497766817E-4</v>
      </c>
      <c r="AY59" s="38">
        <f>I!AY59-A!AY59</f>
        <v>-1.5582573011227145E-2</v>
      </c>
      <c r="AZ59" s="38">
        <f>I!AZ59-A!AZ59</f>
        <v>-1.4377240932452497E-2</v>
      </c>
      <c r="BA59" s="38">
        <f>I!BA59-A!BA59</f>
        <v>-7.4169475041197556E-3</v>
      </c>
      <c r="BB59" s="38">
        <f>I!BB59-A!BB59</f>
        <v>-4.3080473182005065E-3</v>
      </c>
      <c r="BC59" s="38">
        <f>I!BC59-A!BC59</f>
        <v>-6.3419711247633638E-3</v>
      </c>
      <c r="BD59" s="38">
        <f>I!BD59-A!BD59</f>
        <v>-5.2617789549865501E-4</v>
      </c>
      <c r="BE59" s="38">
        <f>I!BE59-A!BE59</f>
        <v>-5.1359221256218482E-3</v>
      </c>
      <c r="BF59" s="38">
        <f>I!BF59-A!BF59</f>
        <v>-1.2679555023364646E-3</v>
      </c>
      <c r="BG59" s="38">
        <f>I!BG59-A!BG59</f>
        <v>0.99463857475981476</v>
      </c>
      <c r="BH59" s="38">
        <f>I!BH59-A!BH59</f>
        <v>-4.9229449301847741E-3</v>
      </c>
      <c r="BI59" s="38">
        <f>I!BI59-A!BI59</f>
        <v>-1.3133927717746807E-3</v>
      </c>
      <c r="BJ59" s="38">
        <f>I!BJ59-A!BJ59</f>
        <v>-3.3300224483061964E-4</v>
      </c>
      <c r="BK59" s="38">
        <f>I!BK59-A!BK59</f>
        <v>-1.3638049777004771E-3</v>
      </c>
      <c r="BL59" s="38">
        <f>I!BL59-A!BL59</f>
        <v>-5.3513196163335411E-4</v>
      </c>
      <c r="BM59" s="38">
        <f>I!BM59-A!BM59</f>
        <v>-8.5195478395709272E-3</v>
      </c>
      <c r="BN59" s="38">
        <f>I!BN59-A!BN59</f>
        <v>-1.5475004089065003E-3</v>
      </c>
      <c r="BO59" s="38">
        <f>I!BO59-A!BO59</f>
        <v>-6.6483678269952322E-5</v>
      </c>
      <c r="BP59" s="38">
        <f>I!BP59-A!BP59</f>
        <v>-1.2206055596106892E-2</v>
      </c>
      <c r="BQ59" s="38">
        <f>I!BQ59-A!BQ59</f>
        <v>-3.1680286457111025E-3</v>
      </c>
      <c r="BR59" s="38">
        <f>I!BR59-A!BR59</f>
        <v>0</v>
      </c>
      <c r="BS59" s="38">
        <f>I!BS59-A!BS59</f>
        <v>-4.0586089687039057E-9</v>
      </c>
      <c r="BT59" s="38">
        <f>I!BT59-A!BT59</f>
        <v>-2.8979049865643159E-7</v>
      </c>
      <c r="BU59" s="38">
        <f>I!BU59-A!BU59</f>
        <v>-3.7264019522356868E-7</v>
      </c>
      <c r="BV59" s="38">
        <f>I!BV59-A!BV59</f>
        <v>-9.9274759960665838E-8</v>
      </c>
      <c r="BW59" s="38">
        <f>I!BW59-A!BW59</f>
        <v>-1.2732806804456708E-7</v>
      </c>
      <c r="BX59" s="38">
        <f>I!BX59-A!BX59</f>
        <v>-1.1433098936865037E-8</v>
      </c>
      <c r="BY59" s="38">
        <f>I!BY59-A!BY59</f>
        <v>-8.1048083645283601E-9</v>
      </c>
      <c r="BZ59" s="38">
        <f>I!BZ59-A!BZ59</f>
        <v>-7.9302536112063195E-7</v>
      </c>
      <c r="CA59" s="38">
        <f>I!CA59-A!CA59</f>
        <v>-9.1305219354401599E-8</v>
      </c>
      <c r="CB59" s="38">
        <f>I!CB59-A!CB59</f>
        <v>-8.5595810095881746E-7</v>
      </c>
      <c r="CC59" s="38">
        <f>I!CC59-A!CC59</f>
        <v>-7.5542758047487565E-6</v>
      </c>
      <c r="CD59" s="38">
        <f>I!CD59-A!CD59</f>
        <v>-8.2058486732170235E-7</v>
      </c>
      <c r="CE59" s="38">
        <f>I!CE59-A!CE59</f>
        <v>-7.504391945359925E-8</v>
      </c>
      <c r="CF59" s="38">
        <f>I!CF59-A!CF59</f>
        <v>-2.6535135416949179E-7</v>
      </c>
      <c r="CG59" s="38">
        <f>I!CG59-A!CG59</f>
        <v>-1.0347323169434896E-6</v>
      </c>
      <c r="CH59" s="38">
        <f>I!CH59-A!CH59</f>
        <v>-1.6671148020125181E-7</v>
      </c>
      <c r="CI59" s="38">
        <f>I!CI59-A!CI59</f>
        <v>-3.7022306699125195E-7</v>
      </c>
      <c r="CJ59" s="38">
        <f>I!CJ59-A!CJ59</f>
        <v>-2.3234303620451682E-7</v>
      </c>
      <c r="CK59" s="38">
        <f>I!CK59-A!CK59</f>
        <v>-3.2407466048099199E-8</v>
      </c>
      <c r="CL59" s="38">
        <f>I!CL59-A!CL59</f>
        <v>-1.1555709305596386E-7</v>
      </c>
      <c r="CM59" s="38">
        <f>I!CM59-A!CM59</f>
        <v>-3.6269404788157469E-8</v>
      </c>
      <c r="CN59" s="38">
        <f>I!CN59-A!CN59</f>
        <v>-2.2967090049381394E-7</v>
      </c>
      <c r="CO59" s="38">
        <f>I!CO59-A!CO59</f>
        <v>-1.3072674875450459E-6</v>
      </c>
      <c r="CP59" s="38">
        <f>I!CP59-A!CP59</f>
        <v>-1.2758718595222066E-6</v>
      </c>
      <c r="CQ59" s="38">
        <f>I!CQ59-A!CQ59</f>
        <v>-3.0906899596742768E-7</v>
      </c>
      <c r="CR59" s="38">
        <f>I!CR59-A!CR59</f>
        <v>-2.358716761541785E-7</v>
      </c>
      <c r="CS59" s="38">
        <f>I!CS59-A!CS59</f>
        <v>-7.1834601937413682E-8</v>
      </c>
      <c r="CT59" s="38">
        <f>I!CT59-A!CT59</f>
        <v>-1.8496880760598822E-8</v>
      </c>
      <c r="CU59" s="38">
        <f>I!CU59-A!CU59</f>
        <v>-3.0664020606601156E-7</v>
      </c>
      <c r="CV59" s="38">
        <f>I!CV59-A!CV59</f>
        <v>-5.1224711208772186E-6</v>
      </c>
      <c r="CW59" s="38">
        <f>I!CW59-A!CW59</f>
        <v>-7.9801255529187468E-7</v>
      </c>
      <c r="CX59" s="38">
        <f>I!CX59-A!CX59</f>
        <v>-1.7889485894473553E-7</v>
      </c>
      <c r="CY59" s="38">
        <f>I!CY59-A!CY59</f>
        <v>-8.5425857835405321E-7</v>
      </c>
      <c r="CZ59" s="38">
        <f>I!CZ59-A!CZ59</f>
        <v>-8.2350834769576999E-8</v>
      </c>
      <c r="DA59" s="38">
        <f>I!DA59-A!DA59</f>
        <v>-1.6975363755312518E-6</v>
      </c>
      <c r="DB59" s="38">
        <f>I!DB59-A!DB59</f>
        <v>-3.4116034677210288E-7</v>
      </c>
      <c r="DC59" s="38">
        <f>I!DC59-A!DC59</f>
        <v>-1.2033598246724594E-7</v>
      </c>
      <c r="DD59" s="38">
        <f>I!DD59-A!DD59</f>
        <v>-1.6808866814313104E-6</v>
      </c>
      <c r="DE59" s="38">
        <f>I!DE59-A!DE59</f>
        <v>-2.1775784397643136E-7</v>
      </c>
      <c r="DF59" s="38">
        <f>I!DF59-A!DF59</f>
        <v>-2.183412612846153E-7</v>
      </c>
      <c r="DG59" s="38">
        <f>I!DG59-A!DG59</f>
        <v>-1.1058503668787169E-6</v>
      </c>
      <c r="DH59" s="38">
        <f>I!DH59-A!DH59</f>
        <v>-1.054308128485336E-7</v>
      </c>
      <c r="DI59" s="38">
        <f>I!DI59-A!DI59</f>
        <v>-2.6214293769935122E-7</v>
      </c>
      <c r="DJ59" s="38">
        <f>I!DJ59-A!DJ59</f>
        <v>-2.6504393639044898E-7</v>
      </c>
      <c r="DK59" s="38">
        <f>I!DK59-A!DK59</f>
        <v>-5.05794004175484E-7</v>
      </c>
      <c r="DL59" s="38">
        <f>I!DL59-A!DL59</f>
        <v>-8.1219229310523392E-7</v>
      </c>
      <c r="DM59" s="38">
        <f>I!DM59-A!DM59</f>
        <v>-1.6678064917832946E-7</v>
      </c>
      <c r="DN59" s="38">
        <f>I!DN59-A!DN59</f>
        <v>-1.8721928582486715E-6</v>
      </c>
      <c r="DO59" s="38">
        <f>I!DO59-A!DO59</f>
        <v>-2.8142494296845472E-6</v>
      </c>
      <c r="DP59" s="38">
        <f>I!DP59-A!DP59</f>
        <v>-8.0356797445909418E-7</v>
      </c>
      <c r="DQ59" s="38">
        <f>I!DQ59-A!DQ59</f>
        <v>-3.4965191190546044E-7</v>
      </c>
      <c r="DR59" s="38">
        <f>I!DR59-A!DR59</f>
        <v>-6.7170700581896583E-7</v>
      </c>
      <c r="DS59" s="38">
        <f>I!DS59-A!DS59</f>
        <v>-9.1868989592331967E-8</v>
      </c>
      <c r="DT59" s="38">
        <f>I!DT59-A!DT59</f>
        <v>-8.2922389557368769E-7</v>
      </c>
      <c r="DU59" s="38">
        <f>I!DU59-A!DU59</f>
        <v>-1.6781968435132909E-7</v>
      </c>
      <c r="DV59" s="38">
        <f>I!DV59-A!DV59</f>
        <v>-5.2020636942332466E-7</v>
      </c>
      <c r="DW59" s="38">
        <f>I!DW59-A!DW59</f>
        <v>-8.0725933165811003E-7</v>
      </c>
      <c r="DX59" s="38">
        <f>I!DX59-A!DX59</f>
        <v>-1.9476774802405465E-7</v>
      </c>
      <c r="DY59" s="38">
        <f>I!DY59-A!DY59</f>
        <v>-1.6170273778680872E-7</v>
      </c>
      <c r="DZ59" s="38">
        <f>I!DZ59-A!DZ59</f>
        <v>-3.9460596168827491E-7</v>
      </c>
      <c r="EA59" s="38">
        <f>I!EA59-A!EA59</f>
        <v>-1.1876057343283607E-7</v>
      </c>
      <c r="EB59" s="38">
        <f>I!EB59-A!EB59</f>
        <v>-1.1569329664716824E-6</v>
      </c>
      <c r="EC59" s="38">
        <f>I!EC59-A!EC59</f>
        <v>-2.1323836294377635E-7</v>
      </c>
      <c r="ED59" s="38">
        <f>I!ED59-A!ED59</f>
        <v>-8.0070603471832304E-9</v>
      </c>
      <c r="EE59" s="38">
        <f>I!EE59-A!EE59</f>
        <v>-1.7361171292541433E-6</v>
      </c>
      <c r="EF59" s="38">
        <f>I!EF59-A!EF59</f>
        <v>-5.3618678256021834E-7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-1.2191081357207514E-4</v>
      </c>
      <c r="E60" s="38">
        <f>I!E60-A!E60</f>
        <v>-4.7989969420887725E-5</v>
      </c>
      <c r="F60" s="38">
        <f>I!F60-A!F60</f>
        <v>-5.6337894616557201E-4</v>
      </c>
      <c r="G60" s="38">
        <f>I!G60-A!G60</f>
        <v>-2.273846117346177E-3</v>
      </c>
      <c r="H60" s="38">
        <f>I!H60-A!H60</f>
        <v>0</v>
      </c>
      <c r="I60" s="38">
        <f>I!I60-A!I60</f>
        <v>0</v>
      </c>
      <c r="J60" s="38">
        <f>I!J60-A!J60</f>
        <v>-4.4895190283828082E-3</v>
      </c>
      <c r="K60" s="38">
        <f>I!K60-A!K60</f>
        <v>-3.2834776961504763E-4</v>
      </c>
      <c r="L60" s="38">
        <f>I!L60-A!L60</f>
        <v>-1.6290184791858673E-3</v>
      </c>
      <c r="M60" s="38">
        <f>I!M60-A!M60</f>
        <v>-9.8865429255106697E-4</v>
      </c>
      <c r="N60" s="38">
        <f>I!N60-A!N60</f>
        <v>-1.1770986923826489E-3</v>
      </c>
      <c r="O60" s="38">
        <f>I!O60-A!O60</f>
        <v>-5.615010399240395E-4</v>
      </c>
      <c r="P60" s="38">
        <f>I!P60-A!P60</f>
        <v>-2.6413346403613124E-4</v>
      </c>
      <c r="Q60" s="38">
        <f>I!Q60-A!Q60</f>
        <v>-3.4803311607828325E-4</v>
      </c>
      <c r="R60" s="38">
        <f>I!R60-A!R60</f>
        <v>-3.6888766217997224E-4</v>
      </c>
      <c r="S60" s="38">
        <f>I!S60-A!S60</f>
        <v>-9.9865579930864487E-4</v>
      </c>
      <c r="T60" s="38">
        <f>I!T60-A!T60</f>
        <v>-2.0215593045093787E-3</v>
      </c>
      <c r="U60" s="38">
        <f>I!U60-A!U60</f>
        <v>-1.7917077178368687E-3</v>
      </c>
      <c r="V60" s="38">
        <f>I!V60-A!V60</f>
        <v>0</v>
      </c>
      <c r="W60" s="38">
        <f>I!W60-A!W60</f>
        <v>-4.4705793001650109E-4</v>
      </c>
      <c r="X60" s="38">
        <f>I!X60-A!X60</f>
        <v>-6.2071298958101787E-4</v>
      </c>
      <c r="Y60" s="38">
        <f>I!Y60-A!Y60</f>
        <v>-1.3686617067408099E-3</v>
      </c>
      <c r="Z60" s="38">
        <f>I!Z60-A!Z60</f>
        <v>-5.0409675624588427E-4</v>
      </c>
      <c r="AA60" s="38">
        <f>I!AA60-A!AA60</f>
        <v>0</v>
      </c>
      <c r="AB60" s="38">
        <f>I!AB60-A!AB60</f>
        <v>-1.1466809678562177E-3</v>
      </c>
      <c r="AC60" s="38">
        <f>I!AC60-A!AC60</f>
        <v>-1.0403021292580952E-3</v>
      </c>
      <c r="AD60" s="38">
        <f>I!AD60-A!AD60</f>
        <v>-1.5754958385555643E-3</v>
      </c>
      <c r="AE60" s="38">
        <f>I!AE60-A!AE60</f>
        <v>-1.0108124569228585E-3</v>
      </c>
      <c r="AF60" s="38">
        <f>I!AF60-A!AF60</f>
        <v>-1.5967489949142075E-3</v>
      </c>
      <c r="AG60" s="38">
        <f>I!AG60-A!AG60</f>
        <v>0</v>
      </c>
      <c r="AH60" s="38">
        <f>I!AH60-A!AH60</f>
        <v>-6.9505114673583889E-4</v>
      </c>
      <c r="AI60" s="38">
        <f>I!AI60-A!AI60</f>
        <v>-1.1673560600857153E-3</v>
      </c>
      <c r="AJ60" s="38">
        <f>I!AJ60-A!AJ60</f>
        <v>-2.2105284219513114E-3</v>
      </c>
      <c r="AK60" s="38">
        <f>I!AK60-A!AK60</f>
        <v>-1.4236705674876048E-3</v>
      </c>
      <c r="AL60" s="38">
        <f>I!AL60-A!AL60</f>
        <v>0</v>
      </c>
      <c r="AM60" s="38">
        <f>I!AM60-A!AM60</f>
        <v>-6.7084312702724057E-4</v>
      </c>
      <c r="AN60" s="38">
        <f>I!AN60-A!AN60</f>
        <v>-1.3241379169021677E-3</v>
      </c>
      <c r="AO60" s="38">
        <f>I!AO60-A!AO60</f>
        <v>-9.5719271178129021E-4</v>
      </c>
      <c r="AP60" s="38">
        <f>I!AP60-A!AP60</f>
        <v>-6.8941907535170228E-3</v>
      </c>
      <c r="AQ60" s="38">
        <f>I!AQ60-A!AQ60</f>
        <v>-1.6862084760308959E-3</v>
      </c>
      <c r="AR60" s="38">
        <f>I!AR60-A!AR60</f>
        <v>-1.4221532404315909E-3</v>
      </c>
      <c r="AS60" s="38">
        <f>I!AS60-A!AS60</f>
        <v>-2.6480402226190546E-3</v>
      </c>
      <c r="AT60" s="38">
        <f>I!AT60-A!AT60</f>
        <v>-1.1806363633979687E-2</v>
      </c>
      <c r="AU60" s="38">
        <f>I!AU60-A!AU60</f>
        <v>-1.9278495911924688E-2</v>
      </c>
      <c r="AV60" s="38">
        <f>I!AV60-A!AV60</f>
        <v>-4.1350411461508006E-3</v>
      </c>
      <c r="AW60" s="38">
        <f>I!AW60-A!AW60</f>
        <v>-7.1026482946797993E-4</v>
      </c>
      <c r="AX60" s="38">
        <f>I!AX60-A!AX60</f>
        <v>-6.8311350075356009E-4</v>
      </c>
      <c r="AY60" s="38">
        <f>I!AY60-A!AY60</f>
        <v>-8.6529079796265011E-3</v>
      </c>
      <c r="AZ60" s="38">
        <f>I!AZ60-A!AZ60</f>
        <v>-5.7018029489012655E-3</v>
      </c>
      <c r="BA60" s="38">
        <f>I!BA60-A!BA60</f>
        <v>-7.3500888606960703E-3</v>
      </c>
      <c r="BB60" s="38">
        <f>I!BB60-A!BB60</f>
        <v>-4.5563728386361409E-3</v>
      </c>
      <c r="BC60" s="38">
        <f>I!BC60-A!BC60</f>
        <v>-6.8867376559259073E-4</v>
      </c>
      <c r="BD60" s="38">
        <f>I!BD60-A!BD60</f>
        <v>-1.0173633557650451E-4</v>
      </c>
      <c r="BE60" s="38">
        <f>I!BE60-A!BE60</f>
        <v>-6.5526210254402849E-4</v>
      </c>
      <c r="BF60" s="38">
        <f>I!BF60-A!BF60</f>
        <v>-2.1985950920048189E-3</v>
      </c>
      <c r="BG60" s="38">
        <f>I!BG60-A!BG60</f>
        <v>-5.8460087025031886E-4</v>
      </c>
      <c r="BH60" s="38">
        <f>I!BH60-A!BH60</f>
        <v>0.99409490276228418</v>
      </c>
      <c r="BI60" s="38">
        <f>I!BI60-A!BI60</f>
        <v>-6.6417319416955999E-4</v>
      </c>
      <c r="BJ60" s="38">
        <f>I!BJ60-A!BJ60</f>
        <v>-4.3987026444746938E-4</v>
      </c>
      <c r="BK60" s="38">
        <f>I!BK60-A!BK60</f>
        <v>-8.4299428308579549E-4</v>
      </c>
      <c r="BL60" s="38">
        <f>I!BL60-A!BL60</f>
        <v>-6.6104458250606656E-4</v>
      </c>
      <c r="BM60" s="38">
        <f>I!BM60-A!BM60</f>
        <v>-5.1229227030311431E-3</v>
      </c>
      <c r="BN60" s="38">
        <f>I!BN60-A!BN60</f>
        <v>-1.5433876014534259E-3</v>
      </c>
      <c r="BO60" s="38">
        <f>I!BO60-A!BO60</f>
        <v>-8.9037270160722149E-4</v>
      </c>
      <c r="BP60" s="38">
        <f>I!BP60-A!BP60</f>
        <v>-3.1108270604972448E-3</v>
      </c>
      <c r="BQ60" s="38">
        <f>I!BQ60-A!BQ60</f>
        <v>-3.5582850323638294E-4</v>
      </c>
      <c r="BR60" s="38">
        <f>I!BR60-A!BR60</f>
        <v>0</v>
      </c>
      <c r="BS60" s="38">
        <f>I!BS60-A!BS60</f>
        <v>-3.3942022561865847E-8</v>
      </c>
      <c r="BT60" s="38">
        <f>I!BT60-A!BT60</f>
        <v>-1.8101594356744891E-8</v>
      </c>
      <c r="BU60" s="38">
        <f>I!BU60-A!BU60</f>
        <v>-1.1681056320486115E-7</v>
      </c>
      <c r="BV60" s="38">
        <f>I!BV60-A!BV60</f>
        <v>-3.2850923959708317E-7</v>
      </c>
      <c r="BW60" s="38">
        <f>I!BW60-A!BW60</f>
        <v>-1.080988847430968E-6</v>
      </c>
      <c r="BX60" s="38">
        <f>I!BX60-A!BX60</f>
        <v>-8.2952012252985415E-7</v>
      </c>
      <c r="BY60" s="38">
        <f>I!BY60-A!BY60</f>
        <v>-1.09331248129805E-6</v>
      </c>
      <c r="BZ60" s="38">
        <f>I!BZ60-A!BZ60</f>
        <v>-6.6651173092315922E-8</v>
      </c>
      <c r="CA60" s="38">
        <f>I!CA60-A!CA60</f>
        <v>-5.8941190029744686E-8</v>
      </c>
      <c r="CB60" s="38">
        <f>I!CB60-A!CB60</f>
        <v>-1.2362242935627523E-7</v>
      </c>
      <c r="CC60" s="38">
        <f>I!CC60-A!CC60</f>
        <v>-2.4607968715975139E-7</v>
      </c>
      <c r="CD60" s="38">
        <f>I!CD60-A!CD60</f>
        <v>-1.0419166133013351E-7</v>
      </c>
      <c r="CE60" s="38">
        <f>I!CE60-A!CE60</f>
        <v>-2.1003059655814699E-8</v>
      </c>
      <c r="CF60" s="38">
        <f>I!CF60-A!CF60</f>
        <v>-2.9536837062137744E-8</v>
      </c>
      <c r="CG60" s="38">
        <f>I!CG60-A!CG60</f>
        <v>-6.0806581767888596E-8</v>
      </c>
      <c r="CH60" s="38">
        <f>I!CH60-A!CH60</f>
        <v>-3.6516821245173088E-7</v>
      </c>
      <c r="CI60" s="38">
        <f>I!CI60-A!CI60</f>
        <v>-2.1081717824274954E-7</v>
      </c>
      <c r="CJ60" s="38">
        <f>I!CJ60-A!CJ60</f>
        <v>-2.7631924460239886E-7</v>
      </c>
      <c r="CK60" s="38">
        <f>I!CK60-A!CK60</f>
        <v>-2.800823905815872E-8</v>
      </c>
      <c r="CL60" s="38">
        <f>I!CL60-A!CL60</f>
        <v>-3.4105438910463533E-8</v>
      </c>
      <c r="CM60" s="38">
        <f>I!CM60-A!CM60</f>
        <v>-5.4904678665073876E-8</v>
      </c>
      <c r="CN60" s="38">
        <f>I!CN60-A!CN60</f>
        <v>-9.4193144846737764E-8</v>
      </c>
      <c r="CO60" s="38">
        <f>I!CO60-A!CO60</f>
        <v>-3.7868870189729687E-8</v>
      </c>
      <c r="CP60" s="38">
        <f>I!CP60-A!CP60</f>
        <v>-4.0497446577407357E-8</v>
      </c>
      <c r="CQ60" s="38">
        <f>I!CQ60-A!CQ60</f>
        <v>-1.5083493554404248E-7</v>
      </c>
      <c r="CR60" s="38">
        <f>I!CR60-A!CR60</f>
        <v>-1.5281483225845951E-7</v>
      </c>
      <c r="CS60" s="38">
        <f>I!CS60-A!CS60</f>
        <v>-1.0046015925268408E-7</v>
      </c>
      <c r="CT60" s="38">
        <f>I!CT60-A!CT60</f>
        <v>-1.2026431404441041E-7</v>
      </c>
      <c r="CU60" s="38">
        <f>I!CU60-A!CU60</f>
        <v>-2.2150671990217195E-7</v>
      </c>
      <c r="CV60" s="38">
        <f>I!CV60-A!CV60</f>
        <v>-6.2013314350635275E-7</v>
      </c>
      <c r="CW60" s="38">
        <f>I!CW60-A!CW60</f>
        <v>-1.0534652195323618E-7</v>
      </c>
      <c r="CX60" s="38">
        <f>I!CX60-A!CX60</f>
        <v>-1.4645389295736439E-7</v>
      </c>
      <c r="CY60" s="38">
        <f>I!CY60-A!CY60</f>
        <v>-1.5991309100827996E-7</v>
      </c>
      <c r="CZ60" s="38">
        <f>I!CZ60-A!CZ60</f>
        <v>-1.3094986603101192E-7</v>
      </c>
      <c r="DA60" s="38">
        <f>I!DA60-A!DA60</f>
        <v>-1.1618697907399112E-6</v>
      </c>
      <c r="DB60" s="38">
        <f>I!DB60-A!DB60</f>
        <v>-9.8129470415697343E-8</v>
      </c>
      <c r="DC60" s="38">
        <f>I!DC60-A!DC60</f>
        <v>-1.7571752542785874E-7</v>
      </c>
      <c r="DD60" s="38">
        <f>I!DD60-A!DD60</f>
        <v>-1.98438595637047E-7</v>
      </c>
      <c r="DE60" s="38">
        <f>I!DE60-A!DE60</f>
        <v>-6.2089258660915164E-7</v>
      </c>
      <c r="DF60" s="38">
        <f>I!DF60-A!DF60</f>
        <v>-2.2913771379251199E-7</v>
      </c>
      <c r="DG60" s="38">
        <f>I!DG60-A!DG60</f>
        <v>-2.3480872343079201E-7</v>
      </c>
      <c r="DH60" s="38">
        <f>I!DH60-A!DH60</f>
        <v>-3.0054722556805991E-7</v>
      </c>
      <c r="DI60" s="38">
        <f>I!DI60-A!DI60</f>
        <v>-2.7408742581650468E-6</v>
      </c>
      <c r="DJ60" s="38">
        <f>I!DJ60-A!DJ60</f>
        <v>-1.707167975910454E-6</v>
      </c>
      <c r="DK60" s="38">
        <f>I!DK60-A!DK60</f>
        <v>-4.429444543217582E-7</v>
      </c>
      <c r="DL60" s="38">
        <f>I!DL60-A!DL60</f>
        <v>-1.3415948367984366E-7</v>
      </c>
      <c r="DM60" s="38">
        <f>I!DM60-A!DM60</f>
        <v>-1.0388325883295996E-7</v>
      </c>
      <c r="DN60" s="38">
        <f>I!DN60-A!DN60</f>
        <v>-7.7924196210248924E-7</v>
      </c>
      <c r="DO60" s="38">
        <f>I!DO60-A!DO60</f>
        <v>-7.6374332552497845E-7</v>
      </c>
      <c r="DP60" s="38">
        <f>I!DP60-A!DP60</f>
        <v>-5.4027428988828922E-7</v>
      </c>
      <c r="DQ60" s="38">
        <f>I!DQ60-A!DQ60</f>
        <v>-3.0908105169122337E-7</v>
      </c>
      <c r="DR60" s="38">
        <f>I!DR60-A!DR60</f>
        <v>-6.0289835692635335E-8</v>
      </c>
      <c r="DS60" s="38">
        <f>I!DS60-A!DS60</f>
        <v>-1.1778812699673011E-8</v>
      </c>
      <c r="DT60" s="38">
        <f>I!DT60-A!DT60</f>
        <v>-7.8028274408136807E-8</v>
      </c>
      <c r="DU60" s="38">
        <f>I!DU60-A!DU60</f>
        <v>-2.0553179669590394E-7</v>
      </c>
      <c r="DV60" s="38">
        <f>I!DV60-A!DV60</f>
        <v>-4.4638292713064092E-8</v>
      </c>
      <c r="DW60" s="38">
        <f>I!DW60-A!DW60</f>
        <v>-5.9026645864206291E-7</v>
      </c>
      <c r="DX60" s="38">
        <f>I!DX60-A!DX60</f>
        <v>-6.9763983348924932E-8</v>
      </c>
      <c r="DY60" s="38">
        <f>I!DY60-A!DY60</f>
        <v>-1.4597272877010565E-7</v>
      </c>
      <c r="DZ60" s="38">
        <f>I!DZ60-A!DZ60</f>
        <v>-1.9134965145562004E-7</v>
      </c>
      <c r="EA60" s="38">
        <f>I!EA60-A!EA60</f>
        <v>-1.1384892851000989E-7</v>
      </c>
      <c r="EB60" s="38">
        <f>I!EB60-A!EB60</f>
        <v>-4.9805515924890605E-7</v>
      </c>
      <c r="EC60" s="38">
        <f>I!EC60-A!EC60</f>
        <v>-3.2862871631843155E-7</v>
      </c>
      <c r="ED60" s="38">
        <f>I!ED60-A!ED60</f>
        <v>-8.0670851536779387E-8</v>
      </c>
      <c r="EE60" s="38">
        <f>I!EE60-A!EE60</f>
        <v>-3.1709209412196725E-7</v>
      </c>
      <c r="EF60" s="38">
        <f>I!EF60-A!EF60</f>
        <v>-3.9072848634476971E-8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-2.4053040632577677E-5</v>
      </c>
      <c r="E61" s="38">
        <f>I!E61-A!E61</f>
        <v>-3.0717444086332605E-5</v>
      </c>
      <c r="F61" s="38">
        <f>I!F61-A!F61</f>
        <v>-4.2745285328996244E-4</v>
      </c>
      <c r="G61" s="38">
        <f>I!G61-A!G61</f>
        <v>-8.1949755068889945E-3</v>
      </c>
      <c r="H61" s="38">
        <f>I!H61-A!H61</f>
        <v>0</v>
      </c>
      <c r="I61" s="38">
        <f>I!I61-A!I61</f>
        <v>0</v>
      </c>
      <c r="J61" s="38">
        <f>I!J61-A!J61</f>
        <v>-5.3409891776716395E-3</v>
      </c>
      <c r="K61" s="38">
        <f>I!K61-A!K61</f>
        <v>-1.210767957681796E-3</v>
      </c>
      <c r="L61" s="38">
        <f>I!L61-A!L61</f>
        <v>-3.7173051442320405E-3</v>
      </c>
      <c r="M61" s="38">
        <f>I!M61-A!M61</f>
        <v>-1.937580008712005E-3</v>
      </c>
      <c r="N61" s="38">
        <f>I!N61-A!N61</f>
        <v>-5.1398888379662923E-3</v>
      </c>
      <c r="O61" s="38">
        <f>I!O61-A!O61</f>
        <v>-3.4828813445509361E-3</v>
      </c>
      <c r="P61" s="38">
        <f>I!P61-A!P61</f>
        <v>-1.7102047695853506E-3</v>
      </c>
      <c r="Q61" s="38">
        <f>I!Q61-A!Q61</f>
        <v>-1.0598090159429491E-3</v>
      </c>
      <c r="R61" s="38">
        <f>I!R61-A!R61</f>
        <v>-2.2357081397693774E-3</v>
      </c>
      <c r="S61" s="38">
        <f>I!S61-A!S61</f>
        <v>-6.3738647435633968E-4</v>
      </c>
      <c r="T61" s="38">
        <f>I!T61-A!T61</f>
        <v>-3.1017195953121253E-3</v>
      </c>
      <c r="U61" s="38">
        <f>I!U61-A!U61</f>
        <v>-6.7760248698578798E-4</v>
      </c>
      <c r="V61" s="38">
        <f>I!V61-A!V61</f>
        <v>0</v>
      </c>
      <c r="W61" s="38">
        <f>I!W61-A!W61</f>
        <v>-4.2299217016043625E-3</v>
      </c>
      <c r="X61" s="38">
        <f>I!X61-A!X61</f>
        <v>-1.4300859370513107E-3</v>
      </c>
      <c r="Y61" s="38">
        <f>I!Y61-A!Y61</f>
        <v>-4.5565818310683275E-3</v>
      </c>
      <c r="Z61" s="38">
        <f>I!Z61-A!Z61</f>
        <v>-3.7784745942232704E-3</v>
      </c>
      <c r="AA61" s="38">
        <f>I!AA61-A!AA61</f>
        <v>0</v>
      </c>
      <c r="AB61" s="38">
        <f>I!AB61-A!AB61</f>
        <v>-2.6049976420518049E-3</v>
      </c>
      <c r="AC61" s="38">
        <f>I!AC61-A!AC61</f>
        <v>-3.5704057593931612E-3</v>
      </c>
      <c r="AD61" s="38">
        <f>I!AD61-A!AD61</f>
        <v>-2.0813657984762365E-3</v>
      </c>
      <c r="AE61" s="38">
        <f>I!AE61-A!AE61</f>
        <v>-3.4709007197914633E-3</v>
      </c>
      <c r="AF61" s="38">
        <f>I!AF61-A!AF61</f>
        <v>-2.7658002389584092E-3</v>
      </c>
      <c r="AG61" s="38">
        <f>I!AG61-A!AG61</f>
        <v>0</v>
      </c>
      <c r="AH61" s="38">
        <f>I!AH61-A!AH61</f>
        <v>-3.7766226986336729E-3</v>
      </c>
      <c r="AI61" s="38">
        <f>I!AI61-A!AI61</f>
        <v>-5.6509339063241628E-3</v>
      </c>
      <c r="AJ61" s="38">
        <f>I!AJ61-A!AJ61</f>
        <v>-3.8315209820240668E-3</v>
      </c>
      <c r="AK61" s="38">
        <f>I!AK61-A!AK61</f>
        <v>-1.8508090050196574E-3</v>
      </c>
      <c r="AL61" s="38">
        <f>I!AL61-A!AL61</f>
        <v>0</v>
      </c>
      <c r="AM61" s="38">
        <f>I!AM61-A!AM61</f>
        <v>-1.4336413715776988E-3</v>
      </c>
      <c r="AN61" s="38">
        <f>I!AN61-A!AN61</f>
        <v>-2.5516624537747813E-3</v>
      </c>
      <c r="AO61" s="38">
        <f>I!AO61-A!AO61</f>
        <v>-6.1008942419623988E-3</v>
      </c>
      <c r="AP61" s="38">
        <f>I!AP61-A!AP61</f>
        <v>-3.2564540531700224E-3</v>
      </c>
      <c r="AQ61" s="38">
        <f>I!AQ61-A!AQ61</f>
        <v>-1.6250456290691196E-3</v>
      </c>
      <c r="AR61" s="38">
        <f>I!AR61-A!AR61</f>
        <v>-8.5330150951003284E-3</v>
      </c>
      <c r="AS61" s="38">
        <f>I!AS61-A!AS61</f>
        <v>-2.2691308604490404E-3</v>
      </c>
      <c r="AT61" s="38">
        <f>I!AT61-A!AT61</f>
        <v>-2.2007780082324941E-3</v>
      </c>
      <c r="AU61" s="38">
        <f>I!AU61-A!AU61</f>
        <v>-1.1333927113897361E-2</v>
      </c>
      <c r="AV61" s="38">
        <f>I!AV61-A!AV61</f>
        <v>-1.0876979503142179E-2</v>
      </c>
      <c r="AW61" s="38">
        <f>I!AW61-A!AW61</f>
        <v>-8.0845973305917439E-3</v>
      </c>
      <c r="AX61" s="38">
        <f>I!AX61-A!AX61</f>
        <v>-2.0776693777688478E-3</v>
      </c>
      <c r="AY61" s="38">
        <f>I!AY61-A!AY61</f>
        <v>-6.2769124007733389E-3</v>
      </c>
      <c r="AZ61" s="38">
        <f>I!AZ61-A!AZ61</f>
        <v>-9.2409338216128869E-3</v>
      </c>
      <c r="BA61" s="38">
        <f>I!BA61-A!BA61</f>
        <v>-4.6180769944360316E-2</v>
      </c>
      <c r="BB61" s="38">
        <f>I!BB61-A!BB61</f>
        <v>-1.9420833223403166E-2</v>
      </c>
      <c r="BC61" s="38">
        <f>I!BC61-A!BC61</f>
        <v>-1.5623923889177525E-2</v>
      </c>
      <c r="BD61" s="38">
        <f>I!BD61-A!BD61</f>
        <v>-9.7711494109270903E-4</v>
      </c>
      <c r="BE61" s="38">
        <f>I!BE61-A!BE61</f>
        <v>-6.1960101309598333E-3</v>
      </c>
      <c r="BF61" s="38">
        <f>I!BF61-A!BF61</f>
        <v>-2.6071012370947723E-3</v>
      </c>
      <c r="BG61" s="38">
        <f>I!BG61-A!BG61</f>
        <v>-2.7320632236097916E-3</v>
      </c>
      <c r="BH61" s="38">
        <f>I!BH61-A!BH61</f>
        <v>-3.9832581659902952E-3</v>
      </c>
      <c r="BI61" s="38">
        <f>I!BI61-A!BI61</f>
        <v>0.99371381475098108</v>
      </c>
      <c r="BJ61" s="38">
        <f>I!BJ61-A!BJ61</f>
        <v>-9.4962320547304713E-4</v>
      </c>
      <c r="BK61" s="38">
        <f>I!BK61-A!BK61</f>
        <v>-1.2920723672120993E-2</v>
      </c>
      <c r="BL61" s="38">
        <f>I!BL61-A!BL61</f>
        <v>-1.2577575287749845E-2</v>
      </c>
      <c r="BM61" s="38">
        <f>I!BM61-A!BM61</f>
        <v>-1.5435650897606158E-2</v>
      </c>
      <c r="BN61" s="38">
        <f>I!BN61-A!BN61</f>
        <v>-2.1164093795674323E-2</v>
      </c>
      <c r="BO61" s="38">
        <f>I!BO61-A!BO61</f>
        <v>-7.1727079494218991E-3</v>
      </c>
      <c r="BP61" s="38">
        <f>I!BP61-A!BP61</f>
        <v>-1.1223382797535063E-2</v>
      </c>
      <c r="BQ61" s="38">
        <f>I!BQ61-A!BQ61</f>
        <v>-1.5522174535726548E-2</v>
      </c>
      <c r="BR61" s="38">
        <f>I!BR61-A!BR61</f>
        <v>0</v>
      </c>
      <c r="BS61" s="38">
        <f>I!BS61-A!BS61</f>
        <v>-1.6726884169853705E-8</v>
      </c>
      <c r="BT61" s="38">
        <f>I!BT61-A!BT61</f>
        <v>-2.5953916557535444E-8</v>
      </c>
      <c r="BU61" s="38">
        <f>I!BU61-A!BU61</f>
        <v>-2.0822328805733932E-7</v>
      </c>
      <c r="BV61" s="38">
        <f>I!BV61-A!BV61</f>
        <v>-2.0548650864731261E-6</v>
      </c>
      <c r="BW61" s="38">
        <f>I!BW61-A!BW61</f>
        <v>-2.153032948490503E-7</v>
      </c>
      <c r="BX61" s="38">
        <f>I!BX61-A!BX61</f>
        <v>-1.2331545969484636E-6</v>
      </c>
      <c r="BY61" s="38">
        <f>I!BY61-A!BY61</f>
        <v>-3.4203816141238603E-6</v>
      </c>
      <c r="BZ61" s="38">
        <f>I!BZ61-A!BZ61</f>
        <v>-5.1833064752904468E-7</v>
      </c>
      <c r="CA61" s="38">
        <f>I!CA61-A!CA61</f>
        <v>-5.9870202318212512E-7</v>
      </c>
      <c r="CB61" s="38">
        <f>I!CB61-A!CB61</f>
        <v>-5.0730060526257436E-7</v>
      </c>
      <c r="CC61" s="38">
        <f>I!CC61-A!CC61</f>
        <v>-2.3304334377365847E-6</v>
      </c>
      <c r="CD61" s="38">
        <f>I!CD61-A!CD61</f>
        <v>-8.1275096934215694E-7</v>
      </c>
      <c r="CE61" s="38">
        <f>I!CE61-A!CE61</f>
        <v>-2.6574350222325988E-7</v>
      </c>
      <c r="CF61" s="38">
        <f>I!CF61-A!CF61</f>
        <v>-1.9012809086348392E-7</v>
      </c>
      <c r="CG61" s="38">
        <f>I!CG61-A!CG61</f>
        <v>-5.1157518568605972E-7</v>
      </c>
      <c r="CH61" s="38">
        <f>I!CH61-A!CH61</f>
        <v>-4.7402674334130108E-7</v>
      </c>
      <c r="CI61" s="38">
        <f>I!CI61-A!CI61</f>
        <v>-6.1699786450029468E-7</v>
      </c>
      <c r="CJ61" s="38">
        <f>I!CJ61-A!CJ61</f>
        <v>-2.0880678594822301E-7</v>
      </c>
      <c r="CK61" s="38">
        <f>I!CK61-A!CK61</f>
        <v>-4.7816018203639746E-8</v>
      </c>
      <c r="CL61" s="38">
        <f>I!CL61-A!CL61</f>
        <v>-1.0825264120253414E-6</v>
      </c>
      <c r="CM61" s="38">
        <f>I!CM61-A!CM61</f>
        <v>-2.5261823355196451E-7</v>
      </c>
      <c r="CN61" s="38">
        <f>I!CN61-A!CN61</f>
        <v>-5.7808432777940417E-7</v>
      </c>
      <c r="CO61" s="38">
        <f>I!CO61-A!CO61</f>
        <v>-6.4738865107935985E-7</v>
      </c>
      <c r="CP61" s="38">
        <f>I!CP61-A!CP61</f>
        <v>-1.0720174130823219E-6</v>
      </c>
      <c r="CQ61" s="38">
        <f>I!CQ61-A!CQ61</f>
        <v>-6.0533516445589455E-7</v>
      </c>
      <c r="CR61" s="38">
        <f>I!CR61-A!CR61</f>
        <v>-1.2008343279473516E-6</v>
      </c>
      <c r="CS61" s="38">
        <f>I!CS61-A!CS61</f>
        <v>-2.9866901702015853E-7</v>
      </c>
      <c r="CT61" s="38">
        <f>I!CT61-A!CT61</f>
        <v>-7.9181660662230545E-7</v>
      </c>
      <c r="CU61" s="38">
        <f>I!CU61-A!CU61</f>
        <v>-6.5122059909000316E-7</v>
      </c>
      <c r="CV61" s="38">
        <f>I!CV61-A!CV61</f>
        <v>-3.5659181168749436E-6</v>
      </c>
      <c r="CW61" s="38">
        <f>I!CW61-A!CW61</f>
        <v>-9.8872730008125003E-7</v>
      </c>
      <c r="CX61" s="38">
        <f>I!CX61-A!CX61</f>
        <v>-1.0155869119628528E-6</v>
      </c>
      <c r="CY61" s="38">
        <f>I!CY61-A!CY61</f>
        <v>-4.7578668573217453E-7</v>
      </c>
      <c r="CZ61" s="38">
        <f>I!CZ61-A!CZ61</f>
        <v>-2.874230759987248E-7</v>
      </c>
      <c r="DA61" s="38">
        <f>I!DA61-A!DA61</f>
        <v>-1.480843677502231E-6</v>
      </c>
      <c r="DB61" s="38">
        <f>I!DB61-A!DB61</f>
        <v>-3.7099731366501528E-7</v>
      </c>
      <c r="DC61" s="38">
        <f>I!DC61-A!DC61</f>
        <v>-6.5798757458320338E-7</v>
      </c>
      <c r="DD61" s="38">
        <f>I!DD61-A!DD61</f>
        <v>-2.6811674721001163E-6</v>
      </c>
      <c r="DE61" s="38">
        <f>I!DE61-A!DE61</f>
        <v>-6.1662747477384653E-7</v>
      </c>
      <c r="DF61" s="38">
        <f>I!DF61-A!DF61</f>
        <v>-4.8072791545583581E-7</v>
      </c>
      <c r="DG61" s="38">
        <f>I!DG61-A!DG61</f>
        <v>-2.9083826390841042E-6</v>
      </c>
      <c r="DH61" s="38">
        <f>I!DH61-A!DH61</f>
        <v>-5.4065503400573792E-7</v>
      </c>
      <c r="DI61" s="38">
        <f>I!DI61-A!DI61</f>
        <v>-1.0635482272652511E-6</v>
      </c>
      <c r="DJ61" s="38">
        <f>I!DJ61-A!DJ61</f>
        <v>-1.9396871315396924E-6</v>
      </c>
      <c r="DK61" s="38">
        <f>I!DK61-A!DK61</f>
        <v>-2.3969081471702628E-6</v>
      </c>
      <c r="DL61" s="38">
        <f>I!DL61-A!DL61</f>
        <v>-3.6692494286535597E-6</v>
      </c>
      <c r="DM61" s="38">
        <f>I!DM61-A!DM61</f>
        <v>-6.554892557011869E-7</v>
      </c>
      <c r="DN61" s="38">
        <f>I!DN61-A!DN61</f>
        <v>-9.8669060824314572E-7</v>
      </c>
      <c r="DO61" s="38">
        <f>I!DO61-A!DO61</f>
        <v>-2.4274822722335148E-6</v>
      </c>
      <c r="DP61" s="38">
        <f>I!DP61-A!DP61</f>
        <v>-6.8412415123151137E-6</v>
      </c>
      <c r="DQ61" s="38">
        <f>I!DQ61-A!DQ61</f>
        <v>-2.2073407737054874E-6</v>
      </c>
      <c r="DR61" s="38">
        <f>I!DR61-A!DR61</f>
        <v>-2.4872133210395611E-6</v>
      </c>
      <c r="DS61" s="38">
        <f>I!DS61-A!DS61</f>
        <v>-2.3449523609333244E-7</v>
      </c>
      <c r="DT61" s="38">
        <f>I!DT61-A!DT61</f>
        <v>-1.3590532779514372E-6</v>
      </c>
      <c r="DU61" s="38">
        <f>I!DU61-A!DU61</f>
        <v>-4.5154507127408732E-7</v>
      </c>
      <c r="DV61" s="38">
        <f>I!DV61-A!DV61</f>
        <v>-3.9407624563159428E-7</v>
      </c>
      <c r="DW61" s="38">
        <f>I!DW61-A!DW61</f>
        <v>-8.5652396619448563E-7</v>
      </c>
      <c r="DX61" s="38">
        <f>I!DX61-A!DX61</f>
        <v>-1.22672267861993E-6</v>
      </c>
      <c r="DY61" s="38">
        <f>I!DY61-A!DY61</f>
        <v>-5.9581919619094149E-7</v>
      </c>
      <c r="DZ61" s="38">
        <f>I!DZ61-A!DZ61</f>
        <v>-5.8371235507565364E-6</v>
      </c>
      <c r="EA61" s="38">
        <f>I!EA61-A!EA61</f>
        <v>-4.2047486450142529E-6</v>
      </c>
      <c r="EB61" s="38">
        <f>I!EB61-A!EB61</f>
        <v>-2.9782859633919949E-6</v>
      </c>
      <c r="EC61" s="38">
        <f>I!EC61-A!EC61</f>
        <v>-6.7983156724340306E-6</v>
      </c>
      <c r="ED61" s="38">
        <f>I!ED61-A!ED61</f>
        <v>-1.233592055472568E-6</v>
      </c>
      <c r="EE61" s="38">
        <f>I!EE61-A!EE61</f>
        <v>-2.2068132967600852E-6</v>
      </c>
      <c r="EF61" s="38">
        <f>I!EF61-A!EF61</f>
        <v>-3.5792085473302359E-6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-2.5373655354898591E-6</v>
      </c>
      <c r="E62" s="38">
        <f>I!E62-A!E62</f>
        <v>-1.8975602529990729E-6</v>
      </c>
      <c r="F62" s="38">
        <f>I!F62-A!F62</f>
        <v>-5.2242653757062062E-5</v>
      </c>
      <c r="G62" s="38">
        <f>I!G62-A!G62</f>
        <v>-1.6221705095584261E-4</v>
      </c>
      <c r="H62" s="38">
        <f>I!H62-A!H62</f>
        <v>0</v>
      </c>
      <c r="I62" s="38">
        <f>I!I62-A!I62</f>
        <v>0</v>
      </c>
      <c r="J62" s="38">
        <f>I!J62-A!J62</f>
        <v>-6.7545512255238755E-4</v>
      </c>
      <c r="K62" s="38">
        <f>I!K62-A!K62</f>
        <v>-6.4948372377037541E-4</v>
      </c>
      <c r="L62" s="38">
        <f>I!L62-A!L62</f>
        <v>-1.1374579002026556E-3</v>
      </c>
      <c r="M62" s="38">
        <f>I!M62-A!M62</f>
        <v>-5.6548979205660712E-4</v>
      </c>
      <c r="N62" s="38">
        <f>I!N62-A!N62</f>
        <v>-7.577006178884696E-4</v>
      </c>
      <c r="O62" s="38">
        <f>I!O62-A!O62</f>
        <v>-3.9118410317449575E-3</v>
      </c>
      <c r="P62" s="38">
        <f>I!P62-A!P62</f>
        <v>-3.1369943820224795E-4</v>
      </c>
      <c r="Q62" s="38">
        <f>I!Q62-A!Q62</f>
        <v>-2.4990967952866937E-4</v>
      </c>
      <c r="R62" s="38">
        <f>I!R62-A!R62</f>
        <v>-4.9951192093470513E-4</v>
      </c>
      <c r="S62" s="38">
        <f>I!S62-A!S62</f>
        <v>-8.3252820351274596E-4</v>
      </c>
      <c r="T62" s="38">
        <f>I!T62-A!T62</f>
        <v>-2.2850347089460998E-3</v>
      </c>
      <c r="U62" s="38">
        <f>I!U62-A!U62</f>
        <v>-3.8759107522696063E-4</v>
      </c>
      <c r="V62" s="38">
        <f>I!V62-A!V62</f>
        <v>0</v>
      </c>
      <c r="W62" s="38">
        <f>I!W62-A!W62</f>
        <v>-1.3618136404090687E-5</v>
      </c>
      <c r="X62" s="38">
        <f>I!X62-A!X62</f>
        <v>-7.7697106489893074E-4</v>
      </c>
      <c r="Y62" s="38">
        <f>I!Y62-A!Y62</f>
        <v>-1.1298995861849098E-3</v>
      </c>
      <c r="Z62" s="38">
        <f>I!Z62-A!Z62</f>
        <v>-4.3283912128723765E-4</v>
      </c>
      <c r="AA62" s="38">
        <f>I!AA62-A!AA62</f>
        <v>0</v>
      </c>
      <c r="AB62" s="38">
        <f>I!AB62-A!AB62</f>
        <v>-9.0505758734900788E-4</v>
      </c>
      <c r="AC62" s="38">
        <f>I!AC62-A!AC62</f>
        <v>-2.4974228963483484E-3</v>
      </c>
      <c r="AD62" s="38">
        <f>I!AD62-A!AD62</f>
        <v>-3.6554352495729147E-4</v>
      </c>
      <c r="AE62" s="38">
        <f>I!AE62-A!AE62</f>
        <v>-5.4146694303831226E-4</v>
      </c>
      <c r="AF62" s="38">
        <f>I!AF62-A!AF62</f>
        <v>-1.0070692348935928E-3</v>
      </c>
      <c r="AG62" s="38">
        <f>I!AG62-A!AG62</f>
        <v>0</v>
      </c>
      <c r="AH62" s="38">
        <f>I!AH62-A!AH62</f>
        <v>-6.7777040936329636E-4</v>
      </c>
      <c r="AI62" s="38">
        <f>I!AI62-A!AI62</f>
        <v>-1.0010803247135914E-3</v>
      </c>
      <c r="AJ62" s="38">
        <f>I!AJ62-A!AJ62</f>
        <v>-1.9832206420888768E-3</v>
      </c>
      <c r="AK62" s="38">
        <f>I!AK62-A!AK62</f>
        <v>-1.5890263857013993E-3</v>
      </c>
      <c r="AL62" s="38">
        <f>I!AL62-A!AL62</f>
        <v>0</v>
      </c>
      <c r="AM62" s="38">
        <f>I!AM62-A!AM62</f>
        <v>-3.4363338575081577E-4</v>
      </c>
      <c r="AN62" s="38">
        <f>I!AN62-A!AN62</f>
        <v>-1.4396441123662627E-3</v>
      </c>
      <c r="AO62" s="38">
        <f>I!AO62-A!AO62</f>
        <v>-8.3559372174461853E-4</v>
      </c>
      <c r="AP62" s="38">
        <f>I!AP62-A!AP62</f>
        <v>-5.2520528279467417E-3</v>
      </c>
      <c r="AQ62" s="38">
        <f>I!AQ62-A!AQ62</f>
        <v>-6.3635956799898581E-4</v>
      </c>
      <c r="AR62" s="38">
        <f>I!AR62-A!AR62</f>
        <v>-2.0617583501394338E-3</v>
      </c>
      <c r="AS62" s="38">
        <f>I!AS62-A!AS62</f>
        <v>-2.1005730262127543E-3</v>
      </c>
      <c r="AT62" s="38">
        <f>I!AT62-A!AT62</f>
        <v>-6.1279785964522653E-4</v>
      </c>
      <c r="AU62" s="38">
        <f>I!AU62-A!AU62</f>
        <v>-3.0099230904337471E-3</v>
      </c>
      <c r="AV62" s="38">
        <f>I!AV62-A!AV62</f>
        <v>-1.2582984207641514E-2</v>
      </c>
      <c r="AW62" s="38">
        <f>I!AW62-A!AW62</f>
        <v>-1.1505133172539934E-3</v>
      </c>
      <c r="AX62" s="38">
        <f>I!AX62-A!AX62</f>
        <v>-8.2552439426301861E-4</v>
      </c>
      <c r="AY62" s="38">
        <f>I!AY62-A!AY62</f>
        <v>-1.1442951174885719E-3</v>
      </c>
      <c r="AZ62" s="38">
        <f>I!AZ62-A!AZ62</f>
        <v>-3.6050908636215103E-3</v>
      </c>
      <c r="BA62" s="38">
        <f>I!BA62-A!BA62</f>
        <v>-2.3223411635421875E-3</v>
      </c>
      <c r="BB62" s="38">
        <f>I!BB62-A!BB62</f>
        <v>-2.0230726717451923E-3</v>
      </c>
      <c r="BC62" s="38">
        <f>I!BC62-A!BC62</f>
        <v>-5.3418346908774327E-3</v>
      </c>
      <c r="BD62" s="38">
        <f>I!BD62-A!BD62</f>
        <v>-1.8759739041626427E-4</v>
      </c>
      <c r="BE62" s="38">
        <f>I!BE62-A!BE62</f>
        <v>-1.6411050274129611E-3</v>
      </c>
      <c r="BF62" s="38">
        <f>I!BF62-A!BF62</f>
        <v>-6.5392162639123997E-5</v>
      </c>
      <c r="BG62" s="38">
        <f>I!BG62-A!BG62</f>
        <v>-9.5309826224487446E-4</v>
      </c>
      <c r="BH62" s="38">
        <f>I!BH62-A!BH62</f>
        <v>-9.9278017653921984E-4</v>
      </c>
      <c r="BI62" s="38">
        <f>I!BI62-A!BI62</f>
        <v>-9.5337528166026576E-4</v>
      </c>
      <c r="BJ62" s="38">
        <f>I!BJ62-A!BJ62</f>
        <v>0.99985093652622803</v>
      </c>
      <c r="BK62" s="38">
        <f>I!BK62-A!BK62</f>
        <v>-4.6059643216278074E-3</v>
      </c>
      <c r="BL62" s="38">
        <f>I!BL62-A!BL62</f>
        <v>-4.0613606908799166E-3</v>
      </c>
      <c r="BM62" s="38">
        <f>I!BM62-A!BM62</f>
        <v>-7.4269004161233946E-3</v>
      </c>
      <c r="BN62" s="38">
        <f>I!BN62-A!BN62</f>
        <v>-3.2848287060649496E-3</v>
      </c>
      <c r="BO62" s="38">
        <f>I!BO62-A!BO62</f>
        <v>-4.3160314512265192E-6</v>
      </c>
      <c r="BP62" s="38">
        <f>I!BP62-A!BP62</f>
        <v>-2.0647640192030486E-3</v>
      </c>
      <c r="BQ62" s="38">
        <f>I!BQ62-A!BQ62</f>
        <v>-1.2639238892629844E-5</v>
      </c>
      <c r="BR62" s="38">
        <f>I!BR62-A!BR62</f>
        <v>0</v>
      </c>
      <c r="BS62" s="38">
        <f>I!BS62-A!BS62</f>
        <v>-1.2716364317632891E-9</v>
      </c>
      <c r="BT62" s="38">
        <f>I!BT62-A!BT62</f>
        <v>-9.6303937943352246E-10</v>
      </c>
      <c r="BU62" s="38">
        <f>I!BU62-A!BU62</f>
        <v>-1.0025091752396795E-8</v>
      </c>
      <c r="BV62" s="38">
        <f>I!BV62-A!BV62</f>
        <v>-2.5732011462171737E-8</v>
      </c>
      <c r="BW62" s="38">
        <f>I!BW62-A!BW62</f>
        <v>-1.696758667713715E-8</v>
      </c>
      <c r="BX62" s="38">
        <f>I!BX62-A!BX62</f>
        <v>-9.9831773134881355E-8</v>
      </c>
      <c r="BY62" s="38">
        <f>I!BY62-A!BY62</f>
        <v>-1.7328044434202052E-7</v>
      </c>
      <c r="BZ62" s="38">
        <f>I!BZ62-A!BZ62</f>
        <v>-1.6301987637305344E-7</v>
      </c>
      <c r="CA62" s="38">
        <f>I!CA62-A!CA62</f>
        <v>-1.5893853830659955E-7</v>
      </c>
      <c r="CB62" s="38">
        <f>I!CB62-A!CB62</f>
        <v>-8.7358597874700685E-8</v>
      </c>
      <c r="CC62" s="38">
        <f>I!CC62-A!CC62</f>
        <v>-1.4593524816827719E-7</v>
      </c>
      <c r="CD62" s="38">
        <f>I!CD62-A!CD62</f>
        <v>-3.9336964343907764E-7</v>
      </c>
      <c r="CE62" s="38">
        <f>I!CE62-A!CE62</f>
        <v>-3.5277693193717551E-8</v>
      </c>
      <c r="CF62" s="38">
        <f>I!CF62-A!CF62</f>
        <v>-3.6372443797079055E-8</v>
      </c>
      <c r="CG62" s="38">
        <f>I!CG62-A!CG62</f>
        <v>-5.9760942415212695E-8</v>
      </c>
      <c r="CH62" s="38">
        <f>I!CH62-A!CH62</f>
        <v>-2.8222414900479247E-7</v>
      </c>
      <c r="CI62" s="38">
        <f>I!CI62-A!CI62</f>
        <v>-2.4633707067867735E-7</v>
      </c>
      <c r="CJ62" s="38">
        <f>I!CJ62-A!CJ62</f>
        <v>-6.1640910667156574E-8</v>
      </c>
      <c r="CK62" s="38">
        <f>I!CK62-A!CK62</f>
        <v>-1.1522581077296366E-8</v>
      </c>
      <c r="CL62" s="38">
        <f>I!CL62-A!CL62</f>
        <v>-2.8612781009790908E-9</v>
      </c>
      <c r="CM62" s="38">
        <f>I!CM62-A!CM62</f>
        <v>-8.9165647984533469E-8</v>
      </c>
      <c r="CN62" s="38">
        <f>I!CN62-A!CN62</f>
        <v>-9.6482050437752423E-8</v>
      </c>
      <c r="CO62" s="38">
        <f>I!CO62-A!CO62</f>
        <v>-4.7228957041477524E-8</v>
      </c>
      <c r="CP62" s="38">
        <f>I!CP62-A!CP62</f>
        <v>-2.0079079786863691E-7</v>
      </c>
      <c r="CQ62" s="38">
        <f>I!CQ62-A!CQ62</f>
        <v>-9.0253666039104522E-8</v>
      </c>
      <c r="CR62" s="38">
        <f>I!CR62-A!CR62</f>
        <v>-4.7817716965856358E-7</v>
      </c>
      <c r="CS62" s="38">
        <f>I!CS62-A!CS62</f>
        <v>-4.5370203103729683E-8</v>
      </c>
      <c r="CT62" s="38">
        <f>I!CT62-A!CT62</f>
        <v>-6.0274807827182456E-8</v>
      </c>
      <c r="CU62" s="38">
        <f>I!CU62-A!CU62</f>
        <v>-1.2112653598170095E-7</v>
      </c>
      <c r="CV62" s="38">
        <f>I!CV62-A!CV62</f>
        <v>-7.2537465265875253E-8</v>
      </c>
      <c r="CW62" s="38">
        <f>I!CW62-A!CW62</f>
        <v>-6.0787428265036097E-8</v>
      </c>
      <c r="CX62" s="38">
        <f>I!CX62-A!CX62</f>
        <v>-8.2947181091805801E-8</v>
      </c>
      <c r="CY62" s="38">
        <f>I!CY62-A!CY62</f>
        <v>-1.9158039089695676E-7</v>
      </c>
      <c r="CZ62" s="38">
        <f>I!CZ62-A!CZ62</f>
        <v>-1.2974154316740228E-7</v>
      </c>
      <c r="DA62" s="38">
        <f>I!DA62-A!DA62</f>
        <v>-1.2356558820994754E-7</v>
      </c>
      <c r="DB62" s="38">
        <f>I!DB62-A!DB62</f>
        <v>-5.1841227970425859E-8</v>
      </c>
      <c r="DC62" s="38">
        <f>I!DC62-A!DC62</f>
        <v>-1.9966915701203557E-7</v>
      </c>
      <c r="DD62" s="38">
        <f>I!DD62-A!DD62</f>
        <v>-1.5330472856029636E-7</v>
      </c>
      <c r="DE62" s="38">
        <f>I!DE62-A!DE62</f>
        <v>-4.8066230355293999E-7</v>
      </c>
      <c r="DF62" s="38">
        <f>I!DF62-A!DF62</f>
        <v>-9.882247213808228E-8</v>
      </c>
      <c r="DG62" s="38">
        <f>I!DG62-A!DG62</f>
        <v>-4.1060320259830183E-7</v>
      </c>
      <c r="DH62" s="38">
        <f>I!DH62-A!DH62</f>
        <v>-3.0910762135756865E-7</v>
      </c>
      <c r="DI62" s="38">
        <f>I!DI62-A!DI62</f>
        <v>-7.199229568774754E-8</v>
      </c>
      <c r="DJ62" s="38">
        <f>I!DJ62-A!DJ62</f>
        <v>-3.0176940526815263E-7</v>
      </c>
      <c r="DK62" s="38">
        <f>I!DK62-A!DK62</f>
        <v>-1.711220845311829E-6</v>
      </c>
      <c r="DL62" s="38">
        <f>I!DL62-A!DL62</f>
        <v>-3.164796713019357E-7</v>
      </c>
      <c r="DM62" s="38">
        <f>I!DM62-A!DM62</f>
        <v>-1.5597202506267472E-7</v>
      </c>
      <c r="DN62" s="38">
        <f>I!DN62-A!DN62</f>
        <v>-1.0410661885986872E-7</v>
      </c>
      <c r="DO62" s="38">
        <f>I!DO62-A!DO62</f>
        <v>-4.7682300326182576E-7</v>
      </c>
      <c r="DP62" s="38">
        <f>I!DP62-A!DP62</f>
        <v>-2.2388475236402726E-7</v>
      </c>
      <c r="DQ62" s="38">
        <f>I!DQ62-A!DQ62</f>
        <v>-1.6740600420412364E-7</v>
      </c>
      <c r="DR62" s="38">
        <f>I!DR62-A!DR62</f>
        <v>-5.9305990843744374E-7</v>
      </c>
      <c r="DS62" s="38">
        <f>I!DS62-A!DS62</f>
        <v>-2.6071684766998388E-8</v>
      </c>
      <c r="DT62" s="38">
        <f>I!DT62-A!DT62</f>
        <v>-2.3559363996875685E-7</v>
      </c>
      <c r="DU62" s="38">
        <f>I!DU62-A!DU62</f>
        <v>-7.6630887985920003E-9</v>
      </c>
      <c r="DV62" s="38">
        <f>I!DV62-A!DV62</f>
        <v>-9.8767846087954709E-8</v>
      </c>
      <c r="DW62" s="38">
        <f>I!DW62-A!DW62</f>
        <v>-1.3957800086166476E-7</v>
      </c>
      <c r="DX62" s="38">
        <f>I!DX62-A!DX62</f>
        <v>-1.2993933315853632E-7</v>
      </c>
      <c r="DY62" s="38">
        <f>I!DY62-A!DY62</f>
        <v>-5.2249461291615681E-8</v>
      </c>
      <c r="DZ62" s="38">
        <f>I!DZ62-A!DZ62</f>
        <v>-1.1411992350287562E-6</v>
      </c>
      <c r="EA62" s="38">
        <f>I!EA62-A!EA62</f>
        <v>-8.2158743056134158E-7</v>
      </c>
      <c r="EB62" s="38">
        <f>I!EB62-A!EB62</f>
        <v>-8.4829537134654546E-7</v>
      </c>
      <c r="EC62" s="38">
        <f>I!EC62-A!EC62</f>
        <v>-7.5499823276433555E-7</v>
      </c>
      <c r="ED62" s="38">
        <f>I!ED62-A!ED62</f>
        <v>-4.5671961852666297E-10</v>
      </c>
      <c r="EE62" s="38">
        <f>I!EE62-A!EE62</f>
        <v>-2.6174830172069322E-7</v>
      </c>
      <c r="EF62" s="38">
        <f>I!EF62-A!EF62</f>
        <v>-1.8011196140332268E-9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-3.1187669893134617E-4</v>
      </c>
      <c r="E63" s="38">
        <f>I!E63-A!E63</f>
        <v>-3.5453645656043504E-4</v>
      </c>
      <c r="F63" s="38">
        <f>I!F63-A!F63</f>
        <v>-6.1248523523495474E-4</v>
      </c>
      <c r="G63" s="38">
        <f>I!G63-A!G63</f>
        <v>-1.1756009714347078E-3</v>
      </c>
      <c r="H63" s="38">
        <f>I!H63-A!H63</f>
        <v>0</v>
      </c>
      <c r="I63" s="38">
        <f>I!I63-A!I63</f>
        <v>0</v>
      </c>
      <c r="J63" s="38">
        <f>I!J63-A!J63</f>
        <v>-2.9871716046135756E-3</v>
      </c>
      <c r="K63" s="38">
        <f>I!K63-A!K63</f>
        <v>-1.8808354530837901E-3</v>
      </c>
      <c r="L63" s="38">
        <f>I!L63-A!L63</f>
        <v>-2.3289229610609702E-3</v>
      </c>
      <c r="M63" s="38">
        <f>I!M63-A!M63</f>
        <v>-3.5662583288755757E-3</v>
      </c>
      <c r="N63" s="38">
        <f>I!N63-A!N63</f>
        <v>-7.0200582398420282E-3</v>
      </c>
      <c r="O63" s="38">
        <f>I!O63-A!O63</f>
        <v>-4.4924441796960167E-3</v>
      </c>
      <c r="P63" s="38">
        <f>I!P63-A!P63</f>
        <v>-7.1751714894793795E-4</v>
      </c>
      <c r="Q63" s="38">
        <f>I!Q63-A!Q63</f>
        <v>-8.3743937496277442E-4</v>
      </c>
      <c r="R63" s="38">
        <f>I!R63-A!R63</f>
        <v>-1.9675100750877923E-3</v>
      </c>
      <c r="S63" s="38">
        <f>I!S63-A!S63</f>
        <v>-1.4341390222984778E-3</v>
      </c>
      <c r="T63" s="38">
        <f>I!T63-A!T63</f>
        <v>-2.4607634463127211E-3</v>
      </c>
      <c r="U63" s="38">
        <f>I!U63-A!U63</f>
        <v>-7.9435733181809848E-4</v>
      </c>
      <c r="V63" s="38">
        <f>I!V63-A!V63</f>
        <v>0</v>
      </c>
      <c r="W63" s="38">
        <f>I!W63-A!W63</f>
        <v>-1.4764560887954954E-3</v>
      </c>
      <c r="X63" s="38">
        <f>I!X63-A!X63</f>
        <v>-3.9775823806508367E-3</v>
      </c>
      <c r="Y63" s="38">
        <f>I!Y63-A!Y63</f>
        <v>-3.3336041603580367E-3</v>
      </c>
      <c r="Z63" s="38">
        <f>I!Z63-A!Z63</f>
        <v>-4.8668726963766833E-3</v>
      </c>
      <c r="AA63" s="38">
        <f>I!AA63-A!AA63</f>
        <v>0</v>
      </c>
      <c r="AB63" s="38">
        <f>I!AB63-A!AB63</f>
        <v>-1.418129407839876E-3</v>
      </c>
      <c r="AC63" s="38">
        <f>I!AC63-A!AC63</f>
        <v>-1.8763398019676024E-3</v>
      </c>
      <c r="AD63" s="38">
        <f>I!AD63-A!AD63</f>
        <v>-2.9678323452139561E-3</v>
      </c>
      <c r="AE63" s="38">
        <f>I!AE63-A!AE63</f>
        <v>-1.9746365574421221E-3</v>
      </c>
      <c r="AF63" s="38">
        <f>I!AF63-A!AF63</f>
        <v>-1.3864222890290936E-3</v>
      </c>
      <c r="AG63" s="38">
        <f>I!AG63-A!AG63</f>
        <v>0</v>
      </c>
      <c r="AH63" s="38">
        <f>I!AH63-A!AH63</f>
        <v>-2.8691234207099381E-3</v>
      </c>
      <c r="AI63" s="38">
        <f>I!AI63-A!AI63</f>
        <v>-1.9211736469559107E-3</v>
      </c>
      <c r="AJ63" s="38">
        <f>I!AJ63-A!AJ63</f>
        <v>-4.3052589213129332E-3</v>
      </c>
      <c r="AK63" s="38">
        <f>I!AK63-A!AK63</f>
        <v>-1.618858375524452E-3</v>
      </c>
      <c r="AL63" s="38">
        <f>I!AL63-A!AL63</f>
        <v>0</v>
      </c>
      <c r="AM63" s="38">
        <f>I!AM63-A!AM63</f>
        <v>-9.6711418755461868E-4</v>
      </c>
      <c r="AN63" s="38">
        <f>I!AN63-A!AN63</f>
        <v>-1.0738302514387516E-3</v>
      </c>
      <c r="AO63" s="38">
        <f>I!AO63-A!AO63</f>
        <v>-2.7923240780962648E-3</v>
      </c>
      <c r="AP63" s="38">
        <f>I!AP63-A!AP63</f>
        <v>-2.4647419264040228E-3</v>
      </c>
      <c r="AQ63" s="38">
        <f>I!AQ63-A!AQ63</f>
        <v>-8.1042072809809241E-4</v>
      </c>
      <c r="AR63" s="38">
        <f>I!AR63-A!AR63</f>
        <v>-2.4873908884720511E-3</v>
      </c>
      <c r="AS63" s="38">
        <f>I!AS63-A!AS63</f>
        <v>-1.3768414069493344E-3</v>
      </c>
      <c r="AT63" s="38">
        <f>I!AT63-A!AT63</f>
        <v>-5.8557293212669111E-3</v>
      </c>
      <c r="AU63" s="38">
        <f>I!AU63-A!AU63</f>
        <v>-5.67215380028766E-3</v>
      </c>
      <c r="AV63" s="38">
        <f>I!AV63-A!AV63</f>
        <v>-3.920997219486696E-3</v>
      </c>
      <c r="AW63" s="38">
        <f>I!AW63-A!AW63</f>
        <v>-1.2649990787602003E-3</v>
      </c>
      <c r="AX63" s="38">
        <f>I!AX63-A!AX63</f>
        <v>-4.9129858325894379E-4</v>
      </c>
      <c r="AY63" s="38">
        <f>I!AY63-A!AY63</f>
        <v>-5.1914567242495853E-3</v>
      </c>
      <c r="AZ63" s="38">
        <f>I!AZ63-A!AZ63</f>
        <v>-6.9617363763733817E-3</v>
      </c>
      <c r="BA63" s="38">
        <f>I!BA63-A!BA63</f>
        <v>-3.3456102996550665E-3</v>
      </c>
      <c r="BB63" s="38">
        <f>I!BB63-A!BB63</f>
        <v>-2.9146130317891693E-3</v>
      </c>
      <c r="BC63" s="38">
        <f>I!BC63-A!BC63</f>
        <v>-3.1097684849146151E-3</v>
      </c>
      <c r="BD63" s="38">
        <f>I!BD63-A!BD63</f>
        <v>-3.31978313304061E-4</v>
      </c>
      <c r="BE63" s="38">
        <f>I!BE63-A!BE63</f>
        <v>-3.4599860418247611E-3</v>
      </c>
      <c r="BF63" s="38">
        <f>I!BF63-A!BF63</f>
        <v>-4.2506812543911662E-3</v>
      </c>
      <c r="BG63" s="38">
        <f>I!BG63-A!BG63</f>
        <v>-2.9289595527353029E-3</v>
      </c>
      <c r="BH63" s="38">
        <f>I!BH63-A!BH63</f>
        <v>-2.0493729894608442E-3</v>
      </c>
      <c r="BI63" s="38">
        <f>I!BI63-A!BI63</f>
        <v>-1.2562854278146346E-3</v>
      </c>
      <c r="BJ63" s="38">
        <f>I!BJ63-A!BJ63</f>
        <v>-3.767556508040761E-4</v>
      </c>
      <c r="BK63" s="38">
        <f>I!BK63-A!BK63</f>
        <v>0.99848160954453302</v>
      </c>
      <c r="BL63" s="38">
        <f>I!BL63-A!BL63</f>
        <v>-7.3234348074086367E-4</v>
      </c>
      <c r="BM63" s="38">
        <f>I!BM63-A!BM63</f>
        <v>-3.7685180234274234E-3</v>
      </c>
      <c r="BN63" s="38">
        <f>I!BN63-A!BN63</f>
        <v>-1.4929930044817569E-3</v>
      </c>
      <c r="BO63" s="38">
        <f>I!BO63-A!BO63</f>
        <v>-1.2438166001412444E-3</v>
      </c>
      <c r="BP63" s="38">
        <f>I!BP63-A!BP63</f>
        <v>-5.0908979474060022E-3</v>
      </c>
      <c r="BQ63" s="38">
        <f>I!BQ63-A!BQ63</f>
        <v>-3.9205928679735217E-3</v>
      </c>
      <c r="BR63" s="38">
        <f>I!BR63-A!BR63</f>
        <v>0</v>
      </c>
      <c r="BS63" s="38">
        <f>I!BS63-A!BS63</f>
        <v>-3.6626213440006108E-7</v>
      </c>
      <c r="BT63" s="38">
        <f>I!BT63-A!BT63</f>
        <v>-4.4766620101305963E-7</v>
      </c>
      <c r="BU63" s="38">
        <f>I!BU63-A!BU63</f>
        <v>-2.9600373221025871E-7</v>
      </c>
      <c r="BV63" s="38">
        <f>I!BV63-A!BV63</f>
        <v>-8.119407263034172E-7</v>
      </c>
      <c r="BW63" s="38">
        <f>I!BW63-A!BW63</f>
        <v>-2.0435017534722322E-6</v>
      </c>
      <c r="BX63" s="38">
        <f>I!BX63-A!BX63</f>
        <v>-2.0691750092694207E-6</v>
      </c>
      <c r="BY63" s="38">
        <f>I!BY63-A!BY63</f>
        <v>-1.1123442990624674E-6</v>
      </c>
      <c r="BZ63" s="38">
        <f>I!BZ63-A!BZ63</f>
        <v>-1.4520121366593156E-6</v>
      </c>
      <c r="CA63" s="38">
        <f>I!CA63-A!CA63</f>
        <v>-1.3538586657372367E-6</v>
      </c>
      <c r="CB63" s="38">
        <f>I!CB63-A!CB63</f>
        <v>-2.4089978789966273E-6</v>
      </c>
      <c r="CC63" s="38">
        <f>I!CC63-A!CC63</f>
        <v>-4.2773911893255521E-6</v>
      </c>
      <c r="CD63" s="38">
        <f>I!CD63-A!CD63</f>
        <v>-4.757521684102979E-6</v>
      </c>
      <c r="CE63" s="38">
        <f>I!CE63-A!CE63</f>
        <v>-5.1670241352381929E-7</v>
      </c>
      <c r="CF63" s="38">
        <f>I!CF63-A!CF63</f>
        <v>-6.5028481681817879E-7</v>
      </c>
      <c r="CG63" s="38">
        <f>I!CG63-A!CG63</f>
        <v>-1.8046602612631518E-6</v>
      </c>
      <c r="CH63" s="38">
        <f>I!CH63-A!CH63</f>
        <v>-1.2979143213716368E-6</v>
      </c>
      <c r="CI63" s="38">
        <f>I!CI63-A!CI63</f>
        <v>-1.8727723740171427E-6</v>
      </c>
      <c r="CJ63" s="38">
        <f>I!CJ63-A!CJ63</f>
        <v>-6.1902292000728856E-7</v>
      </c>
      <c r="CK63" s="38">
        <f>I!CK63-A!CK63</f>
        <v>-3.8505553698014152E-7</v>
      </c>
      <c r="CL63" s="38">
        <f>I!CL63-A!CL63</f>
        <v>-8.7311886892872186E-7</v>
      </c>
      <c r="CM63" s="38">
        <f>I!CM63-A!CM63</f>
        <v>-2.6970285345214442E-6</v>
      </c>
      <c r="CN63" s="38">
        <f>I!CN63-A!CN63</f>
        <v>-2.3444374570276329E-6</v>
      </c>
      <c r="CO63" s="38">
        <f>I!CO63-A!CO63</f>
        <v>-3.1020597947152477E-6</v>
      </c>
      <c r="CP63" s="38">
        <f>I!CP63-A!CP63</f>
        <v>-4.180116397506032E-6</v>
      </c>
      <c r="CQ63" s="38">
        <f>I!CQ63-A!CQ63</f>
        <v>-1.0338801298667523E-6</v>
      </c>
      <c r="CR63" s="38">
        <f>I!CR63-A!CR63</f>
        <v>-1.2217995105546272E-6</v>
      </c>
      <c r="CS63" s="38">
        <f>I!CS63-A!CS63</f>
        <v>-1.8026074415923989E-6</v>
      </c>
      <c r="CT63" s="38">
        <f>I!CT63-A!CT63</f>
        <v>-1.4273232914768279E-6</v>
      </c>
      <c r="CU63" s="38">
        <f>I!CU63-A!CU63</f>
        <v>-1.1847547692828648E-6</v>
      </c>
      <c r="CV63" s="38">
        <f>I!CV63-A!CV63</f>
        <v>-1.7659299548395184E-6</v>
      </c>
      <c r="CW63" s="38">
        <f>I!CW63-A!CW63</f>
        <v>-2.0717722599001593E-6</v>
      </c>
      <c r="CX63" s="38">
        <f>I!CX63-A!CX63</f>
        <v>-1.7211103561900765E-6</v>
      </c>
      <c r="CY63" s="38">
        <f>I!CY63-A!CY63</f>
        <v>-3.247380152436604E-6</v>
      </c>
      <c r="CZ63" s="38">
        <f>I!CZ63-A!CZ63</f>
        <v>-1.2354136108566852E-6</v>
      </c>
      <c r="DA63" s="38">
        <f>I!DA63-A!DA63</f>
        <v>-9.9843293749866035E-7</v>
      </c>
      <c r="DB63" s="38">
        <f>I!DB63-A!DB63</f>
        <v>-9.1523915253478842E-7</v>
      </c>
      <c r="DC63" s="38">
        <f>I!DC63-A!DC63</f>
        <v>-7.5711730016004316E-7</v>
      </c>
      <c r="DD63" s="38">
        <f>I!DD63-A!DD63</f>
        <v>-1.4790608521763296E-6</v>
      </c>
      <c r="DE63" s="38">
        <f>I!DE63-A!DE63</f>
        <v>-1.0077439991433435E-6</v>
      </c>
      <c r="DF63" s="38">
        <f>I!DF63-A!DF63</f>
        <v>-4.6875465062855106E-7</v>
      </c>
      <c r="DG63" s="38">
        <f>I!DG63-A!DG63</f>
        <v>-2.1580618198308231E-6</v>
      </c>
      <c r="DH63" s="38">
        <f>I!DH63-A!DH63</f>
        <v>-9.1315805320374656E-7</v>
      </c>
      <c r="DI63" s="38">
        <f>I!DI63-A!DI63</f>
        <v>-3.267715412811907E-6</v>
      </c>
      <c r="DJ63" s="38">
        <f>I!DJ63-A!DJ63</f>
        <v>-3.405387993126783E-6</v>
      </c>
      <c r="DK63" s="38">
        <f>I!DK63-A!DK63</f>
        <v>-2.5180271020811463E-6</v>
      </c>
      <c r="DL63" s="38">
        <f>I!DL63-A!DL63</f>
        <v>-1.3333675315045634E-6</v>
      </c>
      <c r="DM63" s="38">
        <f>I!DM63-A!DM63</f>
        <v>-4.7680501172654722E-7</v>
      </c>
      <c r="DN63" s="38">
        <f>I!DN63-A!DN63</f>
        <v>-3.4213203010844941E-6</v>
      </c>
      <c r="DO63" s="38">
        <f>I!DO63-A!DO63</f>
        <v>-4.3156071757885497E-6</v>
      </c>
      <c r="DP63" s="38">
        <f>I!DP63-A!DP63</f>
        <v>-2.0664359309573898E-6</v>
      </c>
      <c r="DQ63" s="38">
        <f>I!DQ63-A!DQ63</f>
        <v>-1.8230948936499917E-6</v>
      </c>
      <c r="DR63" s="38">
        <f>I!DR63-A!DR63</f>
        <v>-1.9994962999549478E-6</v>
      </c>
      <c r="DS63" s="38">
        <f>I!DS63-A!DS63</f>
        <v>-2.0031043731887862E-7</v>
      </c>
      <c r="DT63" s="38">
        <f>I!DT63-A!DT63</f>
        <v>-3.4847551259843948E-6</v>
      </c>
      <c r="DU63" s="38">
        <f>I!DU63-A!DU63</f>
        <v>-3.9420088408429253E-6</v>
      </c>
      <c r="DV63" s="38">
        <f>I!DV63-A!DV63</f>
        <v>-2.0266761208062282E-6</v>
      </c>
      <c r="DW63" s="38">
        <f>I!DW63-A!DW63</f>
        <v>-1.80566307201785E-6</v>
      </c>
      <c r="DX63" s="38">
        <f>I!DX63-A!DX63</f>
        <v>-1.3408413580334057E-6</v>
      </c>
      <c r="DY63" s="38">
        <f>I!DY63-A!DY63</f>
        <v>-1.0157054036401529E-6</v>
      </c>
      <c r="DZ63" s="38">
        <f>I!DZ63-A!DZ63</f>
        <v>-8.1000321589806445E-7</v>
      </c>
      <c r="EA63" s="38">
        <f>I!EA63-A!EA63</f>
        <v>-5.3455823211754566E-7</v>
      </c>
      <c r="EB63" s="38">
        <f>I!EB63-A!EB63</f>
        <v>-2.0430092086246878E-6</v>
      </c>
      <c r="EC63" s="38">
        <f>I!EC63-A!EC63</f>
        <v>-1.0033033357900059E-6</v>
      </c>
      <c r="ED63" s="38">
        <f>I!ED63-A!ED63</f>
        <v>-7.232235980036836E-7</v>
      </c>
      <c r="EE63" s="38">
        <f>I!EE63-A!EE63</f>
        <v>-3.8052108177206698E-6</v>
      </c>
      <c r="EF63" s="38">
        <f>I!EF63-A!EF63</f>
        <v>-2.7087980691016277E-6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-2.117742131910176E-6</v>
      </c>
      <c r="E64" s="38">
        <f>I!E64-A!E64</f>
        <v>-1.4560045806129732E-6</v>
      </c>
      <c r="F64" s="38">
        <f>I!F64-A!F64</f>
        <v>-2.8740868729370052E-6</v>
      </c>
      <c r="G64" s="38">
        <f>I!G64-A!G64</f>
        <v>-6.6299354579520066E-5</v>
      </c>
      <c r="H64" s="38">
        <f>I!H64-A!H64</f>
        <v>0</v>
      </c>
      <c r="I64" s="38">
        <f>I!I64-A!I64</f>
        <v>0</v>
      </c>
      <c r="J64" s="38">
        <f>I!J64-A!J64</f>
        <v>-5.6562721083879535E-5</v>
      </c>
      <c r="K64" s="38">
        <f>I!K64-A!K64</f>
        <v>-1.5438271696964625E-4</v>
      </c>
      <c r="L64" s="38">
        <f>I!L64-A!L64</f>
        <v>-1.0299957837031554E-4</v>
      </c>
      <c r="M64" s="38">
        <f>I!M64-A!M64</f>
        <v>-9.5816694062894362E-5</v>
      </c>
      <c r="N64" s="38">
        <f>I!N64-A!N64</f>
        <v>-4.2529280675922048E-4</v>
      </c>
      <c r="O64" s="38">
        <f>I!O64-A!O64</f>
        <v>-4.5839248515514686E-4</v>
      </c>
      <c r="P64" s="38">
        <f>I!P64-A!P64</f>
        <v>-1.5373913242008092E-5</v>
      </c>
      <c r="Q64" s="38">
        <f>I!Q64-A!Q64</f>
        <v>-9.6011012999556631E-5</v>
      </c>
      <c r="R64" s="38">
        <f>I!R64-A!R64</f>
        <v>-2.2108460260512097E-4</v>
      </c>
      <c r="S64" s="38">
        <f>I!S64-A!S64</f>
        <v>-1.3093675762779314E-4</v>
      </c>
      <c r="T64" s="38">
        <f>I!T64-A!T64</f>
        <v>-1.6364546153043434E-4</v>
      </c>
      <c r="U64" s="38">
        <f>I!U64-A!U64</f>
        <v>-2.4076453356824274E-5</v>
      </c>
      <c r="V64" s="38">
        <f>I!V64-A!V64</f>
        <v>0</v>
      </c>
      <c r="W64" s="38">
        <f>I!W64-A!W64</f>
        <v>-1.8589339439047011E-5</v>
      </c>
      <c r="X64" s="38">
        <f>I!X64-A!X64</f>
        <v>-2.6118690707066798E-4</v>
      </c>
      <c r="Y64" s="38">
        <f>I!Y64-A!Y64</f>
        <v>-1.7288316545190972E-4</v>
      </c>
      <c r="Z64" s="38">
        <f>I!Z64-A!Z64</f>
        <v>-6.8503694845953051E-4</v>
      </c>
      <c r="AA64" s="38">
        <f>I!AA64-A!AA64</f>
        <v>0</v>
      </c>
      <c r="AB64" s="38">
        <f>I!AB64-A!AB64</f>
        <v>-1.4485774612902415E-4</v>
      </c>
      <c r="AC64" s="38">
        <f>I!AC64-A!AC64</f>
        <v>-1.4641705375989617E-4</v>
      </c>
      <c r="AD64" s="38">
        <f>I!AD64-A!AD64</f>
        <v>-1.364151364839544E-4</v>
      </c>
      <c r="AE64" s="38">
        <f>I!AE64-A!AE64</f>
        <v>-6.4864632610454908E-4</v>
      </c>
      <c r="AF64" s="38">
        <f>I!AF64-A!AF64</f>
        <v>-5.910088335238975E-5</v>
      </c>
      <c r="AG64" s="38">
        <f>I!AG64-A!AG64</f>
        <v>0</v>
      </c>
      <c r="AH64" s="38">
        <f>I!AH64-A!AH64</f>
        <v>-7.0970721569138875E-4</v>
      </c>
      <c r="AI64" s="38">
        <f>I!AI64-A!AI64</f>
        <v>-3.5207767906421156E-4</v>
      </c>
      <c r="AJ64" s="38">
        <f>I!AJ64-A!AJ64</f>
        <v>-5.7838368881845477E-4</v>
      </c>
      <c r="AK64" s="38">
        <f>I!AK64-A!AK64</f>
        <v>-5.7450515161070988E-4</v>
      </c>
      <c r="AL64" s="38">
        <f>I!AL64-A!AL64</f>
        <v>0</v>
      </c>
      <c r="AM64" s="38">
        <f>I!AM64-A!AM64</f>
        <v>-1.1632886507209711E-4</v>
      </c>
      <c r="AN64" s="38">
        <f>I!AN64-A!AN64</f>
        <v>-2.6748448479724337E-5</v>
      </c>
      <c r="AO64" s="38">
        <f>I!AO64-A!AO64</f>
        <v>-2.3799282766150679E-4</v>
      </c>
      <c r="AP64" s="38">
        <f>I!AP64-A!AP64</f>
        <v>-1.1673925106604393E-4</v>
      </c>
      <c r="AQ64" s="38">
        <f>I!AQ64-A!AQ64</f>
        <v>-3.4949420488302049E-5</v>
      </c>
      <c r="AR64" s="38">
        <f>I!AR64-A!AR64</f>
        <v>-9.9474409335763083E-5</v>
      </c>
      <c r="AS64" s="38">
        <f>I!AS64-A!AS64</f>
        <v>-3.0832490765471893E-5</v>
      </c>
      <c r="AT64" s="38">
        <f>I!AT64-A!AT64</f>
        <v>-3.8989852727800442E-5</v>
      </c>
      <c r="AU64" s="38">
        <f>I!AU64-A!AU64</f>
        <v>-4.1615593808663462E-5</v>
      </c>
      <c r="AV64" s="38">
        <f>I!AV64-A!AV64</f>
        <v>-1.1741336272954139E-4</v>
      </c>
      <c r="AW64" s="38">
        <f>I!AW64-A!AW64</f>
        <v>-4.47904509068186E-5</v>
      </c>
      <c r="AX64" s="38">
        <f>I!AX64-A!AX64</f>
        <v>-1.2634390785767093E-5</v>
      </c>
      <c r="AY64" s="38">
        <f>I!AY64-A!AY64</f>
        <v>-8.9318345441067272E-5</v>
      </c>
      <c r="AZ64" s="38">
        <f>I!AZ64-A!AZ64</f>
        <v>-5.9154508486912979E-5</v>
      </c>
      <c r="BA64" s="38">
        <f>I!BA64-A!BA64</f>
        <v>-4.1474081193281637E-4</v>
      </c>
      <c r="BB64" s="38">
        <f>I!BB64-A!BB64</f>
        <v>-3.1357302502224609E-4</v>
      </c>
      <c r="BC64" s="38">
        <f>I!BC64-A!BC64</f>
        <v>-1.1051011283955883E-4</v>
      </c>
      <c r="BD64" s="38">
        <f>I!BD64-A!BD64</f>
        <v>-5.4592443112557748E-6</v>
      </c>
      <c r="BE64" s="38">
        <f>I!BE64-A!BE64</f>
        <v>-1.1852299984399343E-4</v>
      </c>
      <c r="BF64" s="38">
        <f>I!BF64-A!BF64</f>
        <v>-2.4118959654065774E-3</v>
      </c>
      <c r="BG64" s="38">
        <f>I!BG64-A!BG64</f>
        <v>-5.8027908748618949E-5</v>
      </c>
      <c r="BH64" s="38">
        <f>I!BH64-A!BH64</f>
        <v>-2.2375674441881148E-4</v>
      </c>
      <c r="BI64" s="38">
        <f>I!BI64-A!BI64</f>
        <v>-5.2210265608439929E-5</v>
      </c>
      <c r="BJ64" s="38">
        <f>I!BJ64-A!BJ64</f>
        <v>-1.3621834994936015E-5</v>
      </c>
      <c r="BK64" s="38">
        <f>I!BK64-A!BK64</f>
        <v>-6.1772668791187094E-5</v>
      </c>
      <c r="BL64" s="38">
        <f>I!BL64-A!BL64</f>
        <v>0.99994995759736427</v>
      </c>
      <c r="BM64" s="38">
        <f>I!BM64-A!BM64</f>
        <v>-8.4236497349018317E-5</v>
      </c>
      <c r="BN64" s="38">
        <f>I!BN64-A!BN64</f>
        <v>-1.0265507704631559E-4</v>
      </c>
      <c r="BO64" s="38">
        <f>I!BO64-A!BO64</f>
        <v>-1.4718370145854948E-4</v>
      </c>
      <c r="BP64" s="38">
        <f>I!BP64-A!BP64</f>
        <v>-9.634213480396494E-5</v>
      </c>
      <c r="BQ64" s="38">
        <f>I!BQ64-A!BQ64</f>
        <v>-1.35304930774492E-4</v>
      </c>
      <c r="BR64" s="38">
        <f>I!BR64-A!BR64</f>
        <v>0</v>
      </c>
      <c r="BS64" s="38">
        <f>I!BS64-A!BS64</f>
        <v>-1.5147065713895632E-9</v>
      </c>
      <c r="BT64" s="38">
        <f>I!BT64-A!BT64</f>
        <v>-1.3871074059783122E-9</v>
      </c>
      <c r="BU64" s="38">
        <f>I!BU64-A!BU64</f>
        <v>-1.7087694065484809E-9</v>
      </c>
      <c r="BV64" s="38">
        <f>I!BV64-A!BV64</f>
        <v>-2.9140601304301934E-8</v>
      </c>
      <c r="BW64" s="38">
        <f>I!BW64-A!BW64</f>
        <v>-1.2231458092620878E-8</v>
      </c>
      <c r="BX64" s="38">
        <f>I!BX64-A!BX64</f>
        <v>-2.5510476710414909E-7</v>
      </c>
      <c r="BY64" s="38">
        <f>I!BY64-A!BY64</f>
        <v>-2.7807237225327074E-8</v>
      </c>
      <c r="BZ64" s="38">
        <f>I!BZ64-A!BZ64</f>
        <v>-7.5175952109225701E-8</v>
      </c>
      <c r="CA64" s="38">
        <f>I!CA64-A!CA64</f>
        <v>-2.4541003766909261E-8</v>
      </c>
      <c r="CB64" s="38">
        <f>I!CB64-A!CB64</f>
        <v>-3.0415013625992214E-8</v>
      </c>
      <c r="CC64" s="38">
        <f>I!CC64-A!CC64</f>
        <v>-2.3539759661723417E-7</v>
      </c>
      <c r="CD64" s="38">
        <f>I!CD64-A!CD64</f>
        <v>-9.6644589654994545E-8</v>
      </c>
      <c r="CE64" s="38">
        <f>I!CE64-A!CE64</f>
        <v>-3.0044991056567456E-9</v>
      </c>
      <c r="CF64" s="38">
        <f>I!CF64-A!CF64</f>
        <v>-2.2960729187290611E-8</v>
      </c>
      <c r="CG64" s="38">
        <f>I!CG64-A!CG64</f>
        <v>-6.5100718959080588E-8</v>
      </c>
      <c r="CH64" s="38">
        <f>I!CH64-A!CH64</f>
        <v>-1.1581501032505162E-7</v>
      </c>
      <c r="CI64" s="38">
        <f>I!CI64-A!CI64</f>
        <v>-3.975219157844577E-8</v>
      </c>
      <c r="CJ64" s="38">
        <f>I!CJ64-A!CJ64</f>
        <v>-9.7927199913747037E-9</v>
      </c>
      <c r="CK64" s="38">
        <f>I!CK64-A!CK64</f>
        <v>-1.7129720536616008E-9</v>
      </c>
      <c r="CL64" s="38">
        <f>I!CL64-A!CL64</f>
        <v>-4.8775314812965268E-9</v>
      </c>
      <c r="CM64" s="38">
        <f>I!CM64-A!CM64</f>
        <v>-6.2471405193294431E-8</v>
      </c>
      <c r="CN64" s="38">
        <f>I!CN64-A!CN64</f>
        <v>-3.4958790351412293E-8</v>
      </c>
      <c r="CO64" s="38">
        <f>I!CO64-A!CO64</f>
        <v>-1.6270289760592234E-7</v>
      </c>
      <c r="CP64" s="38">
        <f>I!CP64-A!CP64</f>
        <v>-2.848497274712548E-7</v>
      </c>
      <c r="CQ64" s="38">
        <f>I!CQ64-A!CQ64</f>
        <v>-4.2007612970918454E-8</v>
      </c>
      <c r="CR64" s="38">
        <f>I!CR64-A!CR64</f>
        <v>-6.1684827584839927E-8</v>
      </c>
      <c r="CS64" s="38">
        <f>I!CS64-A!CS64</f>
        <v>-3.555576090403497E-8</v>
      </c>
      <c r="CT64" s="38">
        <f>I!CT64-A!CT64</f>
        <v>-1.7454751543064195E-7</v>
      </c>
      <c r="CU64" s="38">
        <f>I!CU64-A!CU64</f>
        <v>-1.7669437744684644E-8</v>
      </c>
      <c r="CV64" s="38">
        <f>I!CV64-A!CV64</f>
        <v>-2.0088543997459473E-7</v>
      </c>
      <c r="CW64" s="38">
        <f>I!CW64-A!CW64</f>
        <v>-2.2762155147352324E-7</v>
      </c>
      <c r="CX64" s="38">
        <f>I!CX64-A!CX64</f>
        <v>-8.0353295253487609E-8</v>
      </c>
      <c r="CY64" s="38">
        <f>I!CY64-A!CY64</f>
        <v>-1.0419954375316456E-7</v>
      </c>
      <c r="CZ64" s="38">
        <f>I!CZ64-A!CZ64</f>
        <v>-1.3250584203190894E-7</v>
      </c>
      <c r="DA64" s="38">
        <f>I!DA64-A!DA64</f>
        <v>-1.9388728443166347E-7</v>
      </c>
      <c r="DB64" s="38">
        <f>I!DB64-A!DB64</f>
        <v>-3.7150150851629861E-8</v>
      </c>
      <c r="DC64" s="38">
        <f>I!DC64-A!DC64</f>
        <v>-9.037229285968635E-9</v>
      </c>
      <c r="DD64" s="38">
        <f>I!DD64-A!DD64</f>
        <v>-1.3308143752464305E-7</v>
      </c>
      <c r="DE64" s="38">
        <f>I!DE64-A!DE64</f>
        <v>-3.0561932625550306E-8</v>
      </c>
      <c r="DF64" s="38">
        <f>I!DF64-A!DF64</f>
        <v>-1.3281801977569379E-8</v>
      </c>
      <c r="DG64" s="38">
        <f>I!DG64-A!DG64</f>
        <v>-4.4567486367687547E-8</v>
      </c>
      <c r="DH64" s="38">
        <f>I!DH64-A!DH64</f>
        <v>-9.4502942477038746E-9</v>
      </c>
      <c r="DI64" s="38">
        <f>I!DI64-A!DI64</f>
        <v>-2.1029692428129757E-8</v>
      </c>
      <c r="DJ64" s="38">
        <f>I!DJ64-A!DJ64</f>
        <v>-1.1378205787711334E-8</v>
      </c>
      <c r="DK64" s="38">
        <f>I!DK64-A!DK64</f>
        <v>-3.4753846557355162E-8</v>
      </c>
      <c r="DL64" s="38">
        <f>I!DL64-A!DL64</f>
        <v>-2.5290872021007767E-8</v>
      </c>
      <c r="DM64" s="38">
        <f>I!DM64-A!DM64</f>
        <v>-5.4851370632028083E-9</v>
      </c>
      <c r="DN64" s="38">
        <f>I!DN64-A!DN64</f>
        <v>-2.1967664760018633E-8</v>
      </c>
      <c r="DO64" s="38">
        <f>I!DO64-A!DO64</f>
        <v>-2.0994607415937118E-8</v>
      </c>
      <c r="DP64" s="38">
        <f>I!DP64-A!DP64</f>
        <v>-9.7117937117229009E-8</v>
      </c>
      <c r="DQ64" s="38">
        <f>I!DQ64-A!DQ64</f>
        <v>-6.3861710157354727E-8</v>
      </c>
      <c r="DR64" s="38">
        <f>I!DR64-A!DR64</f>
        <v>-3.0653441074923116E-8</v>
      </c>
      <c r="DS64" s="38">
        <f>I!DS64-A!DS64</f>
        <v>-1.7902944077689305E-9</v>
      </c>
      <c r="DT64" s="38">
        <f>I!DT64-A!DT64</f>
        <v>-3.9276571115613678E-8</v>
      </c>
      <c r="DU64" s="38">
        <f>I!DU64-A!DU64</f>
        <v>-6.6506503058932421E-7</v>
      </c>
      <c r="DV64" s="38">
        <f>I!DV64-A!DV64</f>
        <v>-1.3740500422515879E-8</v>
      </c>
      <c r="DW64" s="38">
        <f>I!DW64-A!DW64</f>
        <v>-7.4596827014497654E-8</v>
      </c>
      <c r="DX64" s="38">
        <f>I!DX64-A!DX64</f>
        <v>-1.8079354410583733E-8</v>
      </c>
      <c r="DY64" s="38">
        <f>I!DY64-A!DY64</f>
        <v>-1.3237106187781444E-8</v>
      </c>
      <c r="DZ64" s="38">
        <f>I!DZ64-A!DZ64</f>
        <v>-4.1322701242233866E-8</v>
      </c>
      <c r="EA64" s="38">
        <f>I!EA64-A!EA64</f>
        <v>-2.1726709300746327E-8</v>
      </c>
      <c r="EB64" s="38">
        <f>I!EB64-A!EB64</f>
        <v>-2.3261785138176635E-8</v>
      </c>
      <c r="EC64" s="38">
        <f>I!EC64-A!EC64</f>
        <v>-5.7965640010591474E-8</v>
      </c>
      <c r="ED64" s="38">
        <f>I!ED64-A!ED64</f>
        <v>-3.7107674386057228E-8</v>
      </c>
      <c r="EE64" s="38">
        <f>I!EE64-A!EE64</f>
        <v>-2.7897392017414654E-8</v>
      </c>
      <c r="EF64" s="38">
        <f>I!EF64-A!EF64</f>
        <v>-4.5477174039716468E-8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-4.9495959824569718E-6</v>
      </c>
      <c r="E65" s="38">
        <f>I!E65-A!E65</f>
        <v>-4.4581316300467387E-6</v>
      </c>
      <c r="F65" s="38">
        <f>I!F65-A!F65</f>
        <v>-1.7547321912770428E-6</v>
      </c>
      <c r="G65" s="38">
        <f>I!G65-A!G65</f>
        <v>-2.9216804223541094E-5</v>
      </c>
      <c r="H65" s="38">
        <f>I!H65-A!H65</f>
        <v>0</v>
      </c>
      <c r="I65" s="38">
        <f>I!I65-A!I65</f>
        <v>0</v>
      </c>
      <c r="J65" s="38">
        <f>I!J65-A!J65</f>
        <v>-1.1369267365808268E-3</v>
      </c>
      <c r="K65" s="38">
        <f>I!K65-A!K65</f>
        <v>-1.7438059495325877E-5</v>
      </c>
      <c r="L65" s="38">
        <f>I!L65-A!L65</f>
        <v>-5.9250681244234676E-6</v>
      </c>
      <c r="M65" s="38">
        <f>I!M65-A!M65</f>
        <v>-5.9372117278062661E-5</v>
      </c>
      <c r="N65" s="38">
        <f>I!N65-A!N65</f>
        <v>-1.7540907004830428E-5</v>
      </c>
      <c r="O65" s="38">
        <f>I!O65-A!O65</f>
        <v>-1.8489392508697672E-5</v>
      </c>
      <c r="P65" s="38">
        <f>I!P65-A!P65</f>
        <v>-2.1326680557691526E-5</v>
      </c>
      <c r="Q65" s="38">
        <f>I!Q65-A!Q65</f>
        <v>-1.1392839369068922E-5</v>
      </c>
      <c r="R65" s="38">
        <f>I!R65-A!R65</f>
        <v>-1.3401975524549562E-5</v>
      </c>
      <c r="S65" s="38">
        <f>I!S65-A!S65</f>
        <v>-9.226902696858712E-6</v>
      </c>
      <c r="T65" s="38">
        <f>I!T65-A!T65</f>
        <v>-2.8929895148664881E-4</v>
      </c>
      <c r="U65" s="38">
        <f>I!U65-A!U65</f>
        <v>-6.0564785467143879E-6</v>
      </c>
      <c r="V65" s="38">
        <f>I!V65-A!V65</f>
        <v>0</v>
      </c>
      <c r="W65" s="38">
        <f>I!W65-A!W65</f>
        <v>-4.2952720020992232E-6</v>
      </c>
      <c r="X65" s="38">
        <f>I!X65-A!X65</f>
        <v>-5.3487540586182153E-5</v>
      </c>
      <c r="Y65" s="38">
        <f>I!Y65-A!Y65</f>
        <v>-2.2980654754880571E-4</v>
      </c>
      <c r="Z65" s="38">
        <f>I!Z65-A!Z65</f>
        <v>-3.0749675800797071E-5</v>
      </c>
      <c r="AA65" s="38">
        <f>I!AA65-A!AA65</f>
        <v>0</v>
      </c>
      <c r="AB65" s="38">
        <f>I!AB65-A!AB65</f>
        <v>-2.3073110364491408E-5</v>
      </c>
      <c r="AC65" s="38">
        <f>I!AC65-A!AC65</f>
        <v>-9.9570146090814918E-6</v>
      </c>
      <c r="AD65" s="38">
        <f>I!AD65-A!AD65</f>
        <v>-1.1223180654378138E-3</v>
      </c>
      <c r="AE65" s="38">
        <f>I!AE65-A!AE65</f>
        <v>-6.9287469839485042E-4</v>
      </c>
      <c r="AF65" s="38">
        <f>I!AF65-A!AF65</f>
        <v>-3.6214572826574813E-4</v>
      </c>
      <c r="AG65" s="38">
        <f>I!AG65-A!AG65</f>
        <v>0</v>
      </c>
      <c r="AH65" s="38">
        <f>I!AH65-A!AH65</f>
        <v>-3.180141918755926E-5</v>
      </c>
      <c r="AI65" s="38">
        <f>I!AI65-A!AI65</f>
        <v>-1.456365399735997E-4</v>
      </c>
      <c r="AJ65" s="38">
        <f>I!AJ65-A!AJ65</f>
        <v>-3.0634476767912416E-4</v>
      </c>
      <c r="AK65" s="38">
        <f>I!AK65-A!AK65</f>
        <v>-5.092499210152607E-5</v>
      </c>
      <c r="AL65" s="38">
        <f>I!AL65-A!AL65</f>
        <v>0</v>
      </c>
      <c r="AM65" s="38">
        <f>I!AM65-A!AM65</f>
        <v>-1.0126739065188407E-5</v>
      </c>
      <c r="AN65" s="38">
        <f>I!AN65-A!AN65</f>
        <v>-7.4818723919344393E-5</v>
      </c>
      <c r="AO65" s="38">
        <f>I!AO65-A!AO65</f>
        <v>-3.6631271287946649E-4</v>
      </c>
      <c r="AP65" s="38">
        <f>I!AP65-A!AP65</f>
        <v>-2.2711822641377104E-5</v>
      </c>
      <c r="AQ65" s="38">
        <f>I!AQ65-A!AQ65</f>
        <v>-7.369094780985868E-6</v>
      </c>
      <c r="AR65" s="38">
        <f>I!AR65-A!AR65</f>
        <v>-3.4952224544222541E-4</v>
      </c>
      <c r="AS65" s="38">
        <f>I!AS65-A!AS65</f>
        <v>-1.7494236599809765E-3</v>
      </c>
      <c r="AT65" s="38">
        <f>I!AT65-A!AT65</f>
        <v>-2.2610335105780308E-3</v>
      </c>
      <c r="AU65" s="38">
        <f>I!AU65-A!AU65</f>
        <v>-2.5769258053234579E-4</v>
      </c>
      <c r="AV65" s="38">
        <f>I!AV65-A!AV65</f>
        <v>-1.4086410736271016E-3</v>
      </c>
      <c r="AW65" s="38">
        <f>I!AW65-A!AW65</f>
        <v>-3.1655052486232755E-5</v>
      </c>
      <c r="AX65" s="38">
        <f>I!AX65-A!AX65</f>
        <v>-1.1449822832457579E-5</v>
      </c>
      <c r="AY65" s="38">
        <f>I!AY65-A!AY65</f>
        <v>-1.5499443015147291E-5</v>
      </c>
      <c r="AZ65" s="38">
        <f>I!AZ65-A!AZ65</f>
        <v>-8.7674920483478513E-6</v>
      </c>
      <c r="BA65" s="38">
        <f>I!BA65-A!BA65</f>
        <v>-2.5229792401277587E-4</v>
      </c>
      <c r="BB65" s="38">
        <f>I!BB65-A!BB65</f>
        <v>-1.7952041679946848E-5</v>
      </c>
      <c r="BC65" s="38">
        <f>I!BC65-A!BC65</f>
        <v>-1.9821114172803751E-3</v>
      </c>
      <c r="BD65" s="38">
        <f>I!BD65-A!BD65</f>
        <v>-2.7380351759219273E-6</v>
      </c>
      <c r="BE65" s="38">
        <f>I!BE65-A!BE65</f>
        <v>-6.1614682451833725E-3</v>
      </c>
      <c r="BF65" s="38">
        <f>I!BF65-A!BF65</f>
        <v>-1.1558665181896929E-3</v>
      </c>
      <c r="BG65" s="38">
        <f>I!BG65-A!BG65</f>
        <v>-3.4142273370456919E-3</v>
      </c>
      <c r="BH65" s="38">
        <f>I!BH65-A!BH65</f>
        <v>-5.9060343923124879E-4</v>
      </c>
      <c r="BI65" s="38">
        <f>I!BI65-A!BI65</f>
        <v>-2.4716780810725624E-3</v>
      </c>
      <c r="BJ65" s="38">
        <f>I!BJ65-A!BJ65</f>
        <v>-5.1912242743347773E-4</v>
      </c>
      <c r="BK65" s="38">
        <f>I!BK65-A!BK65</f>
        <v>-3.6152411180651435E-4</v>
      </c>
      <c r="BL65" s="38">
        <f>I!BL65-A!BL65</f>
        <v>-8.348051914676862E-4</v>
      </c>
      <c r="BM65" s="38">
        <f>I!BM65-A!BM65</f>
        <v>0.99996851699137468</v>
      </c>
      <c r="BN65" s="38">
        <f>I!BN65-A!BN65</f>
        <v>-1.6205494023168326E-3</v>
      </c>
      <c r="BO65" s="38">
        <f>I!BO65-A!BO65</f>
        <v>-1.1193508819418989E-5</v>
      </c>
      <c r="BP65" s="38">
        <f>I!BP65-A!BP65</f>
        <v>-6.8499391567473821E-5</v>
      </c>
      <c r="BQ65" s="38">
        <f>I!BQ65-A!BQ65</f>
        <v>-1.5466363010233006E-3</v>
      </c>
      <c r="BR65" s="38">
        <f>I!BR65-A!BR65</f>
        <v>0</v>
      </c>
      <c r="BS65" s="38">
        <f>I!BS65-A!BS65</f>
        <v>-2.2561245839718864E-9</v>
      </c>
      <c r="BT65" s="38">
        <f>I!BT65-A!BT65</f>
        <v>-2.2938510688357213E-9</v>
      </c>
      <c r="BU65" s="38">
        <f>I!BU65-A!BU65</f>
        <v>-6.0894274825734998E-10</v>
      </c>
      <c r="BV65" s="38">
        <f>I!BV65-A!BV65</f>
        <v>-5.8769672165353212E-9</v>
      </c>
      <c r="BW65" s="38">
        <f>I!BW65-A!BW65</f>
        <v>-1.756914451472651E-8</v>
      </c>
      <c r="BX65" s="38">
        <f>I!BX65-A!BX65</f>
        <v>-4.3336058683445225E-7</v>
      </c>
      <c r="BY65" s="38">
        <f>I!BY65-A!BY65</f>
        <v>-5.2671198188673594E-7</v>
      </c>
      <c r="BZ65" s="38">
        <f>I!BZ65-A!BZ65</f>
        <v>-4.3675531970421962E-9</v>
      </c>
      <c r="CA65" s="38">
        <f>I!CA65-A!CA65</f>
        <v>-7.0466627596983562E-10</v>
      </c>
      <c r="CB65" s="38">
        <f>I!CB65-A!CB65</f>
        <v>-1.0360513078514971E-8</v>
      </c>
      <c r="CC65" s="38">
        <f>I!CC65-A!CC65</f>
        <v>-5.5588607938058001E-9</v>
      </c>
      <c r="CD65" s="38">
        <f>I!CD65-A!CD65</f>
        <v>-1.6512706856719429E-9</v>
      </c>
      <c r="CE65" s="38">
        <f>I!CE65-A!CE65</f>
        <v>-2.4061833877996777E-9</v>
      </c>
      <c r="CF65" s="38">
        <f>I!CF65-A!CF65</f>
        <v>-1.4015636290531821E-9</v>
      </c>
      <c r="CG65" s="38">
        <f>I!CG65-A!CG65</f>
        <v>-1.3957514168296349E-9</v>
      </c>
      <c r="CH65" s="38">
        <f>I!CH65-A!CH65</f>
        <v>-4.0481770375114251E-9</v>
      </c>
      <c r="CI65" s="38">
        <f>I!CI65-A!CI65</f>
        <v>-4.3221389365675607E-8</v>
      </c>
      <c r="CJ65" s="38">
        <f>I!CJ65-A!CJ65</f>
        <v>-1.3207765652425014E-9</v>
      </c>
      <c r="CK65" s="38">
        <f>I!CK65-A!CK65</f>
        <v>-1.8690775684236784E-9</v>
      </c>
      <c r="CL65" s="38">
        <f>I!CL65-A!CL65</f>
        <v>-7.8587417844246947E-10</v>
      </c>
      <c r="CM65" s="38">
        <f>I!CM65-A!CM65</f>
        <v>-6.60373174242608E-9</v>
      </c>
      <c r="CN65" s="38">
        <f>I!CN65-A!CN65</f>
        <v>-2.2266274405214848E-8</v>
      </c>
      <c r="CO65" s="38">
        <f>I!CO65-A!CO65</f>
        <v>-3.8802623360016166E-9</v>
      </c>
      <c r="CP65" s="38">
        <f>I!CP65-A!CP65</f>
        <v>-5.4997541821683061E-9</v>
      </c>
      <c r="CQ65" s="38">
        <f>I!CQ65-A!CQ65</f>
        <v>-4.1200462651279047E-9</v>
      </c>
      <c r="CR65" s="38">
        <f>I!CR65-A!CR65</f>
        <v>-2.2443319909819724E-9</v>
      </c>
      <c r="CS65" s="38">
        <f>I!CS65-A!CS65</f>
        <v>-1.4268111749297252E-7</v>
      </c>
      <c r="CT65" s="38">
        <f>I!CT65-A!CT65</f>
        <v>-1.1917763932460252E-7</v>
      </c>
      <c r="CU65" s="38">
        <f>I!CU65-A!CU65</f>
        <v>-5.7829285755849919E-8</v>
      </c>
      <c r="CV65" s="38">
        <f>I!CV65-A!CV65</f>
        <v>-1.5246442258090067E-8</v>
      </c>
      <c r="CW65" s="38">
        <f>I!CW65-A!CW65</f>
        <v>-6.9932775584960044E-9</v>
      </c>
      <c r="CX65" s="38">
        <f>I!CX65-A!CX65</f>
        <v>-1.6772747245430585E-8</v>
      </c>
      <c r="CY65" s="38">
        <f>I!CY65-A!CY65</f>
        <v>-2.2401846925402462E-8</v>
      </c>
      <c r="CZ65" s="38">
        <f>I!CZ65-A!CZ65</f>
        <v>-6.1361197501629633E-9</v>
      </c>
      <c r="DA65" s="38">
        <f>I!DA65-A!DA65</f>
        <v>-9.355616308239377E-9</v>
      </c>
      <c r="DB65" s="38">
        <f>I!DB65-A!DB65</f>
        <v>-1.6348046346196467E-9</v>
      </c>
      <c r="DC65" s="38">
        <f>I!DC65-A!DC65</f>
        <v>-1.4721614294790501E-8</v>
      </c>
      <c r="DD65" s="38">
        <f>I!DD65-A!DD65</f>
        <v>-1.0592398915066907E-7</v>
      </c>
      <c r="DE65" s="38">
        <f>I!DE65-A!DE65</f>
        <v>-3.2152678862732748E-9</v>
      </c>
      <c r="DF65" s="38">
        <f>I!DF65-A!DF65</f>
        <v>-1.4527937192890494E-9</v>
      </c>
      <c r="DG65" s="38">
        <f>I!DG65-A!DG65</f>
        <v>-7.7798593796449172E-8</v>
      </c>
      <c r="DH65" s="38">
        <f>I!DH65-A!DH65</f>
        <v>-2.8078784606495587E-7</v>
      </c>
      <c r="DI65" s="38">
        <f>I!DI65-A!DI65</f>
        <v>-8.3861967699141227E-7</v>
      </c>
      <c r="DJ65" s="38">
        <f>I!DJ65-A!DJ65</f>
        <v>-3.0230829653643066E-8</v>
      </c>
      <c r="DK65" s="38">
        <f>I!DK65-A!DK65</f>
        <v>-2.1097517269370755E-7</v>
      </c>
      <c r="DL65" s="38">
        <f>I!DL65-A!DL65</f>
        <v>-9.9045454011693876E-9</v>
      </c>
      <c r="DM65" s="38">
        <f>I!DM65-A!DM65</f>
        <v>-2.4970312205732519E-9</v>
      </c>
      <c r="DN65" s="38">
        <f>I!DN65-A!DN65</f>
        <v>-1.6455405634142431E-9</v>
      </c>
      <c r="DO65" s="38">
        <f>I!DO65-A!DO65</f>
        <v>-1.5058014655062994E-9</v>
      </c>
      <c r="DP65" s="38">
        <f>I!DP65-A!DP65</f>
        <v>-2.5508284246548147E-8</v>
      </c>
      <c r="DQ65" s="38">
        <f>I!DQ65-A!DQ65</f>
        <v>-1.3569489972278153E-9</v>
      </c>
      <c r="DR65" s="38">
        <f>I!DR65-A!DR65</f>
        <v>-1.8834869244569368E-7</v>
      </c>
      <c r="DS65" s="38">
        <f>I!DS65-A!DS65</f>
        <v>-4.2506665922642878E-10</v>
      </c>
      <c r="DT65" s="38">
        <f>I!DT65-A!DT65</f>
        <v>-8.9920761359547558E-7</v>
      </c>
      <c r="DU65" s="38">
        <f>I!DU65-A!DU65</f>
        <v>-1.4369686277854551E-7</v>
      </c>
      <c r="DV65" s="38">
        <f>I!DV65-A!DV65</f>
        <v>-3.2459532045829194E-7</v>
      </c>
      <c r="DW65" s="38">
        <f>I!DW65-A!DW65</f>
        <v>-9.1362149256763578E-8</v>
      </c>
      <c r="DX65" s="38">
        <f>I!DX65-A!DX65</f>
        <v>-3.4520736282520217E-7</v>
      </c>
      <c r="DY65" s="38">
        <f>I!DY65-A!DY65</f>
        <v>-2.2950289325222563E-7</v>
      </c>
      <c r="DZ65" s="38">
        <f>I!DZ65-A!DZ65</f>
        <v>-8.9898765359885702E-8</v>
      </c>
      <c r="EA65" s="38">
        <f>I!EA65-A!EA65</f>
        <v>-1.6273574915552494E-7</v>
      </c>
      <c r="EB65" s="38">
        <f>I!EB65-A!EB65</f>
        <v>-3.7067375091171433E-9</v>
      </c>
      <c r="EC65" s="38">
        <f>I!EC65-A!EC65</f>
        <v>-1.8854226637947011E-7</v>
      </c>
      <c r="ED65" s="38">
        <f>I!ED65-A!ED65</f>
        <v>-1.177281462251615E-9</v>
      </c>
      <c r="EE65" s="38">
        <f>I!EE65-A!EE65</f>
        <v>-8.8207814270707626E-9</v>
      </c>
      <c r="EF65" s="38">
        <f>I!EF65-A!EF65</f>
        <v>-2.3607378911066568E-7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-7.4252199830874968E-9</v>
      </c>
      <c r="E66" s="38">
        <f>I!E66-A!E66</f>
        <v>-6.3789461512276847E-9</v>
      </c>
      <c r="F66" s="38">
        <f>I!F66-A!F66</f>
        <v>-1.6211284283661802E-8</v>
      </c>
      <c r="G66" s="38">
        <f>I!G66-A!G66</f>
        <v>-7.333817524627769E-7</v>
      </c>
      <c r="H66" s="38">
        <f>I!H66-A!H66</f>
        <v>0</v>
      </c>
      <c r="I66" s="38">
        <f>I!I66-A!I66</f>
        <v>0</v>
      </c>
      <c r="J66" s="38">
        <f>I!J66-A!J66</f>
        <v>-1.5313458721396853E-7</v>
      </c>
      <c r="K66" s="38">
        <f>I!K66-A!K66</f>
        <v>-4.2973563443500844E-6</v>
      </c>
      <c r="L66" s="38">
        <f>I!L66-A!L66</f>
        <v>-2.983398594962342E-6</v>
      </c>
      <c r="M66" s="38">
        <f>I!M66-A!M66</f>
        <v>-2.5244346529133915E-6</v>
      </c>
      <c r="N66" s="38">
        <f>I!N66-A!N66</f>
        <v>-1.4264514510629965E-5</v>
      </c>
      <c r="O66" s="38">
        <f>I!O66-A!O66</f>
        <v>-1.4969833067823526E-5</v>
      </c>
      <c r="P66" s="38">
        <f>I!P66-A!P66</f>
        <v>-5.0165041324789922E-8</v>
      </c>
      <c r="Q66" s="38">
        <f>I!Q66-A!Q66</f>
        <v>-3.083678296834899E-6</v>
      </c>
      <c r="R66" s="38">
        <f>I!R66-A!R66</f>
        <v>-7.5627597357266009E-6</v>
      </c>
      <c r="S66" s="38">
        <f>I!S66-A!S66</f>
        <v>-4.5636105001817083E-6</v>
      </c>
      <c r="T66" s="38">
        <f>I!T66-A!T66</f>
        <v>-5.1645736536085175E-6</v>
      </c>
      <c r="U66" s="38">
        <f>I!U66-A!U66</f>
        <v>-5.7035825739618395E-7</v>
      </c>
      <c r="V66" s="38">
        <f>I!V66-A!V66</f>
        <v>0</v>
      </c>
      <c r="W66" s="38">
        <f>I!W66-A!W66</f>
        <v>-5.7257132706803271E-8</v>
      </c>
      <c r="X66" s="38">
        <f>I!X66-A!X66</f>
        <v>-8.9264368002590814E-6</v>
      </c>
      <c r="Y66" s="38">
        <f>I!Y66-A!Y66</f>
        <v>-4.8678528118726917E-6</v>
      </c>
      <c r="Z66" s="38">
        <f>I!Z66-A!Z66</f>
        <v>-2.3736059056719558E-5</v>
      </c>
      <c r="AA66" s="38">
        <f>I!AA66-A!AA66</f>
        <v>0</v>
      </c>
      <c r="AB66" s="38">
        <f>I!AB66-A!AB66</f>
        <v>-4.5532341460843499E-6</v>
      </c>
      <c r="AC66" s="38">
        <f>I!AC66-A!AC66</f>
        <v>-4.243804530804268E-6</v>
      </c>
      <c r="AD66" s="38">
        <f>I!AD66-A!AD66</f>
        <v>-3.8405863594631071E-6</v>
      </c>
      <c r="AE66" s="38">
        <f>I!AE66-A!AE66</f>
        <v>-2.2934452420289597E-5</v>
      </c>
      <c r="AF66" s="38">
        <f>I!AF66-A!AF66</f>
        <v>-1.2887699999814522E-6</v>
      </c>
      <c r="AG66" s="38">
        <f>I!AG66-A!AG66</f>
        <v>0</v>
      </c>
      <c r="AH66" s="38">
        <f>I!AH66-A!AH66</f>
        <v>-2.492204889216267E-5</v>
      </c>
      <c r="AI66" s="38">
        <f>I!AI66-A!AI66</f>
        <v>-1.133075754488664E-5</v>
      </c>
      <c r="AJ66" s="38">
        <f>I!AJ66-A!AJ66</f>
        <v>-2.0092896020466973E-5</v>
      </c>
      <c r="AK66" s="38">
        <f>I!AK66-A!AK66</f>
        <v>-2.0379686012794947E-5</v>
      </c>
      <c r="AL66" s="38">
        <f>I!AL66-A!AL66</f>
        <v>0</v>
      </c>
      <c r="AM66" s="38">
        <f>I!AM66-A!AM66</f>
        <v>-3.825500952733534E-6</v>
      </c>
      <c r="AN66" s="38">
        <f>I!AN66-A!AN66</f>
        <v>-2.5358796871412085E-7</v>
      </c>
      <c r="AO66" s="38">
        <f>I!AO66-A!AO66</f>
        <v>-6.9476114118455669E-6</v>
      </c>
      <c r="AP66" s="38">
        <f>I!AP66-A!AP66</f>
        <v>-3.1934121042103247E-6</v>
      </c>
      <c r="AQ66" s="38">
        <f>I!AQ66-A!AQ66</f>
        <v>-6.1871187431818833E-7</v>
      </c>
      <c r="AR66" s="38">
        <f>I!AR66-A!AR66</f>
        <v>-1.6592285563430746E-6</v>
      </c>
      <c r="AS66" s="38">
        <f>I!AS66-A!AS66</f>
        <v>-4.0560132565132815E-8</v>
      </c>
      <c r="AT66" s="38">
        <f>I!AT66-A!AT66</f>
        <v>-6.0556342535246406E-8</v>
      </c>
      <c r="AU66" s="38">
        <f>I!AU66-A!AU66</f>
        <v>-1.5021819502297359E-7</v>
      </c>
      <c r="AV66" s="38">
        <f>I!AV66-A!AV66</f>
        <v>-4.2949092649863595E-7</v>
      </c>
      <c r="AW66" s="38">
        <f>I!AW66-A!AW66</f>
        <v>-1.9197418806293271E-7</v>
      </c>
      <c r="AX66" s="38">
        <f>I!AX66-A!AX66</f>
        <v>-4.7692830902697432E-8</v>
      </c>
      <c r="AY66" s="38">
        <f>I!AY66-A!AY66</f>
        <v>-1.5842964203884846E-6</v>
      </c>
      <c r="AZ66" s="38">
        <f>I!AZ66-A!AZ66</f>
        <v>-2.3053629579370974E-7</v>
      </c>
      <c r="BA66" s="38">
        <f>I!BA66-A!BA66</f>
        <v>-8.2126743964968552E-6</v>
      </c>
      <c r="BB66" s="38">
        <f>I!BB66-A!BB66</f>
        <v>-8.5118654925878988E-6</v>
      </c>
      <c r="BC66" s="38">
        <f>I!BC66-A!BC66</f>
        <v>-5.5367665202616749E-7</v>
      </c>
      <c r="BD66" s="38">
        <f>I!BD66-A!BD66</f>
        <v>-1.8521282726986632E-8</v>
      </c>
      <c r="BE66" s="38">
        <f>I!BE66-A!BE66</f>
        <v>-1.572127923827909E-7</v>
      </c>
      <c r="BF66" s="38">
        <f>I!BF66-A!BF66</f>
        <v>-8.593564755703284E-5</v>
      </c>
      <c r="BG66" s="38">
        <f>I!BG66-A!BG66</f>
        <v>-1.1662933497272575E-7</v>
      </c>
      <c r="BH66" s="38">
        <f>I!BH66-A!BH66</f>
        <v>-6.9173913062758071E-6</v>
      </c>
      <c r="BI66" s="38">
        <f>I!BI66-A!BI66</f>
        <v>-2.3153180282234793E-7</v>
      </c>
      <c r="BJ66" s="38">
        <f>I!BJ66-A!BJ66</f>
        <v>-2.1833775640729067E-8</v>
      </c>
      <c r="BK66" s="38">
        <f>I!BK66-A!BK66</f>
        <v>-4.9246559545406765E-7</v>
      </c>
      <c r="BL66" s="38">
        <f>I!BL66-A!BL66</f>
        <v>-2.2404880531958294E-7</v>
      </c>
      <c r="BM66" s="38">
        <f>I!BM66-A!BM66</f>
        <v>-4.7781794699216547E-7</v>
      </c>
      <c r="BN66" s="38">
        <f>I!BN66-A!BN66</f>
        <v>0.99999941658806224</v>
      </c>
      <c r="BO66" s="38">
        <f>I!BO66-A!BO66</f>
        <v>-3.6902487894960133E-4</v>
      </c>
      <c r="BP66" s="38">
        <f>I!BP66-A!BP66</f>
        <v>-4.0717100529167326E-7</v>
      </c>
      <c r="BQ66" s="38">
        <f>I!BQ66-A!BQ66</f>
        <v>-2.8348343142956826E-7</v>
      </c>
      <c r="BR66" s="38">
        <f>I!BR66-A!BR66</f>
        <v>0</v>
      </c>
      <c r="BS66" s="38">
        <f>I!BS66-A!BS66</f>
        <v>-1.212869355320838E-11</v>
      </c>
      <c r="BT66" s="38">
        <f>I!BT66-A!BT66</f>
        <v>-1.1249802470856877E-11</v>
      </c>
      <c r="BU66" s="38">
        <f>I!BU66-A!BU66</f>
        <v>-2.0869336225848589E-11</v>
      </c>
      <c r="BV66" s="38">
        <f>I!BV66-A!BV66</f>
        <v>-5.184265282034946E-10</v>
      </c>
      <c r="BW66" s="38">
        <f>I!BW66-A!BW66</f>
        <v>-4.9768178867737783E-11</v>
      </c>
      <c r="BX66" s="38">
        <f>I!BX66-A!BX66</f>
        <v>-1.3510397933018379E-8</v>
      </c>
      <c r="BY66" s="38">
        <f>I!BY66-A!BY66</f>
        <v>-1.512656595214386E-10</v>
      </c>
      <c r="BZ66" s="38">
        <f>I!BZ66-A!BZ66</f>
        <v>-3.6821058613904207E-9</v>
      </c>
      <c r="CA66" s="38">
        <f>I!CA66-A!CA66</f>
        <v>-1.8714980198341142E-9</v>
      </c>
      <c r="CB66" s="38">
        <f>I!CB66-A!CB66</f>
        <v>-1.6712621474924122E-9</v>
      </c>
      <c r="CC66" s="38">
        <f>I!CC66-A!CC66</f>
        <v>-1.6704159990109666E-8</v>
      </c>
      <c r="CD66" s="38">
        <f>I!CD66-A!CD66</f>
        <v>-5.2269297504899169E-9</v>
      </c>
      <c r="CE66" s="38">
        <f>I!CE66-A!CE66</f>
        <v>-2.6414287902095199E-11</v>
      </c>
      <c r="CF66" s="38">
        <f>I!CF66-A!CF66</f>
        <v>-1.8388709973707915E-9</v>
      </c>
      <c r="CG66" s="38">
        <f>I!CG66-A!CG66</f>
        <v>-4.6763332952850882E-9</v>
      </c>
      <c r="CH66" s="38">
        <f>I!CH66-A!CH66</f>
        <v>-6.6928940398517562E-9</v>
      </c>
      <c r="CI66" s="38">
        <f>I!CI66-A!CI66</f>
        <v>-2.6101987343577875E-9</v>
      </c>
      <c r="CJ66" s="38">
        <f>I!CJ66-A!CJ66</f>
        <v>-4.3923734341608389E-10</v>
      </c>
      <c r="CK66" s="38">
        <f>I!CK66-A!CK66</f>
        <v>-3.4084679623425125E-12</v>
      </c>
      <c r="CL66" s="38">
        <f>I!CL66-A!CL66</f>
        <v>-3.5611224276915586E-11</v>
      </c>
      <c r="CM66" s="38">
        <f>I!CM66-A!CM66</f>
        <v>-4.4540473757584968E-9</v>
      </c>
      <c r="CN66" s="38">
        <f>I!CN66-A!CN66</f>
        <v>-1.6452645764819112E-9</v>
      </c>
      <c r="CO66" s="38">
        <f>I!CO66-A!CO66</f>
        <v>-1.1415954645544344E-8</v>
      </c>
      <c r="CP66" s="38">
        <f>I!CP66-A!CP66</f>
        <v>-1.4257614780157274E-8</v>
      </c>
      <c r="CQ66" s="38">
        <f>I!CQ66-A!CQ66</f>
        <v>-2.7810585701875925E-9</v>
      </c>
      <c r="CR66" s="38">
        <f>I!CR66-A!CR66</f>
        <v>-3.7092593109675934E-9</v>
      </c>
      <c r="CS66" s="38">
        <f>I!CS66-A!CS66</f>
        <v>-1.4402261229242946E-9</v>
      </c>
      <c r="CT66" s="38">
        <f>I!CT66-A!CT66</f>
        <v>-1.1300424469071849E-8</v>
      </c>
      <c r="CU66" s="38">
        <f>I!CU66-A!CU66</f>
        <v>-6.7130781341711847E-10</v>
      </c>
      <c r="CV66" s="38">
        <f>I!CV66-A!CV66</f>
        <v>-1.4032269208646889E-8</v>
      </c>
      <c r="CW66" s="38">
        <f>I!CW66-A!CW66</f>
        <v>-1.6809963386364041E-8</v>
      </c>
      <c r="CX66" s="38">
        <f>I!CX66-A!CX66</f>
        <v>-3.9824568464759481E-9</v>
      </c>
      <c r="CY66" s="38">
        <f>I!CY66-A!CY66</f>
        <v>-5.3946762452302018E-9</v>
      </c>
      <c r="CZ66" s="38">
        <f>I!CZ66-A!CZ66</f>
        <v>-7.2251881614942286E-9</v>
      </c>
      <c r="DA66" s="38">
        <f>I!DA66-A!DA66</f>
        <v>-1.5269911147694533E-8</v>
      </c>
      <c r="DB66" s="38">
        <f>I!DB66-A!DB66</f>
        <v>-2.1579042221291016E-9</v>
      </c>
      <c r="DC66" s="38">
        <f>I!DC66-A!DC66</f>
        <v>-1.6959769209267866E-10</v>
      </c>
      <c r="DD66" s="38">
        <f>I!DD66-A!DD66</f>
        <v>-7.0641094103597958E-9</v>
      </c>
      <c r="DE66" s="38">
        <f>I!DE66-A!DE66</f>
        <v>-1.7947526579860089E-9</v>
      </c>
      <c r="DF66" s="38">
        <f>I!DF66-A!DF66</f>
        <v>-4.4608082914957292E-10</v>
      </c>
      <c r="DG66" s="38">
        <f>I!DG66-A!DG66</f>
        <v>-1.3550860956750797E-9</v>
      </c>
      <c r="DH66" s="38">
        <f>I!DH66-A!DH66</f>
        <v>-2.3882642637409421E-11</v>
      </c>
      <c r="DI66" s="38">
        <f>I!DI66-A!DI66</f>
        <v>-6.3762898543438069E-11</v>
      </c>
      <c r="DJ66" s="38">
        <f>I!DJ66-A!DJ66</f>
        <v>-5.9729048793029197E-11</v>
      </c>
      <c r="DK66" s="38">
        <f>I!DK66-A!DK66</f>
        <v>-2.3679268288683859E-10</v>
      </c>
      <c r="DL66" s="38">
        <f>I!DL66-A!DL66</f>
        <v>-2.8641310479752865E-10</v>
      </c>
      <c r="DM66" s="38">
        <f>I!DM66-A!DM66</f>
        <v>-4.257435143951613E-11</v>
      </c>
      <c r="DN66" s="38">
        <f>I!DN66-A!DN66</f>
        <v>-5.6299292602478769E-10</v>
      </c>
      <c r="DO66" s="38">
        <f>I!DO66-A!DO66</f>
        <v>-1.3513456956385518E-10</v>
      </c>
      <c r="DP66" s="38">
        <f>I!DP66-A!DP66</f>
        <v>-3.1207866886801819E-9</v>
      </c>
      <c r="DQ66" s="38">
        <f>I!DQ66-A!DQ66</f>
        <v>-2.2695619829019459E-9</v>
      </c>
      <c r="DR66" s="38">
        <f>I!DR66-A!DR66</f>
        <v>-1.9602694983232406E-10</v>
      </c>
      <c r="DS66" s="38">
        <f>I!DS66-A!DS66</f>
        <v>-1.0953854644190294E-11</v>
      </c>
      <c r="DT66" s="38">
        <f>I!DT66-A!DT66</f>
        <v>-8.3494612599463723E-11</v>
      </c>
      <c r="DU66" s="38">
        <f>I!DU66-A!DU66</f>
        <v>-3.950553130130733E-8</v>
      </c>
      <c r="DV66" s="38">
        <f>I!DV66-A!DV66</f>
        <v>-4.3847422694519674E-11</v>
      </c>
      <c r="DW66" s="38">
        <f>I!DW66-A!DW66</f>
        <v>-4.1238284623002834E-9</v>
      </c>
      <c r="DX66" s="38">
        <f>I!DX66-A!DX66</f>
        <v>-1.2564484969810799E-10</v>
      </c>
      <c r="DY66" s="38">
        <f>I!DY66-A!DY66</f>
        <v>-3.5133953755726127E-11</v>
      </c>
      <c r="DZ66" s="38">
        <f>I!DZ66-A!DZ66</f>
        <v>-4.7242751397299415E-10</v>
      </c>
      <c r="EA66" s="38">
        <f>I!EA66-A!EA66</f>
        <v>-1.7576069764763434E-10</v>
      </c>
      <c r="EB66" s="38">
        <f>I!EB66-A!EB66</f>
        <v>-2.2850814940449903E-10</v>
      </c>
      <c r="EC66" s="38">
        <f>I!EC66-A!EC66</f>
        <v>-1.8303986721807904E-10</v>
      </c>
      <c r="ED66" s="38">
        <f>I!ED66-A!ED66</f>
        <v>-1.5588865652517514E-7</v>
      </c>
      <c r="EE66" s="38">
        <f>I!EE66-A!EE66</f>
        <v>-1.903310119205418E-10</v>
      </c>
      <c r="EF66" s="38">
        <f>I!EF66-A!EF66</f>
        <v>-1.6178490156206642E-10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-2.2047728528687442E-8</v>
      </c>
      <c r="E67" s="38">
        <f>I!E67-A!E67</f>
        <v>-3.5267951056505677E-8</v>
      </c>
      <c r="F67" s="38">
        <f>I!F67-A!F67</f>
        <v>-3.9505138650032048E-7</v>
      </c>
      <c r="G67" s="38">
        <f>I!G67-A!G67</f>
        <v>-1.6508977585008373E-6</v>
      </c>
      <c r="H67" s="38">
        <f>I!H67-A!H67</f>
        <v>0</v>
      </c>
      <c r="I67" s="38">
        <f>I!I67-A!I67</f>
        <v>0</v>
      </c>
      <c r="J67" s="38">
        <f>I!J67-A!J67</f>
        <v>-2.4782520319840844E-6</v>
      </c>
      <c r="K67" s="38">
        <f>I!K67-A!K67</f>
        <v>-4.5813346629262935E-6</v>
      </c>
      <c r="L67" s="38">
        <f>I!L67-A!L67</f>
        <v>-5.5387196305867807E-6</v>
      </c>
      <c r="M67" s="38">
        <f>I!M67-A!M67</f>
        <v>-3.4751245011991809E-6</v>
      </c>
      <c r="N67" s="38">
        <f>I!N67-A!N67</f>
        <v>-2.6279495796187193E-6</v>
      </c>
      <c r="O67" s="38">
        <f>I!O67-A!O67</f>
        <v>-3.597220812425417E-6</v>
      </c>
      <c r="P67" s="38">
        <f>I!P67-A!P67</f>
        <v>-1.1186777069591483E-5</v>
      </c>
      <c r="Q67" s="38">
        <f>I!Q67-A!Q67</f>
        <v>-9.4856258814083322E-6</v>
      </c>
      <c r="R67" s="38">
        <f>I!R67-A!R67</f>
        <v>-4.2561462481376198E-6</v>
      </c>
      <c r="S67" s="38">
        <f>I!S67-A!S67</f>
        <v>-2.3869324019275829E-6</v>
      </c>
      <c r="T67" s="38">
        <f>I!T67-A!T67</f>
        <v>-3.60115482493228E-6</v>
      </c>
      <c r="U67" s="38">
        <f>I!U67-A!U67</f>
        <v>-4.2631471561269332E-6</v>
      </c>
      <c r="V67" s="38">
        <f>I!V67-A!V67</f>
        <v>0</v>
      </c>
      <c r="W67" s="38">
        <f>I!W67-A!W67</f>
        <v>-7.254419741482131E-6</v>
      </c>
      <c r="X67" s="38">
        <f>I!X67-A!X67</f>
        <v>-2.6087851810679793E-6</v>
      </c>
      <c r="Y67" s="38">
        <f>I!Y67-A!Y67</f>
        <v>-2.6787307020917147E-6</v>
      </c>
      <c r="Z67" s="38">
        <f>I!Z67-A!Z67</f>
        <v>-8.6810996933747327E-6</v>
      </c>
      <c r="AA67" s="38">
        <f>I!AA67-A!AA67</f>
        <v>0</v>
      </c>
      <c r="AB67" s="38">
        <f>I!AB67-A!AB67</f>
        <v>-6.7178612369892126E-6</v>
      </c>
      <c r="AC67" s="38">
        <f>I!AC67-A!AC67</f>
        <v>-4.2450328761158159E-6</v>
      </c>
      <c r="AD67" s="38">
        <f>I!AD67-A!AD67</f>
        <v>-4.8654892905677519E-6</v>
      </c>
      <c r="AE67" s="38">
        <f>I!AE67-A!AE67</f>
        <v>-2.1862940308101886E-6</v>
      </c>
      <c r="AF67" s="38">
        <f>I!AF67-A!AF67</f>
        <v>-4.4861660066641061E-6</v>
      </c>
      <c r="AG67" s="38">
        <f>I!AG67-A!AG67</f>
        <v>0</v>
      </c>
      <c r="AH67" s="38">
        <f>I!AH67-A!AH67</f>
        <v>-4.8454542689221166E-6</v>
      </c>
      <c r="AI67" s="38">
        <f>I!AI67-A!AI67</f>
        <v>-3.8045218618333455E-6</v>
      </c>
      <c r="AJ67" s="38">
        <f>I!AJ67-A!AJ67</f>
        <v>-2.8977060509757328E-6</v>
      </c>
      <c r="AK67" s="38">
        <f>I!AK67-A!AK67</f>
        <v>-5.7224796601602885E-6</v>
      </c>
      <c r="AL67" s="38">
        <f>I!AL67-A!AL67</f>
        <v>0</v>
      </c>
      <c r="AM67" s="38">
        <f>I!AM67-A!AM67</f>
        <v>-5.3009058414820192E-6</v>
      </c>
      <c r="AN67" s="38">
        <f>I!AN67-A!AN67</f>
        <v>-1.5103414301475437E-6</v>
      </c>
      <c r="AO67" s="38">
        <f>I!AO67-A!AO67</f>
        <v>-1.0590321656839039E-5</v>
      </c>
      <c r="AP67" s="38">
        <f>I!AP67-A!AP67</f>
        <v>-1.1124314724420467E-5</v>
      </c>
      <c r="AQ67" s="38">
        <f>I!AQ67-A!AQ67</f>
        <v>-4.1326568162383613E-6</v>
      </c>
      <c r="AR67" s="38">
        <f>I!AR67-A!AR67</f>
        <v>-5.1682315555451429E-5</v>
      </c>
      <c r="AS67" s="38">
        <f>I!AS67-A!AS67</f>
        <v>-5.9992771930391728E-6</v>
      </c>
      <c r="AT67" s="38">
        <f>I!AT67-A!AT67</f>
        <v>-6.311370555709232E-6</v>
      </c>
      <c r="AU67" s="38">
        <f>I!AU67-A!AU67</f>
        <v>-6.3322496853250648E-6</v>
      </c>
      <c r="AV67" s="38">
        <f>I!AV67-A!AV67</f>
        <v>-4.0209795711272731E-5</v>
      </c>
      <c r="AW67" s="38">
        <f>I!AW67-A!AW67</f>
        <v>-4.6033570043191799E-5</v>
      </c>
      <c r="AX67" s="38">
        <f>I!AX67-A!AX67</f>
        <v>-2.3848577164771118E-5</v>
      </c>
      <c r="AY67" s="38">
        <f>I!AY67-A!AY67</f>
        <v>-2.4261495282654868E-5</v>
      </c>
      <c r="AZ67" s="38">
        <f>I!AZ67-A!AZ67</f>
        <v>-1.9377297074779931E-5</v>
      </c>
      <c r="BA67" s="38">
        <f>I!BA67-A!BA67</f>
        <v>-3.0224678579195412E-5</v>
      </c>
      <c r="BB67" s="38">
        <f>I!BB67-A!BB67</f>
        <v>-2.416882335192131E-5</v>
      </c>
      <c r="BC67" s="38">
        <f>I!BC67-A!BC67</f>
        <v>-1.8397539502432807E-5</v>
      </c>
      <c r="BD67" s="38">
        <f>I!BD67-A!BD67</f>
        <v>-6.6918771295944365E-6</v>
      </c>
      <c r="BE67" s="38">
        <f>I!BE67-A!BE67</f>
        <v>-3.2709689865787205E-5</v>
      </c>
      <c r="BF67" s="38">
        <f>I!BF67-A!BF67</f>
        <v>-2.3362188834441459E-5</v>
      </c>
      <c r="BG67" s="38">
        <f>I!BG67-A!BG67</f>
        <v>-1.728929859771431E-5</v>
      </c>
      <c r="BH67" s="38">
        <f>I!BH67-A!BH67</f>
        <v>-3.0897248223129116E-5</v>
      </c>
      <c r="BI67" s="38">
        <f>I!BI67-A!BI67</f>
        <v>-1.4635006982605615E-5</v>
      </c>
      <c r="BJ67" s="38">
        <f>I!BJ67-A!BJ67</f>
        <v>-2.8396379046926059E-6</v>
      </c>
      <c r="BK67" s="38">
        <f>I!BK67-A!BK67</f>
        <v>-5.0789316772056541E-5</v>
      </c>
      <c r="BL67" s="38">
        <f>I!BL67-A!BL67</f>
        <v>-1.0616566370873728E-5</v>
      </c>
      <c r="BM67" s="38">
        <f>I!BM67-A!BM67</f>
        <v>-8.0224557496842808E-5</v>
      </c>
      <c r="BN67" s="38">
        <f>I!BN67-A!BN67</f>
        <v>-3.9365351352700467E-5</v>
      </c>
      <c r="BO67" s="38">
        <f>I!BO67-A!BO67</f>
        <v>0.93704990514464481</v>
      </c>
      <c r="BP67" s="38">
        <f>I!BP67-A!BP67</f>
        <v>-1.7708316354124898E-4</v>
      </c>
      <c r="BQ67" s="38">
        <f>I!BQ67-A!BQ67</f>
        <v>-3.295045750926077E-5</v>
      </c>
      <c r="BR67" s="38">
        <f>I!BR67-A!BR67</f>
        <v>0</v>
      </c>
      <c r="BS67" s="38">
        <f>I!BS67-A!BS67</f>
        <v>-1.4904485246782507E-11</v>
      </c>
      <c r="BT67" s="38">
        <f>I!BT67-A!BT67</f>
        <v>-2.9284904291110999E-11</v>
      </c>
      <c r="BU67" s="38">
        <f>I!BU67-A!BU67</f>
        <v>-2.4579284443788946E-10</v>
      </c>
      <c r="BV67" s="38">
        <f>I!BV67-A!BV67</f>
        <v>-5.0203884947507274E-10</v>
      </c>
      <c r="BW67" s="38">
        <f>I!BW67-A!BW67</f>
        <v>-6.3374591688092549E-10</v>
      </c>
      <c r="BX67" s="38">
        <f>I!BX67-A!BX67</f>
        <v>-1.2602961053677571E-9</v>
      </c>
      <c r="BY67" s="38">
        <f>I!BY67-A!BY67</f>
        <v>-1.6972903259771761E-9</v>
      </c>
      <c r="BZ67" s="38">
        <f>I!BZ67-A!BZ67</f>
        <v>-1.8435585453384108E-9</v>
      </c>
      <c r="CA67" s="38">
        <f>I!CA67-A!CA67</f>
        <v>-1.1307638141324442E-9</v>
      </c>
      <c r="CB67" s="38">
        <f>I!CB67-A!CB67</f>
        <v>-1.0549178240311238E-9</v>
      </c>
      <c r="CC67" s="38">
        <f>I!CC67-A!CC67</f>
        <v>-1.4817742642695329E-9</v>
      </c>
      <c r="CD67" s="38">
        <f>I!CD67-A!CD67</f>
        <v>-5.343693979273111E-10</v>
      </c>
      <c r="CE67" s="38">
        <f>I!CE67-A!CE67</f>
        <v>-2.350842295936931E-9</v>
      </c>
      <c r="CF67" s="38">
        <f>I!CF67-A!CF67</f>
        <v>-2.3231548954627002E-9</v>
      </c>
      <c r="CG67" s="38">
        <f>I!CG67-A!CG67</f>
        <v>-9.593701465656036E-10</v>
      </c>
      <c r="CH67" s="38">
        <f>I!CH67-A!CH67</f>
        <v>-1.6882128240325885E-9</v>
      </c>
      <c r="CI67" s="38">
        <f>I!CI67-A!CI67</f>
        <v>-8.9833358188987378E-10</v>
      </c>
      <c r="CJ67" s="38">
        <f>I!CJ67-A!CJ67</f>
        <v>-1.5778507052037396E-9</v>
      </c>
      <c r="CK67" s="38">
        <f>I!CK67-A!CK67</f>
        <v>-1.9143596142207586E-10</v>
      </c>
      <c r="CL67" s="38">
        <f>I!CL67-A!CL67</f>
        <v>-2.1010067256262656E-9</v>
      </c>
      <c r="CM67" s="38">
        <f>I!CM67-A!CM67</f>
        <v>-4.9305757704569593E-10</v>
      </c>
      <c r="CN67" s="38">
        <f>I!CN67-A!CN67</f>
        <v>-4.2046633586361617E-10</v>
      </c>
      <c r="CO67" s="38">
        <f>I!CO67-A!CO67</f>
        <v>-1.7760211059117866E-9</v>
      </c>
      <c r="CP67" s="38">
        <f>I!CP67-A!CP67</f>
        <v>-1.8745234828471226E-9</v>
      </c>
      <c r="CQ67" s="38">
        <f>I!CQ67-A!CQ67</f>
        <v>-2.0197124353255622E-9</v>
      </c>
      <c r="CR67" s="38">
        <f>I!CR67-A!CR67</f>
        <v>-1.6308527915067488E-9</v>
      </c>
      <c r="CS67" s="38">
        <f>I!CS67-A!CS67</f>
        <v>-9.2486519659471812E-10</v>
      </c>
      <c r="CT67" s="38">
        <f>I!CT67-A!CT67</f>
        <v>-6.0307471487007669E-10</v>
      </c>
      <c r="CU67" s="38">
        <f>I!CU67-A!CU67</f>
        <v>-1.1764384696540186E-9</v>
      </c>
      <c r="CV67" s="38">
        <f>I!CV67-A!CV67</f>
        <v>-5.9116641431953673E-9</v>
      </c>
      <c r="CW67" s="38">
        <f>I!CW67-A!CW67</f>
        <v>-1.8443266490697797E-9</v>
      </c>
      <c r="CX67" s="38">
        <f>I!CX67-A!CX67</f>
        <v>-7.0817063172589504E-10</v>
      </c>
      <c r="CY67" s="38">
        <f>I!CY67-A!CY67</f>
        <v>-3.1887047039278194E-10</v>
      </c>
      <c r="CZ67" s="38">
        <f>I!CZ67-A!CZ67</f>
        <v>-1.0979814624159591E-9</v>
      </c>
      <c r="DA67" s="38">
        <f>I!DA67-A!DA67</f>
        <v>-4.0940384949145515E-9</v>
      </c>
      <c r="DB67" s="38">
        <f>I!DB67-A!DB67</f>
        <v>-1.4289311919624106E-9</v>
      </c>
      <c r="DC67" s="38">
        <f>I!DC67-A!DC67</f>
        <v>-4.8795995371470355E-10</v>
      </c>
      <c r="DD67" s="38">
        <f>I!DD67-A!DD67</f>
        <v>-5.4496108356537542E-9</v>
      </c>
      <c r="DE67" s="38">
        <f>I!DE67-A!DE67</f>
        <v>-2.9050429380002421E-9</v>
      </c>
      <c r="DF67" s="38">
        <f>I!DF67-A!DF67</f>
        <v>-1.4536744558388522E-9</v>
      </c>
      <c r="DG67" s="38">
        <f>I!DG67-A!DG67</f>
        <v>-1.9613135557109135E-8</v>
      </c>
      <c r="DH67" s="38">
        <f>I!DH67-A!DH67</f>
        <v>-1.5949118736002913E-9</v>
      </c>
      <c r="DI67" s="38">
        <f>I!DI67-A!DI67</f>
        <v>-3.9867931910296802E-9</v>
      </c>
      <c r="DJ67" s="38">
        <f>I!DJ67-A!DJ67</f>
        <v>-1.3047479709128525E-9</v>
      </c>
      <c r="DK67" s="38">
        <f>I!DK67-A!DK67</f>
        <v>-1.025582148830788E-8</v>
      </c>
      <c r="DL67" s="38">
        <f>I!DL67-A!DL67</f>
        <v>-2.6642296548505985E-8</v>
      </c>
      <c r="DM67" s="38">
        <f>I!DM67-A!DM67</f>
        <v>-9.5197693699094932E-9</v>
      </c>
      <c r="DN67" s="38">
        <f>I!DN67-A!DN67</f>
        <v>-4.3643151050771409E-9</v>
      </c>
      <c r="DO67" s="38">
        <f>I!DO67-A!DO67</f>
        <v>-5.9789220053232547E-9</v>
      </c>
      <c r="DP67" s="38">
        <f>I!DP67-A!DP67</f>
        <v>-5.4282701953088354E-9</v>
      </c>
      <c r="DQ67" s="38">
        <f>I!DQ67-A!DQ67</f>
        <v>-3.2006619473037975E-9</v>
      </c>
      <c r="DR67" s="38">
        <f>I!DR67-A!DR67</f>
        <v>-3.2538955105094835E-9</v>
      </c>
      <c r="DS67" s="38">
        <f>I!DS67-A!DS67</f>
        <v>-1.9074302044540797E-9</v>
      </c>
      <c r="DT67" s="38">
        <f>I!DT67-A!DT67</f>
        <v>-8.0301484750916652E-9</v>
      </c>
      <c r="DU67" s="38">
        <f>I!DU67-A!DU67</f>
        <v>-4.9915943353829698E-9</v>
      </c>
      <c r="DV67" s="38">
        <f>I!DV67-A!DV67</f>
        <v>-2.9158550928807439E-9</v>
      </c>
      <c r="DW67" s="38">
        <f>I!DW67-A!DW67</f>
        <v>-8.4685651145052985E-9</v>
      </c>
      <c r="DX67" s="38">
        <f>I!DX67-A!DX67</f>
        <v>-3.6421403579268678E-9</v>
      </c>
      <c r="DY67" s="38">
        <f>I!DY67-A!DY67</f>
        <v>-2.1397499011367668E-9</v>
      </c>
      <c r="DZ67" s="38">
        <f>I!DZ67-A!DZ67</f>
        <v>-2.6352366642471543E-8</v>
      </c>
      <c r="EA67" s="38">
        <f>I!EA67-A!EA67</f>
        <v>-4.2266669834560223E-9</v>
      </c>
      <c r="EB67" s="38">
        <f>I!EB67-A!EB67</f>
        <v>-1.7985066721114353E-8</v>
      </c>
      <c r="EC67" s="38">
        <f>I!EC67-A!EC67</f>
        <v>-1.2428078502985966E-8</v>
      </c>
      <c r="ED67" s="38">
        <f>I!ED67-A!ED67</f>
        <v>-1.1791520111777427E-5</v>
      </c>
      <c r="EE67" s="38">
        <f>I!EE67-A!EE67</f>
        <v>-4.2268326557862764E-8</v>
      </c>
      <c r="EF67" s="38">
        <f>I!EF67-A!EF67</f>
        <v>-9.2330117217463776E-9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-1.6411315702676707E-6</v>
      </c>
      <c r="E68" s="38">
        <f>I!E68-A!E68</f>
        <v>-2.3172753467899619E-5</v>
      </c>
      <c r="F68" s="38">
        <f>I!F68-A!F68</f>
        <v>-4.1422578311816591E-5</v>
      </c>
      <c r="G68" s="38">
        <f>I!G68-A!G68</f>
        <v>-2.3149819481688218E-5</v>
      </c>
      <c r="H68" s="38">
        <f>I!H68-A!H68</f>
        <v>0</v>
      </c>
      <c r="I68" s="38">
        <f>I!I68-A!I68</f>
        <v>0</v>
      </c>
      <c r="J68" s="38">
        <f>I!J68-A!J68</f>
        <v>-5.2260761614350565E-6</v>
      </c>
      <c r="K68" s="38">
        <f>I!K68-A!K68</f>
        <v>-1.2054858708125404E-4</v>
      </c>
      <c r="L68" s="38">
        <f>I!L68-A!L68</f>
        <v>-4.2534146579741803E-5</v>
      </c>
      <c r="M68" s="38">
        <f>I!M68-A!M68</f>
        <v>-1.8524875437669761E-4</v>
      </c>
      <c r="N68" s="38">
        <f>I!N68-A!N68</f>
        <v>-8.6084993171103928E-4</v>
      </c>
      <c r="O68" s="38">
        <f>I!O68-A!O68</f>
        <v>-2.1796022004330696E-4</v>
      </c>
      <c r="P68" s="38">
        <f>I!P68-A!P68</f>
        <v>-3.6733020559905993E-5</v>
      </c>
      <c r="Q68" s="38">
        <f>I!Q68-A!Q68</f>
        <v>-9.0049848963507856E-5</v>
      </c>
      <c r="R68" s="38">
        <f>I!R68-A!R68</f>
        <v>-2.6256151686294971E-4</v>
      </c>
      <c r="S68" s="38">
        <f>I!S68-A!S68</f>
        <v>-1.831769841787352E-5</v>
      </c>
      <c r="T68" s="38">
        <f>I!T68-A!T68</f>
        <v>-9.2645500893367668E-5</v>
      </c>
      <c r="U68" s="38">
        <f>I!U68-A!U68</f>
        <v>-4.3969773806561876E-5</v>
      </c>
      <c r="V68" s="38">
        <f>I!V68-A!V68</f>
        <v>0</v>
      </c>
      <c r="W68" s="38">
        <f>I!W68-A!W68</f>
        <v>-3.1745591699192981E-5</v>
      </c>
      <c r="X68" s="38">
        <f>I!X68-A!X68</f>
        <v>-1.3934878709321703E-5</v>
      </c>
      <c r="Y68" s="38">
        <f>I!Y68-A!Y68</f>
        <v>-9.3715824722430329E-5</v>
      </c>
      <c r="Z68" s="38">
        <f>I!Z68-A!Z68</f>
        <v>-4.1827214171109259E-4</v>
      </c>
      <c r="AA68" s="38">
        <f>I!AA68-A!AA68</f>
        <v>0</v>
      </c>
      <c r="AB68" s="38">
        <f>I!AB68-A!AB68</f>
        <v>-6.6658891130760882E-5</v>
      </c>
      <c r="AC68" s="38">
        <f>I!AC68-A!AC68</f>
        <v>-4.6465781016568716E-5</v>
      </c>
      <c r="AD68" s="38">
        <f>I!AD68-A!AD68</f>
        <v>-3.2715573163211325E-5</v>
      </c>
      <c r="AE68" s="38">
        <f>I!AE68-A!AE68</f>
        <v>-9.2890424087905282E-6</v>
      </c>
      <c r="AF68" s="38">
        <f>I!AF68-A!AF68</f>
        <v>-7.0624748996025636E-5</v>
      </c>
      <c r="AG68" s="38">
        <f>I!AG68-A!AG68</f>
        <v>0</v>
      </c>
      <c r="AH68" s="38">
        <f>I!AH68-A!AH68</f>
        <v>-1.2989751108731173E-4</v>
      </c>
      <c r="AI68" s="38">
        <f>I!AI68-A!AI68</f>
        <v>-5.5296234950722418E-5</v>
      </c>
      <c r="AJ68" s="38">
        <f>I!AJ68-A!AJ68</f>
        <v>-4.0008913617591344E-4</v>
      </c>
      <c r="AK68" s="38">
        <f>I!AK68-A!AK68</f>
        <v>-3.0426558413719453E-5</v>
      </c>
      <c r="AL68" s="38">
        <f>I!AL68-A!AL68</f>
        <v>0</v>
      </c>
      <c r="AM68" s="38">
        <f>I!AM68-A!AM68</f>
        <v>-7.7512382321762274E-5</v>
      </c>
      <c r="AN68" s="38">
        <f>I!AN68-A!AN68</f>
        <v>-2.6551060067109012E-5</v>
      </c>
      <c r="AO68" s="38">
        <f>I!AO68-A!AO68</f>
        <v>-2.1555936267397984E-4</v>
      </c>
      <c r="AP68" s="38">
        <f>I!AP68-A!AP68</f>
        <v>-6.4471030712596759E-5</v>
      </c>
      <c r="AQ68" s="38">
        <f>I!AQ68-A!AQ68</f>
        <v>-4.8486165114242614E-5</v>
      </c>
      <c r="AR68" s="38">
        <f>I!AR68-A!AR68</f>
        <v>-2.2429673402891805E-4</v>
      </c>
      <c r="AS68" s="38">
        <f>I!AS68-A!AS68</f>
        <v>-3.1439050414801499E-5</v>
      </c>
      <c r="AT68" s="38">
        <f>I!AT68-A!AT68</f>
        <v>-3.0918748972967492E-5</v>
      </c>
      <c r="AU68" s="38">
        <f>I!AU68-A!AU68</f>
        <v>-9.3747315804791005E-5</v>
      </c>
      <c r="AV68" s="38">
        <f>I!AV68-A!AV68</f>
        <v>-1.5594109231058514E-4</v>
      </c>
      <c r="AW68" s="38">
        <f>I!AW68-A!AW68</f>
        <v>-3.0475677147528805E-4</v>
      </c>
      <c r="AX68" s="38">
        <f>I!AX68-A!AX68</f>
        <v>-4.4948189502195935E-5</v>
      </c>
      <c r="AY68" s="38">
        <f>I!AY68-A!AY68</f>
        <v>-6.9525913342648074E-4</v>
      </c>
      <c r="AZ68" s="38">
        <f>I!AZ68-A!AZ68</f>
        <v>-3.0911943274166347E-2</v>
      </c>
      <c r="BA68" s="38">
        <f>I!BA68-A!BA68</f>
        <v>-1.7013253541424843E-3</v>
      </c>
      <c r="BB68" s="38">
        <f>I!BB68-A!BB68</f>
        <v>-2.0205116806500415E-4</v>
      </c>
      <c r="BC68" s="38">
        <f>I!BC68-A!BC68</f>
        <v>-2.8687005719233539E-4</v>
      </c>
      <c r="BD68" s="38">
        <f>I!BD68-A!BD68</f>
        <v>-2.7069591175688987E-5</v>
      </c>
      <c r="BE68" s="38">
        <f>I!BE68-A!BE68</f>
        <v>-2.4332308960380949E-4</v>
      </c>
      <c r="BF68" s="38">
        <f>I!BF68-A!BF68</f>
        <v>-6.5714389610165271E-5</v>
      </c>
      <c r="BG68" s="38">
        <f>I!BG68-A!BG68</f>
        <v>-6.0122900426084504E-4</v>
      </c>
      <c r="BH68" s="38">
        <f>I!BH68-A!BH68</f>
        <v>-2.3340406200156137E-4</v>
      </c>
      <c r="BI68" s="38">
        <f>I!BI68-A!BI68</f>
        <v>-9.8068239626194061E-5</v>
      </c>
      <c r="BJ68" s="38">
        <f>I!BJ68-A!BJ68</f>
        <v>-1.6289686495972183E-5</v>
      </c>
      <c r="BK68" s="38">
        <f>I!BK68-A!BK68</f>
        <v>-5.047139175761011E-4</v>
      </c>
      <c r="BL68" s="38">
        <f>I!BL68-A!BL68</f>
        <v>-1.3586567278820702E-4</v>
      </c>
      <c r="BM68" s="38">
        <f>I!BM68-A!BM68</f>
        <v>-4.1947561878268665E-4</v>
      </c>
      <c r="BN68" s="38">
        <f>I!BN68-A!BN68</f>
        <v>-2.2999300178051446E-4</v>
      </c>
      <c r="BO68" s="38">
        <f>I!BO68-A!BO68</f>
        <v>-1.645066132089159E-5</v>
      </c>
      <c r="BP68" s="38">
        <f>I!BP68-A!BP68</f>
        <v>0.98896378728347167</v>
      </c>
      <c r="BQ68" s="38">
        <f>I!BQ68-A!BQ68</f>
        <v>-4.5766526724724272E-3</v>
      </c>
      <c r="BR68" s="38">
        <f>I!BR68-A!BR68</f>
        <v>0</v>
      </c>
      <c r="BS68" s="38">
        <f>I!BS68-A!BS68</f>
        <v>-1.059352416137073E-9</v>
      </c>
      <c r="BT68" s="38">
        <f>I!BT68-A!BT68</f>
        <v>-1.6882633219821933E-8</v>
      </c>
      <c r="BU68" s="38">
        <f>I!BU68-A!BU68</f>
        <v>-1.7816152055469942E-8</v>
      </c>
      <c r="BV68" s="38">
        <f>I!BV68-A!BV68</f>
        <v>-5.431048750183432E-9</v>
      </c>
      <c r="BW68" s="38">
        <f>I!BW68-A!BW68</f>
        <v>-5.2303852968000443E-9</v>
      </c>
      <c r="BX68" s="38">
        <f>I!BX68-A!BX68</f>
        <v>-7.5464144807105001E-10</v>
      </c>
      <c r="BY68" s="38">
        <f>I!BY68-A!BY68</f>
        <v>-1.7216769802479757E-9</v>
      </c>
      <c r="BZ68" s="38">
        <f>I!BZ68-A!BZ68</f>
        <v>-4.3823623340405784E-8</v>
      </c>
      <c r="CA68" s="38">
        <f>I!CA68-A!CA68</f>
        <v>-7.6296990488805206E-9</v>
      </c>
      <c r="CB68" s="38">
        <f>I!CB68-A!CB68</f>
        <v>-4.085854533333897E-8</v>
      </c>
      <c r="CC68" s="38">
        <f>I!CC68-A!CC68</f>
        <v>-3.4534764526398717E-7</v>
      </c>
      <c r="CD68" s="38">
        <f>I!CD68-A!CD68</f>
        <v>-3.4919370917693285E-8</v>
      </c>
      <c r="CE68" s="38">
        <f>I!CE68-A!CE68</f>
        <v>-5.0983970808023949E-9</v>
      </c>
      <c r="CF68" s="38">
        <f>I!CF68-A!CF68</f>
        <v>-1.4562585805043725E-8</v>
      </c>
      <c r="CG68" s="38">
        <f>I!CG68-A!CG68</f>
        <v>-5.4272465089311661E-8</v>
      </c>
      <c r="CH68" s="38">
        <f>I!CH68-A!CH68</f>
        <v>-1.1473175626230191E-8</v>
      </c>
      <c r="CI68" s="38">
        <f>I!CI68-A!CI68</f>
        <v>-1.5103780421300004E-8</v>
      </c>
      <c r="CJ68" s="38">
        <f>I!CJ68-A!CJ68</f>
        <v>-1.1827493353858137E-8</v>
      </c>
      <c r="CK68" s="38">
        <f>I!CK68-A!CK68</f>
        <v>-1.2688273898694897E-9</v>
      </c>
      <c r="CL68" s="38">
        <f>I!CL68-A!CL68</f>
        <v>-6.8827672021606013E-9</v>
      </c>
      <c r="CM68" s="38">
        <f>I!CM68-A!CM68</f>
        <v>-2.1914193912947861E-9</v>
      </c>
      <c r="CN68" s="38">
        <f>I!CN68-A!CN68</f>
        <v>-1.0118071991867246E-8</v>
      </c>
      <c r="CO68" s="38">
        <f>I!CO68-A!CO68</f>
        <v>-6.0666340136450997E-8</v>
      </c>
      <c r="CP68" s="38">
        <f>I!CP68-A!CP68</f>
        <v>-3.9314028324285683E-8</v>
      </c>
      <c r="CQ68" s="38">
        <f>I!CQ68-A!CQ68</f>
        <v>-1.3141634592742171E-8</v>
      </c>
      <c r="CR68" s="38">
        <f>I!CR68-A!CR68</f>
        <v>-1.3850781662510531E-8</v>
      </c>
      <c r="CS68" s="38">
        <f>I!CS68-A!CS68</f>
        <v>-3.93657919048343E-9</v>
      </c>
      <c r="CT68" s="38">
        <f>I!CT68-A!CT68</f>
        <v>-1.5603132603339808E-9</v>
      </c>
      <c r="CU68" s="38">
        <f>I!CU68-A!CU68</f>
        <v>-1.3444972715975374E-8</v>
      </c>
      <c r="CV68" s="38">
        <f>I!CV68-A!CV68</f>
        <v>-1.4807112465044446E-7</v>
      </c>
      <c r="CW68" s="38">
        <f>I!CW68-A!CW68</f>
        <v>-2.8434532659507297E-8</v>
      </c>
      <c r="CX68" s="38">
        <f>I!CX68-A!CX68</f>
        <v>-7.6597786878299458E-9</v>
      </c>
      <c r="CY68" s="38">
        <f>I!CY68-A!CY68</f>
        <v>-3.856985151575894E-8</v>
      </c>
      <c r="CZ68" s="38">
        <f>I!CZ68-A!CZ68</f>
        <v>-3.795292133850813E-9</v>
      </c>
      <c r="DA68" s="38">
        <f>I!DA68-A!DA68</f>
        <v>-5.5423449965224438E-8</v>
      </c>
      <c r="DB68" s="38">
        <f>I!DB68-A!DB68</f>
        <v>-1.6204209681426589E-8</v>
      </c>
      <c r="DC68" s="38">
        <f>I!DC68-A!DC68</f>
        <v>-5.752506813707307E-9</v>
      </c>
      <c r="DD68" s="38">
        <f>I!DD68-A!DD68</f>
        <v>-8.3732669341836044E-8</v>
      </c>
      <c r="DE68" s="38">
        <f>I!DE68-A!DE68</f>
        <v>-1.1123223279230934E-8</v>
      </c>
      <c r="DF68" s="38">
        <f>I!DF68-A!DF68</f>
        <v>-1.2277877165991496E-8</v>
      </c>
      <c r="DG68" s="38">
        <f>I!DG68-A!DG68</f>
        <v>-6.6819965722473726E-8</v>
      </c>
      <c r="DH68" s="38">
        <f>I!DH68-A!DH68</f>
        <v>-6.4813779211286164E-9</v>
      </c>
      <c r="DI68" s="38">
        <f>I!DI68-A!DI68</f>
        <v>-1.1661372559916946E-8</v>
      </c>
      <c r="DJ68" s="38">
        <f>I!DJ68-A!DJ68</f>
        <v>-1.3002478374341929E-8</v>
      </c>
      <c r="DK68" s="38">
        <f>I!DK68-A!DK68</f>
        <v>-2.9650558952466013E-8</v>
      </c>
      <c r="DL68" s="38">
        <f>I!DL68-A!DL68</f>
        <v>-1.2655102208840293E-7</v>
      </c>
      <c r="DM68" s="38">
        <f>I!DM68-A!DM68</f>
        <v>-1.2230527824135683E-8</v>
      </c>
      <c r="DN68" s="38">
        <f>I!DN68-A!DN68</f>
        <v>-9.1979149670116223E-8</v>
      </c>
      <c r="DO68" s="38">
        <f>I!DO68-A!DO68</f>
        <v>-6.852679116139827E-6</v>
      </c>
      <c r="DP68" s="38">
        <f>I!DP68-A!DP68</f>
        <v>-2.1568018400000261E-7</v>
      </c>
      <c r="DQ68" s="38">
        <f>I!DQ68-A!DQ68</f>
        <v>-1.8126972462750056E-8</v>
      </c>
      <c r="DR68" s="38">
        <f>I!DR68-A!DR68</f>
        <v>-3.5503242247969122E-8</v>
      </c>
      <c r="DS68" s="38">
        <f>I!DS68-A!DS68</f>
        <v>-5.4891670380320687E-9</v>
      </c>
      <c r="DT68" s="38">
        <f>I!DT68-A!DT68</f>
        <v>-4.496835937676193E-8</v>
      </c>
      <c r="DU68" s="38">
        <f>I!DU68-A!DU68</f>
        <v>-9.163914125386394E-9</v>
      </c>
      <c r="DV68" s="38">
        <f>I!DV68-A!DV68</f>
        <v>-7.3904969478398338E-8</v>
      </c>
      <c r="DW68" s="38">
        <f>I!DW68-A!DW68</f>
        <v>-4.3778478659524811E-8</v>
      </c>
      <c r="DX68" s="38">
        <f>I!DX68-A!DX68</f>
        <v>-1.6416558537243831E-8</v>
      </c>
      <c r="DY68" s="38">
        <f>I!DY68-A!DY68</f>
        <v>-8.6460085401309813E-9</v>
      </c>
      <c r="DZ68" s="38">
        <f>I!DZ68-A!DZ68</f>
        <v>-1.7154947150268934E-7</v>
      </c>
      <c r="EA68" s="38">
        <f>I!EA68-A!EA68</f>
        <v>-3.3726414122620969E-8</v>
      </c>
      <c r="EB68" s="38">
        <f>I!EB68-A!EB68</f>
        <v>-6.8009454701205111E-8</v>
      </c>
      <c r="EC68" s="38">
        <f>I!EC68-A!EC68</f>
        <v>-3.4692475678335093E-8</v>
      </c>
      <c r="ED68" s="38">
        <f>I!ED68-A!ED68</f>
        <v>-2.3496127644524523E-9</v>
      </c>
      <c r="EE68" s="38">
        <f>I!EE68-A!EE68</f>
        <v>-1.6438369982113826E-6</v>
      </c>
      <c r="EF68" s="38">
        <f>I!EF68-A!EF68</f>
        <v>-8.8892018325265206E-7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-1.0332537593745046E-4</v>
      </c>
      <c r="E69" s="38">
        <f>I!E69-A!E69</f>
        <v>-7.1737701472011819E-5</v>
      </c>
      <c r="F69" s="38">
        <f>I!F69-A!F69</f>
        <v>-2.8603982444114283E-4</v>
      </c>
      <c r="G69" s="38">
        <f>I!G69-A!G69</f>
        <v>-7.5477583251756916E-4</v>
      </c>
      <c r="H69" s="38">
        <f>I!H69-A!H69</f>
        <v>0</v>
      </c>
      <c r="I69" s="38">
        <f>I!I69-A!I69</f>
        <v>0</v>
      </c>
      <c r="J69" s="38">
        <f>I!J69-A!J69</f>
        <v>-1.7737473103875984E-3</v>
      </c>
      <c r="K69" s="38">
        <f>I!K69-A!K69</f>
        <v>-3.7949989479062923E-4</v>
      </c>
      <c r="L69" s="38">
        <f>I!L69-A!L69</f>
        <v>-6.5113046467814132E-4</v>
      </c>
      <c r="M69" s="38">
        <f>I!M69-A!M69</f>
        <v>-4.0874422062506618E-4</v>
      </c>
      <c r="N69" s="38">
        <f>I!N69-A!N69</f>
        <v>-7.4945782699434218E-4</v>
      </c>
      <c r="O69" s="38">
        <f>I!O69-A!O69</f>
        <v>-4.1278115976542645E-4</v>
      </c>
      <c r="P69" s="38">
        <f>I!P69-A!P69</f>
        <v>-5.4038311013589462E-4</v>
      </c>
      <c r="Q69" s="38">
        <f>I!Q69-A!Q69</f>
        <v>-7.4574679878557201E-4</v>
      </c>
      <c r="R69" s="38">
        <f>I!R69-A!R69</f>
        <v>-5.9874536400563794E-4</v>
      </c>
      <c r="S69" s="38">
        <f>I!S69-A!S69</f>
        <v>-8.7472177364327321E-4</v>
      </c>
      <c r="T69" s="38">
        <f>I!T69-A!T69</f>
        <v>-7.1128724905141839E-4</v>
      </c>
      <c r="U69" s="38">
        <f>I!U69-A!U69</f>
        <v>-9.1952063015237229E-4</v>
      </c>
      <c r="V69" s="38">
        <f>I!V69-A!V69</f>
        <v>0</v>
      </c>
      <c r="W69" s="38">
        <f>I!W69-A!W69</f>
        <v>-5.2682289487366479E-4</v>
      </c>
      <c r="X69" s="38">
        <f>I!X69-A!X69</f>
        <v>-3.4689515171193859E-4</v>
      </c>
      <c r="Y69" s="38">
        <f>I!Y69-A!Y69</f>
        <v>-3.4487970997336892E-4</v>
      </c>
      <c r="Z69" s="38">
        <f>I!Z69-A!Z69</f>
        <v>-5.4851983917702455E-4</v>
      </c>
      <c r="AA69" s="38">
        <f>I!AA69-A!AA69</f>
        <v>0</v>
      </c>
      <c r="AB69" s="38">
        <f>I!AB69-A!AB69</f>
        <v>-7.4796417021256111E-4</v>
      </c>
      <c r="AC69" s="38">
        <f>I!AC69-A!AC69</f>
        <v>-8.1335010209088426E-4</v>
      </c>
      <c r="AD69" s="38">
        <f>I!AD69-A!AD69</f>
        <v>-5.4572456530882778E-4</v>
      </c>
      <c r="AE69" s="38">
        <f>I!AE69-A!AE69</f>
        <v>-4.370828213797872E-4</v>
      </c>
      <c r="AF69" s="38">
        <f>I!AF69-A!AF69</f>
        <v>-1.0186143374774248E-3</v>
      </c>
      <c r="AG69" s="38">
        <f>I!AG69-A!AG69</f>
        <v>0</v>
      </c>
      <c r="AH69" s="38">
        <f>I!AH69-A!AH69</f>
        <v>-8.8303704206750837E-4</v>
      </c>
      <c r="AI69" s="38">
        <f>I!AI69-A!AI69</f>
        <v>-7.8421810395602656E-4</v>
      </c>
      <c r="AJ69" s="38">
        <f>I!AJ69-A!AJ69</f>
        <v>-7.3114076242751915E-4</v>
      </c>
      <c r="AK69" s="38">
        <f>I!AK69-A!AK69</f>
        <v>-7.8312433731541318E-4</v>
      </c>
      <c r="AL69" s="38">
        <f>I!AL69-A!AL69</f>
        <v>0</v>
      </c>
      <c r="AM69" s="38">
        <f>I!AM69-A!AM69</f>
        <v>-6.3868040784635638E-4</v>
      </c>
      <c r="AN69" s="38">
        <f>I!AN69-A!AN69</f>
        <v>-5.0230290464071332E-5</v>
      </c>
      <c r="AO69" s="38">
        <f>I!AO69-A!AO69</f>
        <v>-1.1646697586874576E-3</v>
      </c>
      <c r="AP69" s="38">
        <f>I!AP69-A!AP69</f>
        <v>-2.2493738434036723E-5</v>
      </c>
      <c r="AQ69" s="38">
        <f>I!AQ69-A!AQ69</f>
        <v>-1.1479430134742432E-4</v>
      </c>
      <c r="AR69" s="38">
        <f>I!AR69-A!AR69</f>
        <v>-8.3635822499435457E-4</v>
      </c>
      <c r="AS69" s="38">
        <f>I!AS69-A!AS69</f>
        <v>-5.1674609286617829E-4</v>
      </c>
      <c r="AT69" s="38">
        <f>I!AT69-A!AT69</f>
        <v>-1.4014748363293337E-4</v>
      </c>
      <c r="AU69" s="38">
        <f>I!AU69-A!AU69</f>
        <v>-1.2402150917919819E-4</v>
      </c>
      <c r="AV69" s="38">
        <f>I!AV69-A!AV69</f>
        <v>-4.9607275540768199E-3</v>
      </c>
      <c r="AW69" s="38">
        <f>I!AW69-A!AW69</f>
        <v>-1.2383005571397427E-3</v>
      </c>
      <c r="AX69" s="38">
        <f>I!AX69-A!AX69</f>
        <v>-2.1033716592908726E-4</v>
      </c>
      <c r="AY69" s="38">
        <f>I!AY69-A!AY69</f>
        <v>-1.0183445271111512E-3</v>
      </c>
      <c r="AZ69" s="38">
        <f>I!AZ69-A!AZ69</f>
        <v>-1.5323644881008601E-3</v>
      </c>
      <c r="BA69" s="38">
        <f>I!BA69-A!BA69</f>
        <v>-9.2104224520447812E-3</v>
      </c>
      <c r="BB69" s="38">
        <f>I!BB69-A!BB69</f>
        <v>-3.9214000267318106E-3</v>
      </c>
      <c r="BC69" s="38">
        <f>I!BC69-A!BC69</f>
        <v>-1.5496195444256807E-3</v>
      </c>
      <c r="BD69" s="38">
        <f>I!BD69-A!BD69</f>
        <v>-9.2794992591800412E-5</v>
      </c>
      <c r="BE69" s="38">
        <f>I!BE69-A!BE69</f>
        <v>-7.1744452295434001E-4</v>
      </c>
      <c r="BF69" s="38">
        <f>I!BF69-A!BF69</f>
        <v>-3.2319075314402517E-4</v>
      </c>
      <c r="BG69" s="38">
        <f>I!BG69-A!BG69</f>
        <v>-1.68385446343868E-3</v>
      </c>
      <c r="BH69" s="38">
        <f>I!BH69-A!BH69</f>
        <v>-6.2383446914476663E-4</v>
      </c>
      <c r="BI69" s="38">
        <f>I!BI69-A!BI69</f>
        <v>-1.1774923443869506E-3</v>
      </c>
      <c r="BJ69" s="38">
        <f>I!BJ69-A!BJ69</f>
        <v>-9.827603757078873E-5</v>
      </c>
      <c r="BK69" s="38">
        <f>I!BK69-A!BK69</f>
        <v>-3.0720334246768424E-4</v>
      </c>
      <c r="BL69" s="38">
        <f>I!BL69-A!BL69</f>
        <v>-1.2002539491375902E-4</v>
      </c>
      <c r="BM69" s="38">
        <f>I!BM69-A!BM69</f>
        <v>-1.988356617162723E-3</v>
      </c>
      <c r="BN69" s="38">
        <f>I!BN69-A!BN69</f>
        <v>-3.2051045579527598E-3</v>
      </c>
      <c r="BO69" s="38">
        <f>I!BO69-A!BO69</f>
        <v>-4.6102354671520808E-3</v>
      </c>
      <c r="BP69" s="38">
        <f>I!BP69-A!BP69</f>
        <v>-2.2795256277773101E-4</v>
      </c>
      <c r="BQ69" s="38">
        <f>I!BQ69-A!BQ69</f>
        <v>0.99890362012688116</v>
      </c>
      <c r="BR69" s="38">
        <f>I!BR69-A!BR69</f>
        <v>0</v>
      </c>
      <c r="BS69" s="38">
        <f>I!BS69-A!BS69</f>
        <v>-3.3267595054655374E-8</v>
      </c>
      <c r="BT69" s="38">
        <f>I!BT69-A!BT69</f>
        <v>-3.2311090787782377E-8</v>
      </c>
      <c r="BU69" s="38">
        <f>I!BU69-A!BU69</f>
        <v>-9.0288120909084099E-8</v>
      </c>
      <c r="BV69" s="38">
        <f>I!BV69-A!BV69</f>
        <v>-1.2955519612236439E-7</v>
      </c>
      <c r="BW69" s="38">
        <f>I!BW69-A!BW69</f>
        <v>-1.4906533629559316E-7</v>
      </c>
      <c r="BX69" s="38">
        <f>I!BX69-A!BX69</f>
        <v>-4.0498948651885158E-7</v>
      </c>
      <c r="BY69" s="38">
        <f>I!BY69-A!BY69</f>
        <v>-6.407586942667716E-7</v>
      </c>
      <c r="BZ69" s="38">
        <f>I!BZ69-A!BZ69</f>
        <v>-8.7658197433081093E-8</v>
      </c>
      <c r="CA69" s="38">
        <f>I!CA69-A!CA69</f>
        <v>-7.1125659541609746E-8</v>
      </c>
      <c r="CB69" s="38">
        <f>I!CB69-A!CB69</f>
        <v>-6.8935284858807274E-8</v>
      </c>
      <c r="CC69" s="38">
        <f>I!CC69-A!CC69</f>
        <v>-2.182831679896181E-7</v>
      </c>
      <c r="CD69" s="38">
        <f>I!CD69-A!CD69</f>
        <v>-8.1789699276613882E-8</v>
      </c>
      <c r="CE69" s="38">
        <f>I!CE69-A!CE69</f>
        <v>-5.6500369346683576E-8</v>
      </c>
      <c r="CF69" s="38">
        <f>I!CF69-A!CF69</f>
        <v>-8.4477840499676037E-8</v>
      </c>
      <c r="CG69" s="38">
        <f>I!CG69-A!CG69</f>
        <v>-1.1496373752354463E-7</v>
      </c>
      <c r="CH69" s="38">
        <f>I!CH69-A!CH69</f>
        <v>-3.7760553083135886E-7</v>
      </c>
      <c r="CI69" s="38">
        <f>I!CI69-A!CI69</f>
        <v>-9.4431461656007998E-8</v>
      </c>
      <c r="CJ69" s="38">
        <f>I!CJ69-A!CJ69</f>
        <v>-1.8397541246724764E-7</v>
      </c>
      <c r="CK69" s="38">
        <f>I!CK69-A!CK69</f>
        <v>-2.2767395115959298E-8</v>
      </c>
      <c r="CL69" s="38">
        <f>I!CL69-A!CL69</f>
        <v>-5.5173671949415367E-8</v>
      </c>
      <c r="CM69" s="38">
        <f>I!CM69-A!CM69</f>
        <v>-4.2492758237171678E-8</v>
      </c>
      <c r="CN69" s="38">
        <f>I!CN69-A!CN69</f>
        <v>-3.1509445649484662E-8</v>
      </c>
      <c r="CO69" s="38">
        <f>I!CO69-A!CO69</f>
        <v>-6.4209152947823844E-8</v>
      </c>
      <c r="CP69" s="38">
        <f>I!CP69-A!CP69</f>
        <v>-5.6138648130618732E-8</v>
      </c>
      <c r="CQ69" s="38">
        <f>I!CQ69-A!CQ69</f>
        <v>-1.2697953777045432E-7</v>
      </c>
      <c r="CR69" s="38">
        <f>I!CR69-A!CR69</f>
        <v>-1.6707333022265982E-7</v>
      </c>
      <c r="CS69" s="38">
        <f>I!CS69-A!CS69</f>
        <v>-4.946836461656141E-8</v>
      </c>
      <c r="CT69" s="38">
        <f>I!CT69-A!CT69</f>
        <v>-6.6350861091289143E-8</v>
      </c>
      <c r="CU69" s="38">
        <f>I!CU69-A!CU69</f>
        <v>-1.6963829289409084E-7</v>
      </c>
      <c r="CV69" s="38">
        <f>I!CV69-A!CV69</f>
        <v>-9.6267359352446198E-7</v>
      </c>
      <c r="CW69" s="38">
        <f>I!CW69-A!CW69</f>
        <v>-1.6803957534918968E-7</v>
      </c>
      <c r="CX69" s="38">
        <f>I!CX69-A!CX69</f>
        <v>-1.0788599459451717E-7</v>
      </c>
      <c r="CY69" s="38">
        <f>I!CY69-A!CY69</f>
        <v>-6.7908381681772287E-8</v>
      </c>
      <c r="CZ69" s="38">
        <f>I!CZ69-A!CZ69</f>
        <v>-9.4249791325246566E-8</v>
      </c>
      <c r="DA69" s="38">
        <f>I!DA69-A!DA69</f>
        <v>-3.648494541195439E-7</v>
      </c>
      <c r="DB69" s="38">
        <f>I!DB69-A!DB69</f>
        <v>-1.1111203804746122E-7</v>
      </c>
      <c r="DC69" s="38">
        <f>I!DC69-A!DC69</f>
        <v>-8.6949939681107175E-9</v>
      </c>
      <c r="DD69" s="38">
        <f>I!DD69-A!DD69</f>
        <v>-3.2085654106361644E-7</v>
      </c>
      <c r="DE69" s="38">
        <f>I!DE69-A!DE69</f>
        <v>-2.8891882933078283E-9</v>
      </c>
      <c r="DF69" s="38">
        <f>I!DF69-A!DF69</f>
        <v>-2.1035114472425472E-8</v>
      </c>
      <c r="DG69" s="38">
        <f>I!DG69-A!DG69</f>
        <v>-1.7446779238887535E-7</v>
      </c>
      <c r="DH69" s="38">
        <f>I!DH69-A!DH69</f>
        <v>-7.3141988336927925E-8</v>
      </c>
      <c r="DI69" s="38">
        <f>I!DI69-A!DI69</f>
        <v>-4.3425976104756343E-8</v>
      </c>
      <c r="DJ69" s="38">
        <f>I!DJ69-A!DJ69</f>
        <v>-1.3375215120507334E-8</v>
      </c>
      <c r="DK69" s="38">
        <f>I!DK69-A!DK69</f>
        <v>-6.5950042951876942E-7</v>
      </c>
      <c r="DL69" s="38">
        <f>I!DL69-A!DL69</f>
        <v>-3.7817058603472482E-7</v>
      </c>
      <c r="DM69" s="38">
        <f>I!DM69-A!DM69</f>
        <v>-4.449878269996485E-8</v>
      </c>
      <c r="DN69" s="38">
        <f>I!DN69-A!DN69</f>
        <v>-1.1116707260377341E-7</v>
      </c>
      <c r="DO69" s="38">
        <f>I!DO69-A!DO69</f>
        <v>-2.5399207083556683E-7</v>
      </c>
      <c r="DP69" s="38">
        <f>I!DP69-A!DP69</f>
        <v>-9.0330073593108192E-7</v>
      </c>
      <c r="DQ69" s="38">
        <f>I!DQ69-A!DQ69</f>
        <v>-2.8686947173350318E-7</v>
      </c>
      <c r="DR69" s="38">
        <f>I!DR69-A!DR69</f>
        <v>-1.5205230103917485E-7</v>
      </c>
      <c r="DS69" s="38">
        <f>I!DS69-A!DS69</f>
        <v>-1.4014183989389524E-8</v>
      </c>
      <c r="DT69" s="38">
        <f>I!DT69-A!DT69</f>
        <v>-1.0419377684422134E-7</v>
      </c>
      <c r="DU69" s="38">
        <f>I!DU69-A!DU69</f>
        <v>-3.8786004602562432E-8</v>
      </c>
      <c r="DV69" s="38">
        <f>I!DV69-A!DV69</f>
        <v>-1.664874766151543E-7</v>
      </c>
      <c r="DW69" s="38">
        <f>I!DW69-A!DW69</f>
        <v>-8.763790339569958E-8</v>
      </c>
      <c r="DX69" s="38">
        <f>I!DX69-A!DX69</f>
        <v>-1.5862244942229727E-7</v>
      </c>
      <c r="DY69" s="38">
        <f>I!DY69-A!DY69</f>
        <v>-4.135802218254626E-8</v>
      </c>
      <c r="DZ69" s="38">
        <f>I!DZ69-A!DZ69</f>
        <v>-7.6930692747547945E-8</v>
      </c>
      <c r="EA69" s="38">
        <f>I!EA69-A!EA69</f>
        <v>-2.4174636928678446E-8</v>
      </c>
      <c r="EB69" s="38">
        <f>I!EB69-A!EB69</f>
        <v>-2.4740182916550703E-7</v>
      </c>
      <c r="EC69" s="38">
        <f>I!EC69-A!EC69</f>
        <v>-4.7911084446341718E-7</v>
      </c>
      <c r="ED69" s="38">
        <f>I!ED69-A!ED69</f>
        <v>-5.2854763689745481E-7</v>
      </c>
      <c r="EE69" s="38">
        <f>I!EE69-A!EE69</f>
        <v>-2.8441252424833108E-8</v>
      </c>
      <c r="EF69" s="38">
        <f>I!EF69-A!EF69</f>
        <v>-1.5070026004744021E-7</v>
      </c>
      <c r="EG69" s="39">
        <f>I!EG69-A!EG69</f>
        <v>0</v>
      </c>
    </row>
    <row r="70" spans="1:137" x14ac:dyDescent="0.35">
      <c r="A70" s="47" t="str">
        <f>Regiões!$B$3</f>
        <v>AC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-2.8932679761393219E-3</v>
      </c>
      <c r="E71" s="38">
        <f>I!E71-A!E71</f>
        <v>-3.7271468191044498E-3</v>
      </c>
      <c r="F71" s="38">
        <f>I!F71-A!F71</f>
        <v>-1.339666851350733E-3</v>
      </c>
      <c r="G71" s="38">
        <f>I!G71-A!G71</f>
        <v>-2.2174668538461517E-5</v>
      </c>
      <c r="H71" s="38">
        <f>I!H71-A!H71</f>
        <v>0</v>
      </c>
      <c r="I71" s="38">
        <f>I!I71-A!I71</f>
        <v>0</v>
      </c>
      <c r="J71" s="38">
        <f>I!J71-A!J71</f>
        <v>-2.486600140994428E-5</v>
      </c>
      <c r="K71" s="38">
        <f>I!K71-A!K71</f>
        <v>-6.2397623447450574E-3</v>
      </c>
      <c r="L71" s="38">
        <f>I!L71-A!L71</f>
        <v>-0.124884238830179</v>
      </c>
      <c r="M71" s="38">
        <f>I!M71-A!M71</f>
        <v>-5.5235830119596589E-2</v>
      </c>
      <c r="N71" s="38">
        <f>I!N71-A!N71</f>
        <v>-5.6833933051443951E-3</v>
      </c>
      <c r="O71" s="38">
        <f>I!O71-A!O71</f>
        <v>-8.3449693771271746E-2</v>
      </c>
      <c r="P71" s="38">
        <f>I!P71-A!P71</f>
        <v>-1.7267979742424455E-2</v>
      </c>
      <c r="Q71" s="38">
        <f>I!Q71-A!Q71</f>
        <v>-2.130688580036524E-3</v>
      </c>
      <c r="R71" s="38">
        <f>I!R71-A!R71</f>
        <v>-5.1505429004389334E-5</v>
      </c>
      <c r="S71" s="38">
        <f>I!S71-A!S71</f>
        <v>-9.9543725889536159E-4</v>
      </c>
      <c r="T71" s="38">
        <f>I!T71-A!T71</f>
        <v>-5.5179841616778452E-4</v>
      </c>
      <c r="U71" s="38">
        <f>I!U71-A!U71</f>
        <v>-2.106567101181594E-6</v>
      </c>
      <c r="V71" s="38">
        <f>I!V71-A!V71</f>
        <v>0</v>
      </c>
      <c r="W71" s="38">
        <f>I!W71-A!W71</f>
        <v>-9.6273527055612124E-2</v>
      </c>
      <c r="X71" s="38">
        <f>I!X71-A!X71</f>
        <v>-2.7505293354735484E-5</v>
      </c>
      <c r="Y71" s="38">
        <f>I!Y71-A!Y71</f>
        <v>-6.2663803192048061E-5</v>
      </c>
      <c r="Z71" s="38">
        <f>I!Z71-A!Z71</f>
        <v>-1.2158647878223385E-5</v>
      </c>
      <c r="AA71" s="38">
        <f>I!AA71-A!AA71</f>
        <v>0</v>
      </c>
      <c r="AB71" s="38">
        <f>I!AB71-A!AB71</f>
        <v>-1.3502380374035098E-4</v>
      </c>
      <c r="AC71" s="38">
        <f>I!AC71-A!AC71</f>
        <v>-4.8639563501022245E-5</v>
      </c>
      <c r="AD71" s="38">
        <f>I!AD71-A!AD71</f>
        <v>-8.4680705716395501E-5</v>
      </c>
      <c r="AE71" s="38">
        <f>I!AE71-A!AE71</f>
        <v>-6.5064376630202285E-5</v>
      </c>
      <c r="AF71" s="38">
        <f>I!AF71-A!AF71</f>
        <v>-8.2283767739377851E-6</v>
      </c>
      <c r="AG71" s="38">
        <f>I!AG71-A!AG71</f>
        <v>0</v>
      </c>
      <c r="AH71" s="38">
        <f>I!AH71-A!AH71</f>
        <v>-1.2984069021332472E-6</v>
      </c>
      <c r="AI71" s="38">
        <f>I!AI71-A!AI71</f>
        <v>-1.7579165334530333E-6</v>
      </c>
      <c r="AJ71" s="38">
        <f>I!AJ71-A!AJ71</f>
        <v>-8.125844971028434E-7</v>
      </c>
      <c r="AK71" s="38">
        <f>I!AK71-A!AK71</f>
        <v>-1.0738619803953242E-6</v>
      </c>
      <c r="AL71" s="38">
        <f>I!AL71-A!AL71</f>
        <v>0</v>
      </c>
      <c r="AM71" s="38">
        <f>I!AM71-A!AM71</f>
        <v>-3.750324181487409E-5</v>
      </c>
      <c r="AN71" s="38">
        <f>I!AN71-A!AN71</f>
        <v>-3.6821841399682761E-7</v>
      </c>
      <c r="AO71" s="38">
        <f>I!AO71-A!AO71</f>
        <v>-9.0735075763731911E-7</v>
      </c>
      <c r="AP71" s="38">
        <f>I!AP71-A!AP71</f>
        <v>-1.8827616509560201E-4</v>
      </c>
      <c r="AQ71" s="38">
        <f>I!AQ71-A!AQ71</f>
        <v>-1.4039943405533289E-4</v>
      </c>
      <c r="AR71" s="38">
        <f>I!AR71-A!AR71</f>
        <v>-1.6639027726785922E-3</v>
      </c>
      <c r="AS71" s="38">
        <f>I!AS71-A!AS71</f>
        <v>-6.3793470795589264E-7</v>
      </c>
      <c r="AT71" s="38">
        <f>I!AT71-A!AT71</f>
        <v>-3.1736651827713103E-7</v>
      </c>
      <c r="AU71" s="38">
        <f>I!AU71-A!AU71</f>
        <v>-2.4412386468402434E-6</v>
      </c>
      <c r="AV71" s="38">
        <f>I!AV71-A!AV71</f>
        <v>-1.8298860876760906E-5</v>
      </c>
      <c r="AW71" s="38">
        <f>I!AW71-A!AW71</f>
        <v>-1.5857786686352402E-3</v>
      </c>
      <c r="AX71" s="38">
        <f>I!AX71-A!AX71</f>
        <v>-2.350995457614267E-3</v>
      </c>
      <c r="AY71" s="38">
        <f>I!AY71-A!AY71</f>
        <v>-2.0821651985369481E-6</v>
      </c>
      <c r="AZ71" s="38">
        <f>I!AZ71-A!AZ71</f>
        <v>-3.4185728141509718E-6</v>
      </c>
      <c r="BA71" s="38">
        <f>I!BA71-A!BA71</f>
        <v>-6.3443636885359293E-5</v>
      </c>
      <c r="BB71" s="38">
        <f>I!BB71-A!BB71</f>
        <v>-3.6621429692984249E-6</v>
      </c>
      <c r="BC71" s="38">
        <f>I!BC71-A!BC71</f>
        <v>-7.6392131513794246E-6</v>
      </c>
      <c r="BD71" s="38">
        <f>I!BD71-A!BD71</f>
        <v>-6.1312544439765266E-6</v>
      </c>
      <c r="BE71" s="38">
        <f>I!BE71-A!BE71</f>
        <v>-6.410094551698294E-6</v>
      </c>
      <c r="BF71" s="38">
        <f>I!BF71-A!BF71</f>
        <v>-2.791306066923632E-5</v>
      </c>
      <c r="BG71" s="38">
        <f>I!BG71-A!BG71</f>
        <v>-1.736253076803213E-6</v>
      </c>
      <c r="BH71" s="38">
        <f>I!BH71-A!BH71</f>
        <v>-2.291058627295484E-6</v>
      </c>
      <c r="BI71" s="38">
        <f>I!BI71-A!BI71</f>
        <v>-9.4905554622976574E-5</v>
      </c>
      <c r="BJ71" s="38">
        <f>I!BJ71-A!BJ71</f>
        <v>-3.2703101050412664E-7</v>
      </c>
      <c r="BK71" s="38">
        <f>I!BK71-A!BK71</f>
        <v>-2.4110506032695887E-4</v>
      </c>
      <c r="BL71" s="38">
        <f>I!BL71-A!BL71</f>
        <v>-2.7464318153767609E-4</v>
      </c>
      <c r="BM71" s="38">
        <f>I!BM71-A!BM71</f>
        <v>-1.3582437663061414E-4</v>
      </c>
      <c r="BN71" s="38">
        <f>I!BN71-A!BN71</f>
        <v>-2.4266065934917645E-4</v>
      </c>
      <c r="BO71" s="38">
        <f>I!BO71-A!BO71</f>
        <v>-2.6833146520391989E-4</v>
      </c>
      <c r="BP71" s="38">
        <f>I!BP71-A!BP71</f>
        <v>-1.744754618265752E-5</v>
      </c>
      <c r="BQ71" s="38">
        <f>I!BQ71-A!BQ71</f>
        <v>-3.6234443546281323E-4</v>
      </c>
      <c r="BR71" s="38">
        <f>I!BR71-A!BR71</f>
        <v>0</v>
      </c>
      <c r="BS71" s="38">
        <f>I!BS71-A!BS71</f>
        <v>0.97906891746907221</v>
      </c>
      <c r="BT71" s="38">
        <f>I!BT71-A!BT71</f>
        <v>-2.7168496240727355E-2</v>
      </c>
      <c r="BU71" s="38">
        <f>I!BU71-A!BU71</f>
        <v>-5.1287778215463407E-3</v>
      </c>
      <c r="BV71" s="38">
        <f>I!BV71-A!BV71</f>
        <v>-1.0296383073392211E-4</v>
      </c>
      <c r="BW71" s="38">
        <f>I!BW71-A!BW71</f>
        <v>-3.1817242837155743E-5</v>
      </c>
      <c r="BX71" s="38">
        <f>I!BX71-A!BX71</f>
        <v>-1.1011118144276209E-5</v>
      </c>
      <c r="BY71" s="38">
        <f>I!BY71-A!BY71</f>
        <v>-9.1598470831107906E-5</v>
      </c>
      <c r="BZ71" s="38">
        <f>I!BZ71-A!BZ71</f>
        <v>-2.5368907204085991E-2</v>
      </c>
      <c r="CA71" s="38">
        <f>I!CA71-A!CA71</f>
        <v>-0.49867156359449127</v>
      </c>
      <c r="CB71" s="38">
        <f>I!CB71-A!CB71</f>
        <v>-0.22657234370930146</v>
      </c>
      <c r="CC71" s="38">
        <f>I!CC71-A!CC71</f>
        <v>-2.4427215236414487E-2</v>
      </c>
      <c r="CD71" s="38">
        <f>I!CD71-A!CD71</f>
        <v>-0.35647235653728648</v>
      </c>
      <c r="CE71" s="38">
        <f>I!CE71-A!CE71</f>
        <v>-7.3497499317756579E-2</v>
      </c>
      <c r="CF71" s="38">
        <f>I!CF71-A!CF71</f>
        <v>-9.8434715663471648E-3</v>
      </c>
      <c r="CG71" s="38">
        <f>I!CG71-A!CG71</f>
        <v>-2.3314022409108061E-4</v>
      </c>
      <c r="CH71" s="38">
        <f>I!CH71-A!CH71</f>
        <v>-4.5492209029512221E-3</v>
      </c>
      <c r="CI71" s="38">
        <f>I!CI71-A!CI71</f>
        <v>-2.3771657694322047E-3</v>
      </c>
      <c r="CJ71" s="38">
        <f>I!CJ71-A!CJ71</f>
        <v>-1.00820616013848E-5</v>
      </c>
      <c r="CK71" s="38">
        <f>I!CK71-A!CK71</f>
        <v>-2.4096088975363716E-5</v>
      </c>
      <c r="CL71" s="38">
        <f>I!CL71-A!CL71</f>
        <v>-0.40239944781337322</v>
      </c>
      <c r="CM71" s="38">
        <f>I!CM71-A!CM71</f>
        <v>-1.125806063708288E-4</v>
      </c>
      <c r="CN71" s="38">
        <f>I!CN71-A!CN71</f>
        <v>-2.5807093071960615E-4</v>
      </c>
      <c r="CO71" s="38">
        <f>I!CO71-A!CO71</f>
        <v>-5.0220584616873205E-5</v>
      </c>
      <c r="CP71" s="38">
        <f>I!CP71-A!CP71</f>
        <v>-2.6692926446806323E-4</v>
      </c>
      <c r="CQ71" s="38">
        <f>I!CQ71-A!CQ71</f>
        <v>-5.7055826513297773E-4</v>
      </c>
      <c r="CR71" s="38">
        <f>I!CR71-A!CR71</f>
        <v>-2.1161347956463226E-4</v>
      </c>
      <c r="CS71" s="38">
        <f>I!CS71-A!CS71</f>
        <v>-3.4365462782601171E-4</v>
      </c>
      <c r="CT71" s="38">
        <f>I!CT71-A!CT71</f>
        <v>-2.6815651071819611E-4</v>
      </c>
      <c r="CU71" s="38">
        <f>I!CU71-A!CU71</f>
        <v>-3.7787118310173625E-5</v>
      </c>
      <c r="CV71" s="38">
        <f>I!CV71-A!CV71</f>
        <v>-3.5135495147264321E-6</v>
      </c>
      <c r="CW71" s="38">
        <f>I!CW71-A!CW71</f>
        <v>-5.4131825536226173E-6</v>
      </c>
      <c r="CX71" s="38">
        <f>I!CX71-A!CX71</f>
        <v>-7.6974607714142462E-6</v>
      </c>
      <c r="CY71" s="38">
        <f>I!CY71-A!CY71</f>
        <v>-3.2892703022452686E-6</v>
      </c>
      <c r="CZ71" s="38">
        <f>I!CZ71-A!CZ71</f>
        <v>-4.5752766844670173E-6</v>
      </c>
      <c r="DA71" s="38">
        <f>I!DA71-A!DA71</f>
        <v>-1.357274496811555E-5</v>
      </c>
      <c r="DB71" s="38">
        <f>I!DB71-A!DB71</f>
        <v>-1.8492041740380977E-4</v>
      </c>
      <c r="DC71" s="38">
        <f>I!DC71-A!DC71</f>
        <v>-1.6317981422717216E-6</v>
      </c>
      <c r="DD71" s="38">
        <f>I!DD71-A!DD71</f>
        <v>-3.1093348747897817E-6</v>
      </c>
      <c r="DE71" s="38">
        <f>I!DE71-A!DE71</f>
        <v>-5.3669892795340732E-4</v>
      </c>
      <c r="DF71" s="38">
        <f>I!DF71-A!DF71</f>
        <v>-5.2757044471147207E-4</v>
      </c>
      <c r="DG71" s="38">
        <f>I!DG71-A!DG71</f>
        <v>-8.6600183869998109E-3</v>
      </c>
      <c r="DH71" s="38">
        <f>I!DH71-A!DH71</f>
        <v>-2.5131051067319176E-6</v>
      </c>
      <c r="DI71" s="38">
        <f>I!DI71-A!DI71</f>
        <v>-1.189752864358113E-6</v>
      </c>
      <c r="DJ71" s="38">
        <f>I!DJ71-A!DJ71</f>
        <v>-9.2814159224696609E-6</v>
      </c>
      <c r="DK71" s="38">
        <f>I!DK71-A!DK71</f>
        <v>-7.134796518481668E-5</v>
      </c>
      <c r="DL71" s="38">
        <f>I!DL71-A!DL71</f>
        <v>-1.200538875141949E-2</v>
      </c>
      <c r="DM71" s="38">
        <f>I!DM71-A!DM71</f>
        <v>-1.4727441788326807E-2</v>
      </c>
      <c r="DN71" s="38">
        <f>I!DN71-A!DN71</f>
        <v>-7.8905321456691545E-6</v>
      </c>
      <c r="DO71" s="38">
        <f>I!DO71-A!DO71</f>
        <v>-1.3004204423655098E-5</v>
      </c>
      <c r="DP71" s="38">
        <f>I!DP71-A!DP71</f>
        <v>-2.4079071276963252E-4</v>
      </c>
      <c r="DQ71" s="38">
        <f>I!DQ71-A!DQ71</f>
        <v>-1.372886486989986E-5</v>
      </c>
      <c r="DR71" s="38">
        <f>I!DR71-A!DR71</f>
        <v>-3.0780855544565294E-5</v>
      </c>
      <c r="DS71" s="38">
        <f>I!DS71-A!DS71</f>
        <v>-2.3598227757134346E-5</v>
      </c>
      <c r="DT71" s="38">
        <f>I!DT71-A!DT71</f>
        <v>-3.7356920389099793E-5</v>
      </c>
      <c r="DU71" s="38">
        <f>I!DU71-A!DU71</f>
        <v>-1.5600343601469466E-4</v>
      </c>
      <c r="DV71" s="38">
        <f>I!DV71-A!DV71</f>
        <v>-7.3343058292011509E-6</v>
      </c>
      <c r="DW71" s="38">
        <f>I!DW71-A!DW71</f>
        <v>-1.2687286554544298E-5</v>
      </c>
      <c r="DX71" s="38">
        <f>I!DX71-A!DX71</f>
        <v>-6.2096132471035675E-4</v>
      </c>
      <c r="DY71" s="38">
        <f>I!DY71-A!DY71</f>
        <v>-5.326443153348691E-6</v>
      </c>
      <c r="DZ71" s="38">
        <f>I!DZ71-A!DZ71</f>
        <v>-1.0980678309430074E-3</v>
      </c>
      <c r="EA71" s="38">
        <f>I!EA71-A!EA71</f>
        <v>-1.3747007618735211E-3</v>
      </c>
      <c r="EB71" s="38">
        <f>I!EB71-A!EB71</f>
        <v>-4.6260151366633612E-4</v>
      </c>
      <c r="EC71" s="38">
        <f>I!EC71-A!EC71</f>
        <v>-1.1685076945130181E-3</v>
      </c>
      <c r="ED71" s="38">
        <f>I!ED71-A!ED71</f>
        <v>-9.5074090569659297E-4</v>
      </c>
      <c r="EE71" s="38">
        <f>I!EE71-A!EE71</f>
        <v>-8.0427779233066142E-5</v>
      </c>
      <c r="EF71" s="38">
        <f>I!EF71-A!EF71</f>
        <v>-1.5854529523586932E-3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-3.5920920182544908E-4</v>
      </c>
      <c r="E72" s="38">
        <f>I!E72-A!E72</f>
        <v>-4.7192695347349203E-3</v>
      </c>
      <c r="F72" s="38">
        <f>I!F72-A!F72</f>
        <v>-1.2912688115034622E-3</v>
      </c>
      <c r="G72" s="38">
        <f>I!G72-A!G72</f>
        <v>-5.7642506820554174E-5</v>
      </c>
      <c r="H72" s="38">
        <f>I!H72-A!H72</f>
        <v>0</v>
      </c>
      <c r="I72" s="38">
        <f>I!I72-A!I72</f>
        <v>0</v>
      </c>
      <c r="J72" s="38">
        <f>I!J72-A!J72</f>
        <v>-5.2899457967904779E-5</v>
      </c>
      <c r="K72" s="38">
        <f>I!K72-A!K72</f>
        <v>-8.2509168892323737E-2</v>
      </c>
      <c r="L72" s="38">
        <f>I!L72-A!L72</f>
        <v>-7.2840569085176165E-4</v>
      </c>
      <c r="M72" s="38">
        <f>I!M72-A!M72</f>
        <v>-3.6552241925700583E-3</v>
      </c>
      <c r="N72" s="38">
        <f>I!N72-A!N72</f>
        <v>-2.5910281223801663E-4</v>
      </c>
      <c r="O72" s="38">
        <f>I!O72-A!O72</f>
        <v>-3.7223830095260307E-3</v>
      </c>
      <c r="P72" s="38">
        <f>I!P72-A!P72</f>
        <v>-1.0422102556245808E-3</v>
      </c>
      <c r="Q72" s="38">
        <f>I!Q72-A!Q72</f>
        <v>-5.5657162933458234E-4</v>
      </c>
      <c r="R72" s="38">
        <f>I!R72-A!R72</f>
        <v>-6.6521948872759454E-5</v>
      </c>
      <c r="S72" s="38">
        <f>I!S72-A!S72</f>
        <v>-1.2455672414591872E-3</v>
      </c>
      <c r="T72" s="38">
        <f>I!T72-A!T72</f>
        <v>-6.2267073670222947E-4</v>
      </c>
      <c r="U72" s="38">
        <f>I!U72-A!U72</f>
        <v>-4.6018788911150446E-6</v>
      </c>
      <c r="V72" s="38">
        <f>I!V72-A!V72</f>
        <v>0</v>
      </c>
      <c r="W72" s="38">
        <f>I!W72-A!W72</f>
        <v>-8.2326583984475201E-4</v>
      </c>
      <c r="X72" s="38">
        <f>I!X72-A!X72</f>
        <v>-9.2038975855504763E-5</v>
      </c>
      <c r="Y72" s="38">
        <f>I!Y72-A!Y72</f>
        <v>-3.3268768097224097E-5</v>
      </c>
      <c r="Z72" s="38">
        <f>I!Z72-A!Z72</f>
        <v>-3.1355208656584063E-5</v>
      </c>
      <c r="AA72" s="38">
        <f>I!AA72-A!AA72</f>
        <v>0</v>
      </c>
      <c r="AB72" s="38">
        <f>I!AB72-A!AB72</f>
        <v>-1.5407525523969946E-4</v>
      </c>
      <c r="AC72" s="38">
        <f>I!AC72-A!AC72</f>
        <v>-2.1989548476723797E-4</v>
      </c>
      <c r="AD72" s="38">
        <f>I!AD72-A!AD72</f>
        <v>-1.1892503922678223E-4</v>
      </c>
      <c r="AE72" s="38">
        <f>I!AE72-A!AE72</f>
        <v>-1.4800255054755483E-4</v>
      </c>
      <c r="AF72" s="38">
        <f>I!AF72-A!AF72</f>
        <v>-7.2313939901150444E-6</v>
      </c>
      <c r="AG72" s="38">
        <f>I!AG72-A!AG72</f>
        <v>0</v>
      </c>
      <c r="AH72" s="38">
        <f>I!AH72-A!AH72</f>
        <v>-5.1379023481717546E-6</v>
      </c>
      <c r="AI72" s="38">
        <f>I!AI72-A!AI72</f>
        <v>-4.8833118352232636E-6</v>
      </c>
      <c r="AJ72" s="38">
        <f>I!AJ72-A!AJ72</f>
        <v>-1.9726975728890583E-6</v>
      </c>
      <c r="AK72" s="38">
        <f>I!AK72-A!AK72</f>
        <v>-3.4609598224943942E-6</v>
      </c>
      <c r="AL72" s="38">
        <f>I!AL72-A!AL72</f>
        <v>0</v>
      </c>
      <c r="AM72" s="38">
        <f>I!AM72-A!AM72</f>
        <v>-1.9727489911076458E-5</v>
      </c>
      <c r="AN72" s="38">
        <f>I!AN72-A!AN72</f>
        <v>-1.5036421618360662E-6</v>
      </c>
      <c r="AO72" s="38">
        <f>I!AO72-A!AO72</f>
        <v>-1.9472616271868023E-6</v>
      </c>
      <c r="AP72" s="38">
        <f>I!AP72-A!AP72</f>
        <v>-3.7927499042689223E-5</v>
      </c>
      <c r="AQ72" s="38">
        <f>I!AQ72-A!AQ72</f>
        <v>-3.0095808655906486E-4</v>
      </c>
      <c r="AR72" s="38">
        <f>I!AR72-A!AR72</f>
        <v>-7.0517891450086305E-5</v>
      </c>
      <c r="AS72" s="38">
        <f>I!AS72-A!AS72</f>
        <v>-1.0845005389850447E-6</v>
      </c>
      <c r="AT72" s="38">
        <f>I!AT72-A!AT72</f>
        <v>-6.5984108183374508E-7</v>
      </c>
      <c r="AU72" s="38">
        <f>I!AU72-A!AU72</f>
        <v>-4.0630716803444424E-6</v>
      </c>
      <c r="AV72" s="38">
        <f>I!AV72-A!AV72</f>
        <v>-3.8086465650543021E-5</v>
      </c>
      <c r="AW72" s="38">
        <f>I!AW72-A!AW72</f>
        <v>-1.6939496088967587E-3</v>
      </c>
      <c r="AX72" s="38">
        <f>I!AX72-A!AX72</f>
        <v>-1.0914337305691685E-3</v>
      </c>
      <c r="AY72" s="38">
        <f>I!AY72-A!AY72</f>
        <v>-6.8042212654171124E-6</v>
      </c>
      <c r="AZ72" s="38">
        <f>I!AZ72-A!AZ72</f>
        <v>-8.4323459761172908E-6</v>
      </c>
      <c r="BA72" s="38">
        <f>I!BA72-A!BA72</f>
        <v>-1.3245066885179344E-4</v>
      </c>
      <c r="BB72" s="38">
        <f>I!BB72-A!BB72</f>
        <v>-9.6490756481760832E-6</v>
      </c>
      <c r="BC72" s="38">
        <f>I!BC72-A!BC72</f>
        <v>-1.5945880206071964E-5</v>
      </c>
      <c r="BD72" s="38">
        <f>I!BD72-A!BD72</f>
        <v>-1.3802984481145828E-5</v>
      </c>
      <c r="BE72" s="38">
        <f>I!BE72-A!BE72</f>
        <v>-6.1829438499680196E-6</v>
      </c>
      <c r="BF72" s="38">
        <f>I!BF72-A!BF72</f>
        <v>-3.8626741168155975E-5</v>
      </c>
      <c r="BG72" s="38">
        <f>I!BG72-A!BG72</f>
        <v>-1.4516644440583176E-5</v>
      </c>
      <c r="BH72" s="38">
        <f>I!BH72-A!BH72</f>
        <v>-5.2225873729239013E-6</v>
      </c>
      <c r="BI72" s="38">
        <f>I!BI72-A!BI72</f>
        <v>-1.9371210603205947E-5</v>
      </c>
      <c r="BJ72" s="38">
        <f>I!BJ72-A!BJ72</f>
        <v>-7.0278138328521355E-7</v>
      </c>
      <c r="BK72" s="38">
        <f>I!BK72-A!BK72</f>
        <v>-6.7214505810487797E-5</v>
      </c>
      <c r="BL72" s="38">
        <f>I!BL72-A!BL72</f>
        <v>-8.1438108075869111E-5</v>
      </c>
      <c r="BM72" s="38">
        <f>I!BM72-A!BM72</f>
        <v>-4.3655821028269393E-5</v>
      </c>
      <c r="BN72" s="38">
        <f>I!BN72-A!BN72</f>
        <v>-9.2698842860619392E-5</v>
      </c>
      <c r="BO72" s="38">
        <f>I!BO72-A!BO72</f>
        <v>-1.5244137464785781E-4</v>
      </c>
      <c r="BP72" s="38">
        <f>I!BP72-A!BP72</f>
        <v>-2.1102073974533695E-5</v>
      </c>
      <c r="BQ72" s="38">
        <f>I!BQ72-A!BQ72</f>
        <v>-8.9647026082403033E-5</v>
      </c>
      <c r="BR72" s="38">
        <f>I!BR72-A!BR72</f>
        <v>0</v>
      </c>
      <c r="BS72" s="38">
        <f>I!BS72-A!BS72</f>
        <v>-2.4499149275560642E-3</v>
      </c>
      <c r="BT72" s="38">
        <f>I!BT72-A!BT72</f>
        <v>0.96750361946928432</v>
      </c>
      <c r="BU72" s="38">
        <f>I!BU72-A!BU72</f>
        <v>-4.677418007552627E-3</v>
      </c>
      <c r="BV72" s="38">
        <f>I!BV72-A!BV72</f>
        <v>-2.5308397458958479E-4</v>
      </c>
      <c r="BW72" s="38">
        <f>I!BW72-A!BW72</f>
        <v>-8.9019313117198696E-5</v>
      </c>
      <c r="BX72" s="38">
        <f>I!BX72-A!BX72</f>
        <v>-1.9886179731903181E-5</v>
      </c>
      <c r="BY72" s="38">
        <f>I!BY72-A!BY72</f>
        <v>-1.8480334487270305E-4</v>
      </c>
      <c r="BZ72" s="38">
        <f>I!BZ72-A!BZ72</f>
        <v>-0.31694842676013163</v>
      </c>
      <c r="CA72" s="38">
        <f>I!CA72-A!CA72</f>
        <v>-2.7253677127545453E-3</v>
      </c>
      <c r="CB72" s="38">
        <f>I!CB72-A!CB72</f>
        <v>-1.4154366556964695E-2</v>
      </c>
      <c r="CC72" s="38">
        <f>I!CC72-A!CC72</f>
        <v>-1.0512204306442972E-3</v>
      </c>
      <c r="CD72" s="38">
        <f>I!CD72-A!CD72</f>
        <v>-1.5053425600857909E-2</v>
      </c>
      <c r="CE72" s="38">
        <f>I!CE72-A!CE72</f>
        <v>-4.1880527543634843E-3</v>
      </c>
      <c r="CF72" s="38">
        <f>I!CF72-A!CF72</f>
        <v>-2.4295868853159422E-3</v>
      </c>
      <c r="CG72" s="38">
        <f>I!CG72-A!CG72</f>
        <v>-2.8523255246951286E-4</v>
      </c>
      <c r="CH72" s="38">
        <f>I!CH72-A!CH72</f>
        <v>-5.3930188261626984E-3</v>
      </c>
      <c r="CI72" s="38">
        <f>I!CI72-A!CI72</f>
        <v>-2.5296636677072421E-3</v>
      </c>
      <c r="CJ72" s="38">
        <f>I!CJ72-A!CJ72</f>
        <v>-2.0773048138420756E-5</v>
      </c>
      <c r="CK72" s="38">
        <f>I!CK72-A!CK72</f>
        <v>-1.5885828231492972E-6</v>
      </c>
      <c r="CL72" s="38">
        <f>I!CL72-A!CL72</f>
        <v>-3.2326242946231773E-3</v>
      </c>
      <c r="CM72" s="38">
        <f>I!CM72-A!CM72</f>
        <v>-3.5526695101047802E-4</v>
      </c>
      <c r="CN72" s="38">
        <f>I!CN72-A!CN72</f>
        <v>-1.2905792027988986E-4</v>
      </c>
      <c r="CO72" s="38">
        <f>I!CO72-A!CO72</f>
        <v>-1.2201278176226528E-4</v>
      </c>
      <c r="CP72" s="38">
        <f>I!CP72-A!CP72</f>
        <v>-8.2434210621906842E-5</v>
      </c>
      <c r="CQ72" s="38">
        <f>I!CQ72-A!CQ72</f>
        <v>-6.1414004381059816E-4</v>
      </c>
      <c r="CR72" s="38">
        <f>I!CR72-A!CR72</f>
        <v>-9.0337615000357304E-4</v>
      </c>
      <c r="CS72" s="38">
        <f>I!CS72-A!CS72</f>
        <v>-4.5609664206709526E-4</v>
      </c>
      <c r="CT72" s="38">
        <f>I!CT72-A!CT72</f>
        <v>-5.7596158774033551E-4</v>
      </c>
      <c r="CU72" s="38">
        <f>I!CU72-A!CU72</f>
        <v>-3.1334223764092828E-5</v>
      </c>
      <c r="CV72" s="38">
        <f>I!CV72-A!CV72</f>
        <v>-1.1341191130988442E-5</v>
      </c>
      <c r="CW72" s="38">
        <f>I!CW72-A!CW72</f>
        <v>-2.0212662871054209E-5</v>
      </c>
      <c r="CX72" s="38">
        <f>I!CX72-A!CX72</f>
        <v>-2.017165621599858E-5</v>
      </c>
      <c r="CY72" s="38">
        <f>I!CY72-A!CY72</f>
        <v>-7.5296096394029537E-6</v>
      </c>
      <c r="CZ72" s="38">
        <f>I!CZ72-A!CZ72</f>
        <v>-1.3888754689189083E-5</v>
      </c>
      <c r="DA72" s="38">
        <f>I!DA72-A!DA72</f>
        <v>-2.1322992819833835E-5</v>
      </c>
      <c r="DB72" s="38">
        <f>I!DB72-A!DB72</f>
        <v>-9.1867085823241858E-5</v>
      </c>
      <c r="DC72" s="38">
        <f>I!DC72-A!DC72</f>
        <v>-6.2908388128302021E-6</v>
      </c>
      <c r="DD72" s="38">
        <f>I!DD72-A!DD72</f>
        <v>-6.3025720813513072E-6</v>
      </c>
      <c r="DE72" s="38">
        <f>I!DE72-A!DE72</f>
        <v>-1.0204621979638341E-4</v>
      </c>
      <c r="DF72" s="38">
        <f>I!DF72-A!DF72</f>
        <v>-1.0680255574620934E-3</v>
      </c>
      <c r="DG72" s="38">
        <f>I!DG72-A!DG72</f>
        <v>-3.463432368326333E-4</v>
      </c>
      <c r="DH72" s="38">
        <f>I!DH72-A!DH72</f>
        <v>-4.0345934434220845E-6</v>
      </c>
      <c r="DI72" s="38">
        <f>I!DI72-A!DI72</f>
        <v>-2.3401887033490481E-6</v>
      </c>
      <c r="DJ72" s="38">
        <f>I!DJ72-A!DJ72</f>
        <v>-1.4553145246091199E-5</v>
      </c>
      <c r="DK72" s="38">
        <f>I!DK72-A!DK72</f>
        <v>-1.4016009211652064E-4</v>
      </c>
      <c r="DL72" s="38">
        <f>I!DL72-A!DL72</f>
        <v>-1.2115642160554614E-2</v>
      </c>
      <c r="DM72" s="38">
        <f>I!DM72-A!DM72</f>
        <v>-6.4535950223916661E-3</v>
      </c>
      <c r="DN72" s="38">
        <f>I!DN72-A!DN72</f>
        <v>-2.4295648589524458E-5</v>
      </c>
      <c r="DO72" s="38">
        <f>I!DO72-A!DO72</f>
        <v>-3.025439827825298E-5</v>
      </c>
      <c r="DP72" s="38">
        <f>I!DP72-A!DP72</f>
        <v>-4.7383381585431575E-4</v>
      </c>
      <c r="DQ72" s="38">
        <f>I!DQ72-A!DQ72</f>
        <v>-3.40795455179647E-5</v>
      </c>
      <c r="DR72" s="38">
        <f>I!DR72-A!DR72</f>
        <v>-6.0552546160438021E-5</v>
      </c>
      <c r="DS72" s="38">
        <f>I!DS72-A!DS72</f>
        <v>-5.0140976369092961E-5</v>
      </c>
      <c r="DT72" s="38">
        <f>I!DT72-A!DT72</f>
        <v>-3.3972525494111461E-5</v>
      </c>
      <c r="DU72" s="38">
        <f>I!DU72-A!DU72</f>
        <v>-2.0357240800954204E-4</v>
      </c>
      <c r="DV72" s="38">
        <f>I!DV72-A!DV72</f>
        <v>-5.7779437795999862E-5</v>
      </c>
      <c r="DW72" s="38">
        <f>I!DW72-A!DW72</f>
        <v>-2.7269788752893094E-5</v>
      </c>
      <c r="DX72" s="38">
        <f>I!DX72-A!DX72</f>
        <v>-1.1943398378270387E-4</v>
      </c>
      <c r="DY72" s="38">
        <f>I!DY72-A!DY72</f>
        <v>-1.0788220577881707E-5</v>
      </c>
      <c r="DZ72" s="38">
        <f>I!DZ72-A!DZ72</f>
        <v>-2.8941244840642415E-4</v>
      </c>
      <c r="EA72" s="38">
        <f>I!EA72-A!EA72</f>
        <v>-3.8507263123268345E-4</v>
      </c>
      <c r="EB72" s="38">
        <f>I!EB72-A!EB72</f>
        <v>-1.4035238608428837E-4</v>
      </c>
      <c r="EC72" s="38">
        <f>I!EC72-A!EC72</f>
        <v>-4.2240720893935266E-4</v>
      </c>
      <c r="ED72" s="38">
        <f>I!ED72-A!ED72</f>
        <v>-5.0954621083731163E-4</v>
      </c>
      <c r="EE72" s="38">
        <f>I!EE72-A!EE72</f>
        <v>-9.1772910257853754E-5</v>
      </c>
      <c r="EF72" s="38">
        <f>I!EF72-A!EF72</f>
        <v>-3.7002093092506613E-4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-6.4769571582643599E-4</v>
      </c>
      <c r="E73" s="38">
        <f>I!E73-A!E73</f>
        <v>-1.7168890337818168E-3</v>
      </c>
      <c r="F73" s="38">
        <f>I!F73-A!F73</f>
        <v>-2.3669240056745165E-2</v>
      </c>
      <c r="G73" s="38">
        <f>I!G73-A!G73</f>
        <v>-3.7228947709002342E-5</v>
      </c>
      <c r="H73" s="38">
        <f>I!H73-A!H73</f>
        <v>0</v>
      </c>
      <c r="I73" s="38">
        <f>I!I73-A!I73</f>
        <v>0</v>
      </c>
      <c r="J73" s="38">
        <f>I!J73-A!J73</f>
        <v>-5.3507190282368349E-6</v>
      </c>
      <c r="K73" s="38">
        <f>I!K73-A!K73</f>
        <v>-2.5644049646033626E-3</v>
      </c>
      <c r="L73" s="38">
        <f>I!L73-A!L73</f>
        <v>-5.2746613085542148E-6</v>
      </c>
      <c r="M73" s="38">
        <f>I!M73-A!M73</f>
        <v>-4.9901389327660706E-4</v>
      </c>
      <c r="N73" s="38">
        <f>I!N73-A!N73</f>
        <v>-6.6276492890776642E-5</v>
      </c>
      <c r="O73" s="38">
        <f>I!O73-A!O73</f>
        <v>-3.9068710658905857E-4</v>
      </c>
      <c r="P73" s="38">
        <f>I!P73-A!P73</f>
        <v>-3.5358272992151631E-4</v>
      </c>
      <c r="Q73" s="38">
        <f>I!Q73-A!Q73</f>
        <v>-7.5302660709098698E-5</v>
      </c>
      <c r="R73" s="38">
        <f>I!R73-A!R73</f>
        <v>-1.3085442075467697E-4</v>
      </c>
      <c r="S73" s="38">
        <f>I!S73-A!S73</f>
        <v>-2.9674330437311141E-2</v>
      </c>
      <c r="T73" s="38">
        <f>I!T73-A!T73</f>
        <v>-1.408847844183387E-2</v>
      </c>
      <c r="U73" s="38">
        <f>I!U73-A!U73</f>
        <v>-5.2381995404634332E-7</v>
      </c>
      <c r="V73" s="38">
        <f>I!V73-A!V73</f>
        <v>0</v>
      </c>
      <c r="W73" s="38">
        <f>I!W73-A!W73</f>
        <v>-2.4347609636762915E-5</v>
      </c>
      <c r="X73" s="38">
        <f>I!X73-A!X73</f>
        <v>-4.0431714261346163E-4</v>
      </c>
      <c r="Y73" s="38">
        <f>I!Y73-A!Y73</f>
        <v>-1.4076709417945946E-5</v>
      </c>
      <c r="Z73" s="38">
        <f>I!Z73-A!Z73</f>
        <v>-9.3732485744292398E-7</v>
      </c>
      <c r="AA73" s="38">
        <f>I!AA73-A!AA73</f>
        <v>0</v>
      </c>
      <c r="AB73" s="38">
        <f>I!AB73-A!AB73</f>
        <v>-3.5799451331812444E-3</v>
      </c>
      <c r="AC73" s="38">
        <f>I!AC73-A!AC73</f>
        <v>-3.1067523089211896E-4</v>
      </c>
      <c r="AD73" s="38">
        <f>I!AD73-A!AD73</f>
        <v>-2.4570388332371051E-3</v>
      </c>
      <c r="AE73" s="38">
        <f>I!AE73-A!AE73</f>
        <v>-1.4985775108243311E-5</v>
      </c>
      <c r="AF73" s="38">
        <f>I!AF73-A!AF73</f>
        <v>-4.1482734126062716E-5</v>
      </c>
      <c r="AG73" s="38">
        <f>I!AG73-A!AG73</f>
        <v>0</v>
      </c>
      <c r="AH73" s="38">
        <f>I!AH73-A!AH73</f>
        <v>-7.0425988090824995E-7</v>
      </c>
      <c r="AI73" s="38">
        <f>I!AI73-A!AI73</f>
        <v>-7.9989892244865394E-7</v>
      </c>
      <c r="AJ73" s="38">
        <f>I!AJ73-A!AJ73</f>
        <v>-3.0413790616125575E-7</v>
      </c>
      <c r="AK73" s="38">
        <f>I!AK73-A!AK73</f>
        <v>-5.0323781527012448E-7</v>
      </c>
      <c r="AL73" s="38">
        <f>I!AL73-A!AL73</f>
        <v>0</v>
      </c>
      <c r="AM73" s="38">
        <f>I!AM73-A!AM73</f>
        <v>-1.5547142704769017E-5</v>
      </c>
      <c r="AN73" s="38">
        <f>I!AN73-A!AN73</f>
        <v>-2.4940101777374525E-7</v>
      </c>
      <c r="AO73" s="38">
        <f>I!AO73-A!AO73</f>
        <v>-4.4518955197239032E-7</v>
      </c>
      <c r="AP73" s="38">
        <f>I!AP73-A!AP73</f>
        <v>-3.9961338547888536E-6</v>
      </c>
      <c r="AQ73" s="38">
        <f>I!AQ73-A!AQ73</f>
        <v>-4.0941006184666632E-4</v>
      </c>
      <c r="AR73" s="38">
        <f>I!AR73-A!AR73</f>
        <v>-8.1475519083812936E-5</v>
      </c>
      <c r="AS73" s="38">
        <f>I!AS73-A!AS73</f>
        <v>-2.0036712681750209E-7</v>
      </c>
      <c r="AT73" s="38">
        <f>I!AT73-A!AT73</f>
        <v>-1.350151473827591E-7</v>
      </c>
      <c r="AU73" s="38">
        <f>I!AU73-A!AU73</f>
        <v>-5.8765415722223957E-7</v>
      </c>
      <c r="AV73" s="38">
        <f>I!AV73-A!AV73</f>
        <v>-4.2295341198533117E-6</v>
      </c>
      <c r="AW73" s="38">
        <f>I!AW73-A!AW73</f>
        <v>-3.5421427822275006E-4</v>
      </c>
      <c r="AX73" s="38">
        <f>I!AX73-A!AX73</f>
        <v>-4.1926736390957058E-4</v>
      </c>
      <c r="AY73" s="38">
        <f>I!AY73-A!AY73</f>
        <v>-1.2214346144055764E-6</v>
      </c>
      <c r="AZ73" s="38">
        <f>I!AZ73-A!AZ73</f>
        <v>-1.3853364599851954E-6</v>
      </c>
      <c r="BA73" s="38">
        <f>I!BA73-A!BA73</f>
        <v>-1.3383356924235082E-5</v>
      </c>
      <c r="BB73" s="38">
        <f>I!BB73-A!BB73</f>
        <v>-1.4581673752966782E-6</v>
      </c>
      <c r="BC73" s="38">
        <f>I!BC73-A!BC73</f>
        <v>-1.8526542946610796E-6</v>
      </c>
      <c r="BD73" s="38">
        <f>I!BD73-A!BD73</f>
        <v>-1.4811639461645836E-6</v>
      </c>
      <c r="BE73" s="38">
        <f>I!BE73-A!BE73</f>
        <v>-9.3452117590638715E-7</v>
      </c>
      <c r="BF73" s="38">
        <f>I!BF73-A!BF73</f>
        <v>-1.7507360779622686E-5</v>
      </c>
      <c r="BG73" s="38">
        <f>I!BG73-A!BG73</f>
        <v>-5.3030604158236408E-7</v>
      </c>
      <c r="BH73" s="38">
        <f>I!BH73-A!BH73</f>
        <v>-9.2102184722919653E-7</v>
      </c>
      <c r="BI73" s="38">
        <f>I!BI73-A!BI73</f>
        <v>-1.9833260576926685E-6</v>
      </c>
      <c r="BJ73" s="38">
        <f>I!BJ73-A!BJ73</f>
        <v>-1.1280004703656217E-7</v>
      </c>
      <c r="BK73" s="38">
        <f>I!BK73-A!BK73</f>
        <v>-3.4353116054987467E-5</v>
      </c>
      <c r="BL73" s="38">
        <f>I!BL73-A!BL73</f>
        <v>-7.2433692526467476E-5</v>
      </c>
      <c r="BM73" s="38">
        <f>I!BM73-A!BM73</f>
        <v>-2.0533805997816986E-5</v>
      </c>
      <c r="BN73" s="38">
        <f>I!BN73-A!BN73</f>
        <v>-6.0518945026845683E-5</v>
      </c>
      <c r="BO73" s="38">
        <f>I!BO73-A!BO73</f>
        <v>-2.9920218020240135E-5</v>
      </c>
      <c r="BP73" s="38">
        <f>I!BP73-A!BP73</f>
        <v>-3.5940234569279095E-6</v>
      </c>
      <c r="BQ73" s="38">
        <f>I!BQ73-A!BQ73</f>
        <v>-1.1556730917589648E-5</v>
      </c>
      <c r="BR73" s="38">
        <f>I!BR73-A!BR73</f>
        <v>0</v>
      </c>
      <c r="BS73" s="38">
        <f>I!BS73-A!BS73</f>
        <v>-2.9295427455980432E-3</v>
      </c>
      <c r="BT73" s="38">
        <f>I!BT73-A!BT73</f>
        <v>-7.8459790961194729E-3</v>
      </c>
      <c r="BU73" s="38">
        <f>I!BU73-A!BU73</f>
        <v>0.94305422456447663</v>
      </c>
      <c r="BV73" s="38">
        <f>I!BV73-A!BV73</f>
        <v>-1.0961212674405978E-4</v>
      </c>
      <c r="BW73" s="38">
        <f>I!BW73-A!BW73</f>
        <v>-6.7410958908553676E-6</v>
      </c>
      <c r="BX73" s="38">
        <f>I!BX73-A!BX73</f>
        <v>-1.8634186916976915E-6</v>
      </c>
      <c r="BY73" s="38">
        <f>I!BY73-A!BY73</f>
        <v>-1.2367903025990844E-5</v>
      </c>
      <c r="BZ73" s="38">
        <f>I!BZ73-A!BZ73</f>
        <v>-6.5573299859746133E-3</v>
      </c>
      <c r="CA73" s="38">
        <f>I!CA73-A!CA73</f>
        <v>-1.3227361749800338E-5</v>
      </c>
      <c r="CB73" s="38">
        <f>I!CB73-A!CB73</f>
        <v>-1.2928689797073024E-3</v>
      </c>
      <c r="CC73" s="38">
        <f>I!CC73-A!CC73</f>
        <v>-1.7979903799068782E-4</v>
      </c>
      <c r="CD73" s="38">
        <f>I!CD73-A!CD73</f>
        <v>-1.0528148457833535E-3</v>
      </c>
      <c r="CE73" s="38">
        <f>I!CE73-A!CE73</f>
        <v>-9.5357316356489924E-4</v>
      </c>
      <c r="CF73" s="38">
        <f>I!CF73-A!CF73</f>
        <v>-2.2034472557899145E-4</v>
      </c>
      <c r="CG73" s="38">
        <f>I!CG73-A!CG73</f>
        <v>-3.7400931236665171E-4</v>
      </c>
      <c r="CH73" s="38">
        <f>I!CH73-A!CH73</f>
        <v>-8.5686978800957977E-2</v>
      </c>
      <c r="CI73" s="38">
        <f>I!CI73-A!CI73</f>
        <v>-3.8402991105470081E-2</v>
      </c>
      <c r="CJ73" s="38">
        <f>I!CJ73-A!CJ73</f>
        <v>-1.5862065331213354E-6</v>
      </c>
      <c r="CK73" s="38">
        <f>I!CK73-A!CK73</f>
        <v>-1.3740549663221653E-7</v>
      </c>
      <c r="CL73" s="38">
        <f>I!CL73-A!CL73</f>
        <v>-6.3686489740639291E-5</v>
      </c>
      <c r="CM73" s="38">
        <f>I!CM73-A!CM73</f>
        <v>-1.0464085823950243E-3</v>
      </c>
      <c r="CN73" s="38">
        <f>I!CN73-A!CN73</f>
        <v>-3.6768616240677212E-5</v>
      </c>
      <c r="CO73" s="38">
        <f>I!CO73-A!CO73</f>
        <v>-2.4517895985059389E-6</v>
      </c>
      <c r="CP73" s="38">
        <f>I!CP73-A!CP73</f>
        <v>-3.2994054416616931E-6</v>
      </c>
      <c r="CQ73" s="38">
        <f>I!CQ73-A!CQ73</f>
        <v>-9.5803689779010628E-3</v>
      </c>
      <c r="CR73" s="38">
        <f>I!CR73-A!CR73</f>
        <v>-8.5367638373468123E-4</v>
      </c>
      <c r="CS73" s="38">
        <f>I!CS73-A!CS73</f>
        <v>-6.3105615993626248E-3</v>
      </c>
      <c r="CT73" s="38">
        <f>I!CT73-A!CT73</f>
        <v>-3.9104530846745261E-5</v>
      </c>
      <c r="CU73" s="38">
        <f>I!CU73-A!CU73</f>
        <v>-1.2057442611707983E-4</v>
      </c>
      <c r="CV73" s="38">
        <f>I!CV73-A!CV73</f>
        <v>-1.2038782496800853E-6</v>
      </c>
      <c r="CW73" s="38">
        <f>I!CW73-A!CW73</f>
        <v>-1.8602050777785989E-6</v>
      </c>
      <c r="CX73" s="38">
        <f>I!CX73-A!CX73</f>
        <v>-2.2203060447216823E-6</v>
      </c>
      <c r="CY73" s="38">
        <f>I!CY73-A!CY73</f>
        <v>-7.7965018708871332E-7</v>
      </c>
      <c r="CZ73" s="38">
        <f>I!CZ73-A!CZ73</f>
        <v>-1.3591010193159423E-6</v>
      </c>
      <c r="DA73" s="38">
        <f>I!DA73-A!DA73</f>
        <v>-2.4463099598894913E-6</v>
      </c>
      <c r="DB73" s="38">
        <f>I!DB73-A!DB73</f>
        <v>-4.8492428768368516E-5</v>
      </c>
      <c r="DC73" s="38">
        <f>I!DC73-A!DC73</f>
        <v>-6.9934814382730096E-7</v>
      </c>
      <c r="DD73" s="38">
        <f>I!DD73-A!DD73</f>
        <v>-9.6404486603493557E-7</v>
      </c>
      <c r="DE73" s="38">
        <f>I!DE73-A!DE73</f>
        <v>-7.2184667873786918E-6</v>
      </c>
      <c r="DF73" s="38">
        <f>I!DF73-A!DF73</f>
        <v>-9.7305365363447942E-4</v>
      </c>
      <c r="DG73" s="38">
        <f>I!DG73-A!DG73</f>
        <v>-2.683049673563861E-4</v>
      </c>
      <c r="DH73" s="38">
        <f>I!DH73-A!DH73</f>
        <v>-4.9902365471870899E-7</v>
      </c>
      <c r="DI73" s="38">
        <f>I!DI73-A!DI73</f>
        <v>-3.2157727880360109E-7</v>
      </c>
      <c r="DJ73" s="38">
        <f>I!DJ73-A!DJ73</f>
        <v>-1.4187219395990987E-6</v>
      </c>
      <c r="DK73" s="38">
        <f>I!DK73-A!DK73</f>
        <v>-1.043790710683607E-5</v>
      </c>
      <c r="DL73" s="38">
        <f>I!DL73-A!DL73</f>
        <v>-1.6948441577019295E-3</v>
      </c>
      <c r="DM73" s="38">
        <f>I!DM73-A!DM73</f>
        <v>-1.6645554250439871E-3</v>
      </c>
      <c r="DN73" s="38">
        <f>I!DN73-A!DN73</f>
        <v>-2.937579119551663E-6</v>
      </c>
      <c r="DO73" s="38">
        <f>I!DO73-A!DO73</f>
        <v>-3.3410729081076503E-6</v>
      </c>
      <c r="DP73" s="38">
        <f>I!DP73-A!DP73</f>
        <v>-3.2252769144207053E-5</v>
      </c>
      <c r="DQ73" s="38">
        <f>I!DQ73-A!DQ73</f>
        <v>-3.4724143663188675E-6</v>
      </c>
      <c r="DR73" s="38">
        <f>I!DR73-A!DR73</f>
        <v>-4.7407333614059638E-6</v>
      </c>
      <c r="DS73" s="38">
        <f>I!DS73-A!DS73</f>
        <v>-3.6111415436702098E-6</v>
      </c>
      <c r="DT73" s="38">
        <f>I!DT73-A!DT73</f>
        <v>-3.4591668651491585E-6</v>
      </c>
      <c r="DU73" s="38">
        <f>I!DU73-A!DU73</f>
        <v>-6.2237319442015029E-5</v>
      </c>
      <c r="DV73" s="38">
        <f>I!DV73-A!DV73</f>
        <v>-1.4224449654739097E-6</v>
      </c>
      <c r="DW73" s="38">
        <f>I!DW73-A!DW73</f>
        <v>-3.238816220958548E-6</v>
      </c>
      <c r="DX73" s="38">
        <f>I!DX73-A!DX73</f>
        <v>-8.2513885819117423E-6</v>
      </c>
      <c r="DY73" s="38">
        <f>I!DY73-A!DY73</f>
        <v>-1.1682501283378844E-6</v>
      </c>
      <c r="DZ73" s="38">
        <f>I!DZ73-A!DZ73</f>
        <v>-9.92983168356909E-5</v>
      </c>
      <c r="EA73" s="38">
        <f>I!EA73-A!EA73</f>
        <v>-2.3008710732480732E-4</v>
      </c>
      <c r="EB73" s="38">
        <f>I!EB73-A!EB73</f>
        <v>-4.4336338676553989E-5</v>
      </c>
      <c r="EC73" s="38">
        <f>I!EC73-A!EC73</f>
        <v>-1.8575881193989114E-4</v>
      </c>
      <c r="ED73" s="38">
        <f>I!ED73-A!ED73</f>
        <v>-6.7203673373288105E-5</v>
      </c>
      <c r="EE73" s="38">
        <f>I!EE73-A!EE73</f>
        <v>-1.0518388434000193E-5</v>
      </c>
      <c r="EF73" s="38">
        <f>I!EF73-A!EF73</f>
        <v>-3.203552937318268E-5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-2.3623413555298503E-4</v>
      </c>
      <c r="E74" s="38">
        <f>I!E74-A!E74</f>
        <v>-9.8894769894418465E-4</v>
      </c>
      <c r="F74" s="38">
        <f>I!F74-A!F74</f>
        <v>-3.0646165827498249E-4</v>
      </c>
      <c r="G74" s="38">
        <f>I!G74-A!G74</f>
        <v>-9.0288909724433111E-3</v>
      </c>
      <c r="H74" s="38">
        <f>I!H74-A!H74</f>
        <v>0</v>
      </c>
      <c r="I74" s="38">
        <f>I!I74-A!I74</f>
        <v>0</v>
      </c>
      <c r="J74" s="38">
        <f>I!J74-A!J74</f>
        <v>-3.6927777653323338E-4</v>
      </c>
      <c r="K74" s="38">
        <f>I!K74-A!K74</f>
        <v>-1.7887860602166955E-4</v>
      </c>
      <c r="L74" s="38">
        <f>I!L74-A!L74</f>
        <v>-1.8978535431149129E-4</v>
      </c>
      <c r="M74" s="38">
        <f>I!M74-A!M74</f>
        <v>-8.0088384970462053E-4</v>
      </c>
      <c r="N74" s="38">
        <f>I!N74-A!N74</f>
        <v>-1.2944151929110786E-4</v>
      </c>
      <c r="O74" s="38">
        <f>I!O74-A!O74</f>
        <v>-3.2252290175866056E-6</v>
      </c>
      <c r="P74" s="38">
        <f>I!P74-A!P74</f>
        <v>-3.4936588166282082E-5</v>
      </c>
      <c r="Q74" s="38">
        <f>I!Q74-A!Q74</f>
        <v>-4.9417476635048827E-6</v>
      </c>
      <c r="R74" s="38">
        <f>I!R74-A!R74</f>
        <v>-3.0271273881839627E-5</v>
      </c>
      <c r="S74" s="38">
        <f>I!S74-A!S74</f>
        <v>-2.8274331196789694E-5</v>
      </c>
      <c r="T74" s="38">
        <f>I!T74-A!T74</f>
        <v>-1.7438000452804498E-4</v>
      </c>
      <c r="U74" s="38">
        <f>I!U74-A!U74</f>
        <v>-2.2571598666940384E-5</v>
      </c>
      <c r="V74" s="38">
        <f>I!V74-A!V74</f>
        <v>0</v>
      </c>
      <c r="W74" s="38">
        <f>I!W74-A!W74</f>
        <v>-3.5576858328489145E-3</v>
      </c>
      <c r="X74" s="38">
        <f>I!X74-A!X74</f>
        <v>-1.4024799769622148E-2</v>
      </c>
      <c r="Y74" s="38">
        <f>I!Y74-A!Y74</f>
        <v>-9.9718457952659308E-4</v>
      </c>
      <c r="Z74" s="38">
        <f>I!Z74-A!Z74</f>
        <v>-1.9199361434995963E-4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-3.6768446305900392E-2</v>
      </c>
      <c r="AD74" s="38">
        <f>I!AD74-A!AD74</f>
        <v>-4.1241248856128412E-2</v>
      </c>
      <c r="AE74" s="38">
        <f>I!AE74-A!AE74</f>
        <v>-7.471844686758022E-3</v>
      </c>
      <c r="AF74" s="38">
        <f>I!AF74-A!AF74</f>
        <v>-3.3480057675113239E-5</v>
      </c>
      <c r="AG74" s="38">
        <f>I!AG74-A!AG74</f>
        <v>0</v>
      </c>
      <c r="AH74" s="38">
        <f>I!AH74-A!AH74</f>
        <v>-4.1456849546068055E-4</v>
      </c>
      <c r="AI74" s="38">
        <f>I!AI74-A!AI74</f>
        <v>-1.9565264835303261E-5</v>
      </c>
      <c r="AJ74" s="38">
        <f>I!AJ74-A!AJ74</f>
        <v>-7.1179911033479129E-5</v>
      </c>
      <c r="AK74" s="38">
        <f>I!AK74-A!AK74</f>
        <v>-5.8296856419522429E-4</v>
      </c>
      <c r="AL74" s="38">
        <f>I!AL74-A!AL74</f>
        <v>0</v>
      </c>
      <c r="AM74" s="38">
        <f>I!AM74-A!AM74</f>
        <v>-3.123944093483861E-4</v>
      </c>
      <c r="AN74" s="38">
        <f>I!AN74-A!AN74</f>
        <v>-3.462317719252914E-5</v>
      </c>
      <c r="AO74" s="38">
        <f>I!AO74-A!AO74</f>
        <v>-5.5681279914325948E-3</v>
      </c>
      <c r="AP74" s="38">
        <f>I!AP74-A!AP74</f>
        <v>-5.0873829069245221E-3</v>
      </c>
      <c r="AQ74" s="38">
        <f>I!AQ74-A!AQ74</f>
        <v>-7.0769959410355047E-3</v>
      </c>
      <c r="AR74" s="38">
        <f>I!AR74-A!AR74</f>
        <v>-4.1585325397755327E-5</v>
      </c>
      <c r="AS74" s="38">
        <f>I!AS74-A!AS74</f>
        <v>-4.6987958283346961E-6</v>
      </c>
      <c r="AT74" s="38">
        <f>I!AT74-A!AT74</f>
        <v>-1.6715053354210154E-6</v>
      </c>
      <c r="AU74" s="38">
        <f>I!AU74-A!AU74</f>
        <v>-1.5143657569603212E-6</v>
      </c>
      <c r="AV74" s="38">
        <f>I!AV74-A!AV74</f>
        <v>-3.3572237491632171E-5</v>
      </c>
      <c r="AW74" s="38">
        <f>I!AW74-A!AW74</f>
        <v>-3.218658963421547E-5</v>
      </c>
      <c r="AX74" s="38">
        <f>I!AX74-A!AX74</f>
        <v>-2.049369256780745E-5</v>
      </c>
      <c r="AY74" s="38">
        <f>I!AY74-A!AY74</f>
        <v>-6.6477227830247842E-6</v>
      </c>
      <c r="AZ74" s="38">
        <f>I!AZ74-A!AZ74</f>
        <v>-3.2070299957787511E-6</v>
      </c>
      <c r="BA74" s="38">
        <f>I!BA74-A!BA74</f>
        <v>-4.5078386137108314E-6</v>
      </c>
      <c r="BB74" s="38">
        <f>I!BB74-A!BB74</f>
        <v>-3.2358811674722283E-6</v>
      </c>
      <c r="BC74" s="38">
        <f>I!BC74-A!BC74</f>
        <v>-2.281567326328654E-6</v>
      </c>
      <c r="BD74" s="38">
        <f>I!BD74-A!BD74</f>
        <v>-3.96945040431442E-4</v>
      </c>
      <c r="BE74" s="38">
        <f>I!BE74-A!BE74</f>
        <v>-3.8798716923393317E-6</v>
      </c>
      <c r="BF74" s="38">
        <f>I!BF74-A!BF74</f>
        <v>-5.1457582313611364E-5</v>
      </c>
      <c r="BG74" s="38">
        <f>I!BG74-A!BG74</f>
        <v>-3.797955131776536E-6</v>
      </c>
      <c r="BH74" s="38">
        <f>I!BH74-A!BH74</f>
        <v>-4.6892404446187242E-6</v>
      </c>
      <c r="BI74" s="38">
        <f>I!BI74-A!BI74</f>
        <v>-3.2324644871165073E-6</v>
      </c>
      <c r="BJ74" s="38">
        <f>I!BJ74-A!BJ74</f>
        <v>-4.159493174680348E-7</v>
      </c>
      <c r="BK74" s="38">
        <f>I!BK74-A!BK74</f>
        <v>-4.4816855597316411E-5</v>
      </c>
      <c r="BL74" s="38">
        <f>I!BL74-A!BL74</f>
        <v>-3.3020242631022809E-5</v>
      </c>
      <c r="BM74" s="38">
        <f>I!BM74-A!BM74</f>
        <v>-9.7999638794183048E-6</v>
      </c>
      <c r="BN74" s="38">
        <f>I!BN74-A!BN74</f>
        <v>-2.3710990964047621E-5</v>
      </c>
      <c r="BO74" s="38">
        <f>I!BO74-A!BO74</f>
        <v>-2.1918357670970206E-5</v>
      </c>
      <c r="BP74" s="38">
        <f>I!BP74-A!BP74</f>
        <v>-2.0374661193813983E-5</v>
      </c>
      <c r="BQ74" s="38">
        <f>I!BQ74-A!BQ74</f>
        <v>-1.5971967895812242E-5</v>
      </c>
      <c r="BR74" s="38">
        <f>I!BR74-A!BR74</f>
        <v>0</v>
      </c>
      <c r="BS74" s="38">
        <f>I!BS74-A!BS74</f>
        <v>-4.2743678340612042E-4</v>
      </c>
      <c r="BT74" s="38">
        <f>I!BT74-A!BT74</f>
        <v>-1.7812329616422201E-3</v>
      </c>
      <c r="BU74" s="38">
        <f>I!BU74-A!BU74</f>
        <v>-2.9463465684952865E-4</v>
      </c>
      <c r="BV74" s="38">
        <f>I!BV74-A!BV74</f>
        <v>0.99007667987165682</v>
      </c>
      <c r="BW74" s="38">
        <f>I!BW74-A!BW74</f>
        <v>-1.8792758283371332E-3</v>
      </c>
      <c r="BX74" s="38">
        <f>I!BX74-A!BX74</f>
        <v>-8.2056676623159304E-6</v>
      </c>
      <c r="BY74" s="38">
        <f>I!BY74-A!BY74</f>
        <v>-3.3607357968304488E-4</v>
      </c>
      <c r="BZ74" s="38">
        <f>I!BZ74-A!BZ74</f>
        <v>-1.8338964418034855E-4</v>
      </c>
      <c r="CA74" s="38">
        <f>I!CA74-A!CA74</f>
        <v>-1.8883408764152666E-4</v>
      </c>
      <c r="CB74" s="38">
        <f>I!CB74-A!CB74</f>
        <v>-8.1044602809038054E-4</v>
      </c>
      <c r="CC74" s="38">
        <f>I!CC74-A!CC74</f>
        <v>-1.3928273901364473E-4</v>
      </c>
      <c r="CD74" s="38">
        <f>I!CD74-A!CD74</f>
        <v>-3.3471584483548064E-6</v>
      </c>
      <c r="CE74" s="38">
        <f>I!CE74-A!CE74</f>
        <v>-3.6782705990208217E-5</v>
      </c>
      <c r="CF74" s="38">
        <f>I!CF74-A!CF74</f>
        <v>-5.6745255230305686E-6</v>
      </c>
      <c r="CG74" s="38">
        <f>I!CG74-A!CG74</f>
        <v>-3.3379795079351444E-5</v>
      </c>
      <c r="CH74" s="38">
        <f>I!CH74-A!CH74</f>
        <v>-3.3304306216645965E-5</v>
      </c>
      <c r="CI74" s="38">
        <f>I!CI74-A!CI74</f>
        <v>-1.8592105796262951E-4</v>
      </c>
      <c r="CJ74" s="38">
        <f>I!CJ74-A!CJ74</f>
        <v>-2.6436294108175736E-5</v>
      </c>
      <c r="CK74" s="38">
        <f>I!CK74-A!CK74</f>
        <v>-1.0380987146511487E-4</v>
      </c>
      <c r="CL74" s="38">
        <f>I!CL74-A!CL74</f>
        <v>-3.747270067533782E-3</v>
      </c>
      <c r="CM74" s="38">
        <f>I!CM74-A!CM74</f>
        <v>-1.3899520615225978E-2</v>
      </c>
      <c r="CN74" s="38">
        <f>I!CN74-A!CN74</f>
        <v>-9.960375201098486E-4</v>
      </c>
      <c r="CO74" s="38">
        <f>I!CO74-A!CO74</f>
        <v>-1.9255598675335518E-4</v>
      </c>
      <c r="CP74" s="38">
        <f>I!CP74-A!CP74</f>
        <v>-4.8555975101910795E-5</v>
      </c>
      <c r="CQ74" s="38">
        <f>I!CQ74-A!CQ74</f>
        <v>-8.2419530429653554E-5</v>
      </c>
      <c r="CR74" s="38">
        <f>I!CR74-A!CR74</f>
        <v>-3.9649305876664438E-2</v>
      </c>
      <c r="CS74" s="38">
        <f>I!CS74-A!CS74</f>
        <v>-3.6951954212905196E-2</v>
      </c>
      <c r="CT74" s="38">
        <f>I!CT74-A!CT74</f>
        <v>-7.3550410641791191E-3</v>
      </c>
      <c r="CU74" s="38">
        <f>I!CU74-A!CU74</f>
        <v>-3.7268198628657362E-5</v>
      </c>
      <c r="CV74" s="38">
        <f>I!CV74-A!CV74</f>
        <v>-5.1329341158709843E-6</v>
      </c>
      <c r="CW74" s="38">
        <f>I!CW74-A!CW74</f>
        <v>-4.2206931357695478E-4</v>
      </c>
      <c r="CX74" s="38">
        <f>I!CX74-A!CX74</f>
        <v>-2.0940811342639174E-5</v>
      </c>
      <c r="CY74" s="38">
        <f>I!CY74-A!CY74</f>
        <v>-6.8993345193783099E-5</v>
      </c>
      <c r="CZ74" s="38">
        <f>I!CZ74-A!CZ74</f>
        <v>-5.8912004754371359E-4</v>
      </c>
      <c r="DA74" s="38">
        <f>I!DA74-A!DA74</f>
        <v>-4.3830947428466137E-5</v>
      </c>
      <c r="DB74" s="38">
        <f>I!DB74-A!DB74</f>
        <v>-3.7607031037438775E-4</v>
      </c>
      <c r="DC74" s="38">
        <f>I!DC74-A!DC74</f>
        <v>-3.7049949376377369E-5</v>
      </c>
      <c r="DD74" s="38">
        <f>I!DD74-A!DD74</f>
        <v>-4.7698747429831554E-3</v>
      </c>
      <c r="DE74" s="38">
        <f>I!DE74-A!DE74</f>
        <v>-3.5600293342464657E-3</v>
      </c>
      <c r="DF74" s="38">
        <f>I!DF74-A!DF74</f>
        <v>-6.580892579834444E-3</v>
      </c>
      <c r="DG74" s="38">
        <f>I!DG74-A!DG74</f>
        <v>-5.3424356067629092E-5</v>
      </c>
      <c r="DH74" s="38">
        <f>I!DH74-A!DH74</f>
        <v>-4.5363691293799515E-6</v>
      </c>
      <c r="DI74" s="38">
        <f>I!DI74-A!DI74</f>
        <v>-1.5552639836386557E-6</v>
      </c>
      <c r="DJ74" s="38">
        <f>I!DJ74-A!DJ74</f>
        <v>-1.4093411917414444E-6</v>
      </c>
      <c r="DK74" s="38">
        <f>I!DK74-A!DK74</f>
        <v>-3.2290020827683061E-5</v>
      </c>
      <c r="DL74" s="38">
        <f>I!DL74-A!DL74</f>
        <v>-6.0590887003880997E-5</v>
      </c>
      <c r="DM74" s="38">
        <f>I!DM74-A!DM74</f>
        <v>-3.1490553953428909E-5</v>
      </c>
      <c r="DN74" s="38">
        <f>I!DN74-A!DN74</f>
        <v>-6.1106163218961801E-6</v>
      </c>
      <c r="DO74" s="38">
        <f>I!DO74-A!DO74</f>
        <v>-3.0141210501105844E-6</v>
      </c>
      <c r="DP74" s="38">
        <f>I!DP74-A!DP74</f>
        <v>-4.1561284942748327E-6</v>
      </c>
      <c r="DQ74" s="38">
        <f>I!DQ74-A!DQ74</f>
        <v>-2.9601263662829911E-6</v>
      </c>
      <c r="DR74" s="38">
        <f>I!DR74-A!DR74</f>
        <v>-2.2623266798793725E-6</v>
      </c>
      <c r="DS74" s="38">
        <f>I!DS74-A!DS74</f>
        <v>-3.7853318240162946E-4</v>
      </c>
      <c r="DT74" s="38">
        <f>I!DT74-A!DT74</f>
        <v>-5.4873135140422818E-6</v>
      </c>
      <c r="DU74" s="38">
        <f>I!DU74-A!DU74</f>
        <v>-6.9380345352064833E-5</v>
      </c>
      <c r="DV74" s="38">
        <f>I!DV74-A!DV74</f>
        <v>-3.9095538099559566E-6</v>
      </c>
      <c r="DW74" s="38">
        <f>I!DW74-A!DW74</f>
        <v>-6.2659545256095375E-6</v>
      </c>
      <c r="DX74" s="38">
        <f>I!DX74-A!DX74</f>
        <v>-5.1324550998950701E-6</v>
      </c>
      <c r="DY74" s="38">
        <f>I!DY74-A!DY74</f>
        <v>-1.6509074386972695E-6</v>
      </c>
      <c r="DZ74" s="38">
        <f>I!DZ74-A!DZ74</f>
        <v>-5.3558180041596457E-5</v>
      </c>
      <c r="EA74" s="38">
        <f>I!EA74-A!EA74</f>
        <v>-4.2336598482743814E-5</v>
      </c>
      <c r="EB74" s="38">
        <f>I!EB74-A!EB74</f>
        <v>-8.2696451334949973E-6</v>
      </c>
      <c r="EC74" s="38">
        <f>I!EC74-A!EC74</f>
        <v>-3.0252487174982062E-5</v>
      </c>
      <c r="ED74" s="38">
        <f>I!ED74-A!ED74</f>
        <v>-1.9053171941179365E-5</v>
      </c>
      <c r="EE74" s="38">
        <f>I!EE74-A!EE74</f>
        <v>-2.2929395886029654E-5</v>
      </c>
      <c r="EF74" s="38">
        <f>I!EF74-A!EF74</f>
        <v>-1.7214456713528658E-5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-9.1858153564447918E-6</v>
      </c>
      <c r="E75" s="38">
        <f>I!E75-A!E75</f>
        <v>-1.2889245515627407E-5</v>
      </c>
      <c r="F75" s="38">
        <f>I!F75-A!F75</f>
        <v>-8.379783368828109E-6</v>
      </c>
      <c r="G75" s="38">
        <f>I!G75-A!G75</f>
        <v>-3.4006648180000951E-5</v>
      </c>
      <c r="H75" s="38">
        <f>I!H75-A!H75</f>
        <v>0</v>
      </c>
      <c r="I75" s="38">
        <f>I!I75-A!I75</f>
        <v>0</v>
      </c>
      <c r="J75" s="38">
        <f>I!J75-A!J75</f>
        <v>-1.3589257576975382E-3</v>
      </c>
      <c r="K75" s="38">
        <f>I!K75-A!K75</f>
        <v>-2.330214305983265E-4</v>
      </c>
      <c r="L75" s="38">
        <f>I!L75-A!L75</f>
        <v>-4.7453771072349411E-6</v>
      </c>
      <c r="M75" s="38">
        <f>I!M75-A!M75</f>
        <v>-2.2235555147197441E-3</v>
      </c>
      <c r="N75" s="38">
        <f>I!N75-A!N75</f>
        <v>-1.4133170117415818E-3</v>
      </c>
      <c r="O75" s="38">
        <f>I!O75-A!O75</f>
        <v>-4.0296722290803543E-6</v>
      </c>
      <c r="P75" s="38">
        <f>I!P75-A!P75</f>
        <v>-2.0815575650739247E-3</v>
      </c>
      <c r="Q75" s="38">
        <f>I!Q75-A!Q75</f>
        <v>-7.9185650001949209E-6</v>
      </c>
      <c r="R75" s="38">
        <f>I!R75-A!R75</f>
        <v>-1.932019445100299E-5</v>
      </c>
      <c r="S75" s="38">
        <f>I!S75-A!S75</f>
        <v>-1.0441171804426047E-3</v>
      </c>
      <c r="T75" s="38">
        <f>I!T75-A!T75</f>
        <v>-6.1094453924004071E-3</v>
      </c>
      <c r="U75" s="38">
        <f>I!U75-A!U75</f>
        <v>-3.5706269616649184E-6</v>
      </c>
      <c r="V75" s="38">
        <f>I!V75-A!V75</f>
        <v>0</v>
      </c>
      <c r="W75" s="38">
        <f>I!W75-A!W75</f>
        <v>-6.0892029742841152E-6</v>
      </c>
      <c r="X75" s="38">
        <f>I!X75-A!X75</f>
        <v>-9.1404769454392215E-3</v>
      </c>
      <c r="Y75" s="38">
        <f>I!Y75-A!Y75</f>
        <v>-8.8546113907140959E-4</v>
      </c>
      <c r="Z75" s="38">
        <f>I!Z75-A!Z75</f>
        <v>-5.5914477397930309E-4</v>
      </c>
      <c r="AA75" s="38">
        <f>I!AA75-A!AA75</f>
        <v>0</v>
      </c>
      <c r="AB75" s="38">
        <f>I!AB75-A!AB75</f>
        <v>-6.9234286473092768E-4</v>
      </c>
      <c r="AC75" s="38">
        <f>I!AC75-A!AC75</f>
        <v>-4.7995489325865703E-3</v>
      </c>
      <c r="AD75" s="38">
        <f>I!AD75-A!AD75</f>
        <v>-2.6342118553674141E-3</v>
      </c>
      <c r="AE75" s="38">
        <f>I!AE75-A!AE75</f>
        <v>-3.9201056414301418E-3</v>
      </c>
      <c r="AF75" s="38">
        <f>I!AF75-A!AF75</f>
        <v>-2.6717012339381296E-3</v>
      </c>
      <c r="AG75" s="38">
        <f>I!AG75-A!AG75</f>
        <v>0</v>
      </c>
      <c r="AH75" s="38">
        <f>I!AH75-A!AH75</f>
        <v>-2.8885471976050988E-4</v>
      </c>
      <c r="AI75" s="38">
        <f>I!AI75-A!AI75</f>
        <v>-1.1505835239174516E-4</v>
      </c>
      <c r="AJ75" s="38">
        <f>I!AJ75-A!AJ75</f>
        <v>-3.8684462776746595E-4</v>
      </c>
      <c r="AK75" s="38">
        <f>I!AK75-A!AK75</f>
        <v>-1.4243947728752996E-3</v>
      </c>
      <c r="AL75" s="38">
        <f>I!AL75-A!AL75</f>
        <v>0</v>
      </c>
      <c r="AM75" s="38">
        <f>I!AM75-A!AM75</f>
        <v>-1.0082734631652158E-5</v>
      </c>
      <c r="AN75" s="38">
        <f>I!AN75-A!AN75</f>
        <v>-1.9856091722140473E-5</v>
      </c>
      <c r="AO75" s="38">
        <f>I!AO75-A!AO75</f>
        <v>-4.4392061350590803E-2</v>
      </c>
      <c r="AP75" s="38">
        <f>I!AP75-A!AP75</f>
        <v>-3.6513630303231293E-3</v>
      </c>
      <c r="AQ75" s="38">
        <f>I!AQ75-A!AQ75</f>
        <v>-5.1730327355078336E-4</v>
      </c>
      <c r="AR75" s="38">
        <f>I!AR75-A!AR75</f>
        <v>-6.2128742526709361E-5</v>
      </c>
      <c r="AS75" s="38">
        <f>I!AS75-A!AS75</f>
        <v>-9.4623578470294349E-5</v>
      </c>
      <c r="AT75" s="38">
        <f>I!AT75-A!AT75</f>
        <v>-2.2521143359059914E-5</v>
      </c>
      <c r="AU75" s="38">
        <f>I!AU75-A!AU75</f>
        <v>-5.315155499300069E-6</v>
      </c>
      <c r="AV75" s="38">
        <f>I!AV75-A!AV75</f>
        <v>-1.4861898591896809E-4</v>
      </c>
      <c r="AW75" s="38">
        <f>I!AW75-A!AW75</f>
        <v>-4.0819759572605236E-5</v>
      </c>
      <c r="AX75" s="38">
        <f>I!AX75-A!AX75</f>
        <v>-3.7966837019188052E-5</v>
      </c>
      <c r="AY75" s="38">
        <f>I!AY75-A!AY75</f>
        <v>-2.0345890253228533E-5</v>
      </c>
      <c r="AZ75" s="38">
        <f>I!AZ75-A!AZ75</f>
        <v>-1.6902373277745917E-5</v>
      </c>
      <c r="BA75" s="38">
        <f>I!BA75-A!BA75</f>
        <v>-2.5548405766218264E-4</v>
      </c>
      <c r="BB75" s="38">
        <f>I!BB75-A!BB75</f>
        <v>-2.0169718799300849E-5</v>
      </c>
      <c r="BC75" s="38">
        <f>I!BC75-A!BC75</f>
        <v>-1.5439906906038239E-5</v>
      </c>
      <c r="BD75" s="38">
        <f>I!BD75-A!BD75</f>
        <v>-5.6295372599635997E-6</v>
      </c>
      <c r="BE75" s="38">
        <f>I!BE75-A!BE75</f>
        <v>-2.7455793081644364E-5</v>
      </c>
      <c r="BF75" s="38">
        <f>I!BF75-A!BF75</f>
        <v>-3.972468663130652E-4</v>
      </c>
      <c r="BG75" s="38">
        <f>I!BG75-A!BG75</f>
        <v>-1.5173921590544482E-5</v>
      </c>
      <c r="BH75" s="38">
        <f>I!BH75-A!BH75</f>
        <v>-3.6250068659582326E-5</v>
      </c>
      <c r="BI75" s="38">
        <f>I!BI75-A!BI75</f>
        <v>-1.2400726963186607E-5</v>
      </c>
      <c r="BJ75" s="38">
        <f>I!BJ75-A!BJ75</f>
        <v>-2.3835268421854213E-6</v>
      </c>
      <c r="BK75" s="38">
        <f>I!BK75-A!BK75</f>
        <v>-3.6596225522457217E-4</v>
      </c>
      <c r="BL75" s="38">
        <f>I!BL75-A!BL75</f>
        <v>-4.2767274376218928E-6</v>
      </c>
      <c r="BM75" s="38">
        <f>I!BM75-A!BM75</f>
        <v>-6.733680809041058E-5</v>
      </c>
      <c r="BN75" s="38">
        <f>I!BN75-A!BN75</f>
        <v>-3.7426180214250399E-6</v>
      </c>
      <c r="BO75" s="38">
        <f>I!BO75-A!BO75</f>
        <v>-1.5676449388497921E-5</v>
      </c>
      <c r="BP75" s="38">
        <f>I!BP75-A!BP75</f>
        <v>-1.4897057918350021E-4</v>
      </c>
      <c r="BQ75" s="38">
        <f>I!BQ75-A!BQ75</f>
        <v>-5.429652274234277E-5</v>
      </c>
      <c r="BR75" s="38">
        <f>I!BR75-A!BR75</f>
        <v>0</v>
      </c>
      <c r="BS75" s="38">
        <f>I!BS75-A!BS75</f>
        <v>-1.8268492396092363E-5</v>
      </c>
      <c r="BT75" s="38">
        <f>I!BT75-A!BT75</f>
        <v>-2.5947692059802241E-5</v>
      </c>
      <c r="BU75" s="38">
        <f>I!BU75-A!BU75</f>
        <v>-9.3337241279290758E-6</v>
      </c>
      <c r="BV75" s="38">
        <f>I!BV75-A!BV75</f>
        <v>-4.7438915612047202E-5</v>
      </c>
      <c r="BW75" s="38">
        <f>I!BW75-A!BW75</f>
        <v>0.94217761480533047</v>
      </c>
      <c r="BX75" s="38">
        <f>I!BX75-A!BX75</f>
        <v>-2.2757040210891503E-3</v>
      </c>
      <c r="BY75" s="38">
        <f>I!BY75-A!BY75</f>
        <v>-1.3978142051055728E-3</v>
      </c>
      <c r="BZ75" s="38">
        <f>I!BZ75-A!BZ75</f>
        <v>-2.6366335779496241E-4</v>
      </c>
      <c r="CA75" s="38">
        <f>I!CA75-A!CA75</f>
        <v>-5.3983202610996121E-6</v>
      </c>
      <c r="CB75" s="38">
        <f>I!CB75-A!CB75</f>
        <v>-2.6420064325728904E-3</v>
      </c>
      <c r="CC75" s="38">
        <f>I!CC75-A!CC75</f>
        <v>-1.7646663811795719E-3</v>
      </c>
      <c r="CD75" s="38">
        <f>I!CD75-A!CD75</f>
        <v>-5.0866865248151622E-6</v>
      </c>
      <c r="CE75" s="38">
        <f>I!CE75-A!CE75</f>
        <v>-2.5813470575310931E-3</v>
      </c>
      <c r="CF75" s="38">
        <f>I!CF75-A!CF75</f>
        <v>-1.060610410123208E-5</v>
      </c>
      <c r="CG75" s="38">
        <f>I!CG75-A!CG75</f>
        <v>-2.582230879186413E-5</v>
      </c>
      <c r="CH75" s="38">
        <f>I!CH75-A!CH75</f>
        <v>-1.3444502751004893E-3</v>
      </c>
      <c r="CI75" s="38">
        <f>I!CI75-A!CI75</f>
        <v>-7.6866859144804163E-3</v>
      </c>
      <c r="CJ75" s="38">
        <f>I!CJ75-A!CJ75</f>
        <v>-5.0177268619485509E-6</v>
      </c>
      <c r="CK75" s="38">
        <f>I!CK75-A!CK75</f>
        <v>-0.24256515686429056</v>
      </c>
      <c r="CL75" s="38">
        <f>I!CL75-A!CL75</f>
        <v>-6.9870596801959728E-6</v>
      </c>
      <c r="CM75" s="38">
        <f>I!CM75-A!CM75</f>
        <v>-1.1071337337533274E-2</v>
      </c>
      <c r="CN75" s="38">
        <f>I!CN75-A!CN75</f>
        <v>-1.0823854597775025E-3</v>
      </c>
      <c r="CO75" s="38">
        <f>I!CO75-A!CO75</f>
        <v>-6.8111761837079887E-4</v>
      </c>
      <c r="CP75" s="38">
        <f>I!CP75-A!CP75</f>
        <v>-5.8828822691656059E-4</v>
      </c>
      <c r="CQ75" s="38">
        <f>I!CQ75-A!CQ75</f>
        <v>-8.6557398720234267E-4</v>
      </c>
      <c r="CR75" s="38">
        <f>I!CR75-A!CR75</f>
        <v>-6.0355282650901877E-3</v>
      </c>
      <c r="CS75" s="38">
        <f>I!CS75-A!CS75</f>
        <v>-3.202577050010205E-3</v>
      </c>
      <c r="CT75" s="38">
        <f>I!CT75-A!CT75</f>
        <v>-4.7360441197466224E-3</v>
      </c>
      <c r="CU75" s="38">
        <f>I!CU75-A!CU75</f>
        <v>-3.6126474981546157E-3</v>
      </c>
      <c r="CV75" s="38">
        <f>I!CV75-A!CV75</f>
        <v>-4.6555438279528947E-6</v>
      </c>
      <c r="CW75" s="38">
        <f>I!CW75-A!CW75</f>
        <v>-3.554949114814792E-4</v>
      </c>
      <c r="CX75" s="38">
        <f>I!CX75-A!CX75</f>
        <v>-1.4897913239003953E-4</v>
      </c>
      <c r="CY75" s="38">
        <f>I!CY75-A!CY75</f>
        <v>-4.6238454033287299E-4</v>
      </c>
      <c r="CZ75" s="38">
        <f>I!CZ75-A!CZ75</f>
        <v>-1.8073345682538718E-3</v>
      </c>
      <c r="DA75" s="38">
        <f>I!DA75-A!DA75</f>
        <v>-5.1750075663706863E-6</v>
      </c>
      <c r="DB75" s="38">
        <f>I!DB75-A!DB75</f>
        <v>-1.4516498986814615E-5</v>
      </c>
      <c r="DC75" s="38">
        <f>I!DC75-A!DC75</f>
        <v>-2.6039235295670008E-5</v>
      </c>
      <c r="DD75" s="38">
        <f>I!DD75-A!DD75</f>
        <v>-4.428199787757009E-2</v>
      </c>
      <c r="DE75" s="38">
        <f>I!DE75-A!DE75</f>
        <v>-3.1131646836455979E-3</v>
      </c>
      <c r="DF75" s="38">
        <f>I!DF75-A!DF75</f>
        <v>-5.701891128010977E-4</v>
      </c>
      <c r="DG75" s="38">
        <f>I!DG75-A!DG75</f>
        <v>-9.4752157484798304E-5</v>
      </c>
      <c r="DH75" s="38">
        <f>I!DH75-A!DH75</f>
        <v>-1.0922130973435054E-4</v>
      </c>
      <c r="DI75" s="38">
        <f>I!DI75-A!DI75</f>
        <v>-2.6163971831855153E-5</v>
      </c>
      <c r="DJ75" s="38">
        <f>I!DJ75-A!DJ75</f>
        <v>-6.0616331559931146E-6</v>
      </c>
      <c r="DK75" s="38">
        <f>I!DK75-A!DK75</f>
        <v>-1.7034470603120616E-4</v>
      </c>
      <c r="DL75" s="38">
        <f>I!DL75-A!DL75</f>
        <v>-9.1393178885932323E-5</v>
      </c>
      <c r="DM75" s="38">
        <f>I!DM75-A!DM75</f>
        <v>-7.0886670524685619E-5</v>
      </c>
      <c r="DN75" s="38">
        <f>I!DN75-A!DN75</f>
        <v>-2.3110112521421783E-5</v>
      </c>
      <c r="DO75" s="38">
        <f>I!DO75-A!DO75</f>
        <v>-1.9200074196754354E-5</v>
      </c>
      <c r="DP75" s="38">
        <f>I!DP75-A!DP75</f>
        <v>-2.9196614085341623E-4</v>
      </c>
      <c r="DQ75" s="38">
        <f>I!DQ75-A!DQ75</f>
        <v>-2.2621428033329381E-5</v>
      </c>
      <c r="DR75" s="38">
        <f>I!DR75-A!DR75</f>
        <v>-1.8534526013885372E-5</v>
      </c>
      <c r="DS75" s="38">
        <f>I!DS75-A!DS75</f>
        <v>-6.3834261797964659E-6</v>
      </c>
      <c r="DT75" s="38">
        <f>I!DT75-A!DT75</f>
        <v>-4.8065355759543889E-5</v>
      </c>
      <c r="DU75" s="38">
        <f>I!DU75-A!DU75</f>
        <v>-6.7670046471051651E-4</v>
      </c>
      <c r="DV75" s="38">
        <f>I!DV75-A!DV75</f>
        <v>-1.9169800880622829E-5</v>
      </c>
      <c r="DW75" s="38">
        <f>I!DW75-A!DW75</f>
        <v>-6.052715838171326E-5</v>
      </c>
      <c r="DX75" s="38">
        <f>I!DX75-A!DX75</f>
        <v>-2.4574355371284244E-5</v>
      </c>
      <c r="DY75" s="38">
        <f>I!DY75-A!DY75</f>
        <v>-1.1774049684972161E-5</v>
      </c>
      <c r="DZ75" s="38">
        <f>I!DZ75-A!DZ75</f>
        <v>-4.8950023786507575E-4</v>
      </c>
      <c r="EA75" s="38">
        <f>I!EA75-A!EA75</f>
        <v>-6.3501564880034842E-6</v>
      </c>
      <c r="EB75" s="38">
        <f>I!EB75-A!EB75</f>
        <v>-6.8062814580108878E-5</v>
      </c>
      <c r="EC75" s="38">
        <f>I!EC75-A!EC75</f>
        <v>-5.3461242671316412E-6</v>
      </c>
      <c r="ED75" s="38">
        <f>I!ED75-A!ED75</f>
        <v>-1.6525822258365409E-5</v>
      </c>
      <c r="EE75" s="38">
        <f>I!EE75-A!EE75</f>
        <v>-2.0580144579615257E-4</v>
      </c>
      <c r="EF75" s="38">
        <f>I!EF75-A!EF75</f>
        <v>-7.0293526779597901E-5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-1.7713830778734577E-7</v>
      </c>
      <c r="H76" s="38">
        <f>I!H76-A!H76</f>
        <v>0</v>
      </c>
      <c r="I76" s="38">
        <f>I!I76-A!I76</f>
        <v>0</v>
      </c>
      <c r="J76" s="38">
        <f>I!J76-A!J76</f>
        <v>-3.4037912090941393E-3</v>
      </c>
      <c r="K76" s="38">
        <f>I!K76-A!K76</f>
        <v>-1.3640959836472773E-6</v>
      </c>
      <c r="L76" s="38">
        <f>I!L76-A!L76</f>
        <v>-9.3813401765581358E-7</v>
      </c>
      <c r="M76" s="38">
        <f>I!M76-A!M76</f>
        <v>-7.8270316769621332E-7</v>
      </c>
      <c r="N76" s="38">
        <f>I!N76-A!N76</f>
        <v>-4.500334274541351E-6</v>
      </c>
      <c r="O76" s="38">
        <f>I!O76-A!O76</f>
        <v>-4.7851215791283252E-6</v>
      </c>
      <c r="P76" s="38">
        <f>I!P76-A!P76</f>
        <v>0</v>
      </c>
      <c r="Q76" s="38">
        <f>I!Q76-A!Q76</f>
        <v>-9.7537190114496613E-7</v>
      </c>
      <c r="R76" s="38">
        <f>I!R76-A!R76</f>
        <v>-2.4032601923936208E-6</v>
      </c>
      <c r="S76" s="38">
        <f>I!S76-A!S76</f>
        <v>-1.4683332328351671E-6</v>
      </c>
      <c r="T76" s="38">
        <f>I!T76-A!T76</f>
        <v>-1.6454301253594633E-6</v>
      </c>
      <c r="U76" s="38">
        <f>I!U76-A!U76</f>
        <v>-1.7448265950894609E-7</v>
      </c>
      <c r="V76" s="38">
        <f>I!V76-A!V76</f>
        <v>0</v>
      </c>
      <c r="W76" s="38">
        <f>I!W76-A!W76</f>
        <v>0</v>
      </c>
      <c r="X76" s="38">
        <f>I!X76-A!X76</f>
        <v>-2.8676046841859656E-6</v>
      </c>
      <c r="Y76" s="38">
        <f>I!Y76-A!Y76</f>
        <v>-1.5389202949735152E-6</v>
      </c>
      <c r="Z76" s="38">
        <f>I!Z76-A!Z76</f>
        <v>-7.5948854939323831E-6</v>
      </c>
      <c r="AA76" s="38">
        <f>I!AA76-A!AA76</f>
        <v>0</v>
      </c>
      <c r="AB76" s="38">
        <f>I!AB76-A!AB76</f>
        <v>-1.4450191641725057E-6</v>
      </c>
      <c r="AC76" s="38">
        <f>I!AC76-A!AC76</f>
        <v>-7.4873412687495589E-4</v>
      </c>
      <c r="AD76" s="38">
        <f>I!AD76-A!AD76</f>
        <v>-6.472872625099077E-2</v>
      </c>
      <c r="AE76" s="38">
        <f>I!AE76-A!AE76</f>
        <v>-3.5636790716729637E-3</v>
      </c>
      <c r="AF76" s="38">
        <f>I!AF76-A!AF76</f>
        <v>-3.8794785935598782E-7</v>
      </c>
      <c r="AG76" s="38">
        <f>I!AG76-A!AG76</f>
        <v>0</v>
      </c>
      <c r="AH76" s="38">
        <f>I!AH76-A!AH76</f>
        <v>-8.011457812937957E-6</v>
      </c>
      <c r="AI76" s="38">
        <f>I!AI76-A!AI76</f>
        <v>-3.6017408192644006E-6</v>
      </c>
      <c r="AJ76" s="38">
        <f>I!AJ76-A!AJ76</f>
        <v>-6.4236977672715004E-6</v>
      </c>
      <c r="AK76" s="38">
        <f>I!AK76-A!AK76</f>
        <v>-1.1494070672398608E-5</v>
      </c>
      <c r="AL76" s="38">
        <f>I!AL76-A!AL76</f>
        <v>0</v>
      </c>
      <c r="AM76" s="38">
        <f>I!AM76-A!AM76</f>
        <v>-1.2176060131505479E-6</v>
      </c>
      <c r="AN76" s="38">
        <f>I!AN76-A!AN76</f>
        <v>-5.8702976786422557E-8</v>
      </c>
      <c r="AO76" s="38">
        <f>I!AO76-A!AO76</f>
        <v>-2.1614639898486005E-6</v>
      </c>
      <c r="AP76" s="38">
        <f>I!AP76-A!AP76</f>
        <v>-9.9648089762760436E-7</v>
      </c>
      <c r="AQ76" s="38">
        <f>I!AQ76-A!AQ76</f>
        <v>-1.7773818683111925E-7</v>
      </c>
      <c r="AR76" s="38">
        <f>I!AR76-A!AR76</f>
        <v>-4.6284552526686452E-7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-4.190866980423145E-7</v>
      </c>
      <c r="AZ76" s="38">
        <f>I!AZ76-A!AZ76</f>
        <v>0</v>
      </c>
      <c r="BA76" s="38">
        <f>I!BA76-A!BA76</f>
        <v>-2.3411330077377076E-6</v>
      </c>
      <c r="BB76" s="38">
        <f>I!BB76-A!BB76</f>
        <v>-2.627190978549287E-6</v>
      </c>
      <c r="BC76" s="38">
        <f>I!BC76-A!BC76</f>
        <v>-6.3227932687759195E-8</v>
      </c>
      <c r="BD76" s="38">
        <f>I!BD76-A!BD76</f>
        <v>0</v>
      </c>
      <c r="BE76" s="38">
        <f>I!BE76-A!BE76</f>
        <v>0</v>
      </c>
      <c r="BF76" s="38">
        <f>I!BF76-A!BF76</f>
        <v>-5.6516884809818288E-5</v>
      </c>
      <c r="BG76" s="38">
        <f>I!BG76-A!BG76</f>
        <v>0</v>
      </c>
      <c r="BH76" s="38">
        <f>I!BH76-A!BH76</f>
        <v>-2.1863908304813645E-6</v>
      </c>
      <c r="BI76" s="38">
        <f>I!BI76-A!BI76</f>
        <v>-4.7719051707485432E-8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-4.3040493307980559E-8</v>
      </c>
      <c r="BN76" s="38">
        <f>I!BN76-A!BN76</f>
        <v>0</v>
      </c>
      <c r="BO76" s="38">
        <f>I!BO76-A!BO76</f>
        <v>-2.4718838945252599E-7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-2.1246802705347821E-7</v>
      </c>
      <c r="BW76" s="38">
        <f>I!BW76-A!BW76</f>
        <v>-9.3489914228548699E-6</v>
      </c>
      <c r="BX76" s="38">
        <f>I!BX76-A!BX76</f>
        <v>0.99005159189829817</v>
      </c>
      <c r="BY76" s="38">
        <f>I!BY76-A!BY76</f>
        <v>-3.2303639867158167E-3</v>
      </c>
      <c r="BZ76" s="38">
        <f>I!BZ76-A!BZ76</f>
        <v>-1.4199045935934823E-6</v>
      </c>
      <c r="CA76" s="38">
        <f>I!CA76-A!CA76</f>
        <v>-9.578922783931494E-7</v>
      </c>
      <c r="CB76" s="38">
        <f>I!CB76-A!CB76</f>
        <v>-8.2482855762957615E-7</v>
      </c>
      <c r="CC76" s="38">
        <f>I!CC76-A!CC76</f>
        <v>-4.9746888273796251E-6</v>
      </c>
      <c r="CD76" s="38">
        <f>I!CD76-A!CD76</f>
        <v>-5.272495067155389E-6</v>
      </c>
      <c r="CE76" s="38">
        <f>I!CE76-A!CE76</f>
        <v>0</v>
      </c>
      <c r="CF76" s="38">
        <f>I!CF76-A!CF76</f>
        <v>-1.1562172915621732E-6</v>
      </c>
      <c r="CG76" s="38">
        <f>I!CG76-A!CG76</f>
        <v>-2.814484575761001E-6</v>
      </c>
      <c r="CH76" s="38">
        <f>I!CH76-A!CH76</f>
        <v>-1.7138935177343169E-6</v>
      </c>
      <c r="CI76" s="38">
        <f>I!CI76-A!CI76</f>
        <v>-1.8144236936107176E-6</v>
      </c>
      <c r="CJ76" s="38">
        <f>I!CJ76-A!CJ76</f>
        <v>-2.145528896335488E-7</v>
      </c>
      <c r="CK76" s="38">
        <f>I!CK76-A!CK76</f>
        <v>0</v>
      </c>
      <c r="CL76" s="38">
        <f>I!CL76-A!CL76</f>
        <v>0</v>
      </c>
      <c r="CM76" s="38">
        <f>I!CM76-A!CM76</f>
        <v>-3.0190132305588543E-6</v>
      </c>
      <c r="CN76" s="38">
        <f>I!CN76-A!CN76</f>
        <v>-1.6269801428200289E-6</v>
      </c>
      <c r="CO76" s="38">
        <f>I!CO76-A!CO76</f>
        <v>-8.0653774030006829E-6</v>
      </c>
      <c r="CP76" s="38">
        <f>I!CP76-A!CP76</f>
        <v>-1.7029268528022181E-5</v>
      </c>
      <c r="CQ76" s="38">
        <f>I!CQ76-A!CQ76</f>
        <v>-1.5657793607921111E-6</v>
      </c>
      <c r="CR76" s="38">
        <f>I!CR76-A!CR76</f>
        <v>-8.3728098358996732E-4</v>
      </c>
      <c r="CS76" s="38">
        <f>I!CS76-A!CS76</f>
        <v>-6.815146558052132E-2</v>
      </c>
      <c r="CT76" s="38">
        <f>I!CT76-A!CT76</f>
        <v>-3.7684956878194682E-3</v>
      </c>
      <c r="CU76" s="38">
        <f>I!CU76-A!CU76</f>
        <v>-4.5743707986842475E-7</v>
      </c>
      <c r="CV76" s="38">
        <f>I!CV76-A!CV76</f>
        <v>-2.4105289705403777E-6</v>
      </c>
      <c r="CW76" s="38">
        <f>I!CW76-A!CW76</f>
        <v>-8.5457723540940722E-6</v>
      </c>
      <c r="CX76" s="38">
        <f>I!CX76-A!CX76</f>
        <v>-4.0411776894925736E-6</v>
      </c>
      <c r="CY76" s="38">
        <f>I!CY76-A!CY76</f>
        <v>-6.6822131455487349E-6</v>
      </c>
      <c r="CZ76" s="38">
        <f>I!CZ76-A!CZ76</f>
        <v>-1.2569725848144415E-5</v>
      </c>
      <c r="DA76" s="38">
        <f>I!DA76-A!DA76</f>
        <v>-2.7474478382223858E-6</v>
      </c>
      <c r="DB76" s="38">
        <f>I!DB76-A!DB76</f>
        <v>-1.5405406283833501E-6</v>
      </c>
      <c r="DC76" s="38">
        <f>I!DC76-A!DC76</f>
        <v>-6.6970773115121156E-8</v>
      </c>
      <c r="DD76" s="38">
        <f>I!DD76-A!DD76</f>
        <v>-1.9046946705002283E-6</v>
      </c>
      <c r="DE76" s="38">
        <f>I!DE76-A!DE76</f>
        <v>-7.3332002133595765E-7</v>
      </c>
      <c r="DF76" s="38">
        <f>I!DF76-A!DF76</f>
        <v>-1.7215488135190411E-7</v>
      </c>
      <c r="DG76" s="38">
        <f>I!DG76-A!DG76</f>
        <v>-6.1982013861305743E-7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-4.0905002271531747E-7</v>
      </c>
      <c r="DO76" s="38">
        <f>I!DO76-A!DO76</f>
        <v>0</v>
      </c>
      <c r="DP76" s="38">
        <f>I!DP76-A!DP76</f>
        <v>-2.2931567937323237E-6</v>
      </c>
      <c r="DQ76" s="38">
        <f>I!DQ76-A!DQ76</f>
        <v>-2.5366666475438532E-6</v>
      </c>
      <c r="DR76" s="38">
        <f>I!DR76-A!DR76</f>
        <v>-6.5631681047499314E-8</v>
      </c>
      <c r="DS76" s="38">
        <f>I!DS76-A!DS76</f>
        <v>0</v>
      </c>
      <c r="DT76" s="38">
        <f>I!DT76-A!DT76</f>
        <v>0</v>
      </c>
      <c r="DU76" s="38">
        <f>I!DU76-A!DU76</f>
        <v>-8.1663114582567197E-5</v>
      </c>
      <c r="DV76" s="38">
        <f>I!DV76-A!DV76</f>
        <v>0</v>
      </c>
      <c r="DW76" s="38">
        <f>I!DW76-A!DW76</f>
        <v>-3.1277193110565344E-6</v>
      </c>
      <c r="DX76" s="38">
        <f>I!DX76-A!DX76</f>
        <v>-8.0582539460346786E-8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-3.7817720044789069E-8</v>
      </c>
      <c r="EC76" s="38">
        <f>I!EC76-A!EC76</f>
        <v>0</v>
      </c>
      <c r="ED76" s="38">
        <f>I!ED76-A!ED76</f>
        <v>-2.2587035366613729E-7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-1.0553849629515804E-5</v>
      </c>
      <c r="E77" s="38">
        <f>I!E77-A!E77</f>
        <v>-8.4201591974139683E-6</v>
      </c>
      <c r="F77" s="38">
        <f>I!F77-A!F77</f>
        <v>-3.4272626271522599E-6</v>
      </c>
      <c r="G77" s="38">
        <f>I!G77-A!G77</f>
        <v>-4.8622435376189082E-4</v>
      </c>
      <c r="H77" s="38">
        <f>I!H77-A!H77</f>
        <v>0</v>
      </c>
      <c r="I77" s="38">
        <f>I!I77-A!I77</f>
        <v>0</v>
      </c>
      <c r="J77" s="38">
        <f>I!J77-A!J77</f>
        <v>-5.0846687610877454E-2</v>
      </c>
      <c r="K77" s="38">
        <f>I!K77-A!K77</f>
        <v>-2.6830246265719736E-5</v>
      </c>
      <c r="L77" s="38">
        <f>I!L77-A!L77</f>
        <v>-4.4931966189371681E-6</v>
      </c>
      <c r="M77" s="38">
        <f>I!M77-A!M77</f>
        <v>-6.8641359495738634E-5</v>
      </c>
      <c r="N77" s="38">
        <f>I!N77-A!N77</f>
        <v>-1.0882610949638928E-5</v>
      </c>
      <c r="O77" s="38">
        <f>I!O77-A!O77</f>
        <v>-1.7339351950987883E-6</v>
      </c>
      <c r="P77" s="38">
        <f>I!P77-A!P77</f>
        <v>-1.8539378985375417E-5</v>
      </c>
      <c r="Q77" s="38">
        <f>I!Q77-A!Q77</f>
        <v>-5.349938282022287E-8</v>
      </c>
      <c r="R77" s="38">
        <f>I!R77-A!R77</f>
        <v>-1.6712591664726739E-5</v>
      </c>
      <c r="S77" s="38">
        <f>I!S77-A!S77</f>
        <v>-7.2473686749334899E-5</v>
      </c>
      <c r="T77" s="38">
        <f>I!T77-A!T77</f>
        <v>-7.5801571727665063E-5</v>
      </c>
      <c r="U77" s="38">
        <f>I!U77-A!U77</f>
        <v>-1.140763901541126E-4</v>
      </c>
      <c r="V77" s="38">
        <f>I!V77-A!V77</f>
        <v>0</v>
      </c>
      <c r="W77" s="38">
        <f>I!W77-A!W77</f>
        <v>-3.0781939389874735E-5</v>
      </c>
      <c r="X77" s="38">
        <f>I!X77-A!X77</f>
        <v>-2.3075262675902245E-4</v>
      </c>
      <c r="Y77" s="38">
        <f>I!Y77-A!Y77</f>
        <v>-2.5112017834742788E-4</v>
      </c>
      <c r="Z77" s="38">
        <f>I!Z77-A!Z77</f>
        <v>-1.5055251785878719E-4</v>
      </c>
      <c r="AA77" s="38">
        <f>I!AA77-A!AA77</f>
        <v>0</v>
      </c>
      <c r="AB77" s="38">
        <f>I!AB77-A!AB77</f>
        <v>-6.2937734022445823E-5</v>
      </c>
      <c r="AC77" s="38">
        <f>I!AC77-A!AC77</f>
        <v>-4.464210968503672E-4</v>
      </c>
      <c r="AD77" s="38">
        <f>I!AD77-A!AD77</f>
        <v>-1.3357287343874775E-2</v>
      </c>
      <c r="AE77" s="38">
        <f>I!AE77-A!AE77</f>
        <v>-7.6524283866442611E-2</v>
      </c>
      <c r="AF77" s="38">
        <f>I!AF77-A!AF77</f>
        <v>-1.6001377046861309E-4</v>
      </c>
      <c r="AG77" s="38">
        <f>I!AG77-A!AG77</f>
        <v>0</v>
      </c>
      <c r="AH77" s="38">
        <f>I!AH77-A!AH77</f>
        <v>-5.6505574320152784E-4</v>
      </c>
      <c r="AI77" s="38">
        <f>I!AI77-A!AI77</f>
        <v>-1.3850753999319462E-4</v>
      </c>
      <c r="AJ77" s="38">
        <f>I!AJ77-A!AJ77</f>
        <v>-2.7565834277930266E-5</v>
      </c>
      <c r="AK77" s="38">
        <f>I!AK77-A!AK77</f>
        <v>-3.1237378969019503E-4</v>
      </c>
      <c r="AL77" s="38">
        <f>I!AL77-A!AL77</f>
        <v>0</v>
      </c>
      <c r="AM77" s="38">
        <f>I!AM77-A!AM77</f>
        <v>-1.8126082788591061E-4</v>
      </c>
      <c r="AN77" s="38">
        <f>I!AN77-A!AN77</f>
        <v>-1.2461555602938577E-4</v>
      </c>
      <c r="AO77" s="38">
        <f>I!AO77-A!AO77</f>
        <v>-2.0569889919720626E-6</v>
      </c>
      <c r="AP77" s="38">
        <f>I!AP77-A!AP77</f>
        <v>-7.2688314540531539E-5</v>
      </c>
      <c r="AQ77" s="38">
        <f>I!AQ77-A!AQ77</f>
        <v>-6.2115407077468289E-5</v>
      </c>
      <c r="AR77" s="38">
        <f>I!AR77-A!AR77</f>
        <v>-7.0028730733732997E-6</v>
      </c>
      <c r="AS77" s="38">
        <f>I!AS77-A!AS77</f>
        <v>-4.0054741141651178E-7</v>
      </c>
      <c r="AT77" s="38">
        <f>I!AT77-A!AT77</f>
        <v>-4.0840008573800707E-6</v>
      </c>
      <c r="AU77" s="38">
        <f>I!AU77-A!AU77</f>
        <v>0</v>
      </c>
      <c r="AV77" s="38">
        <f>I!AV77-A!AV77</f>
        <v>-2.9081002769826996E-6</v>
      </c>
      <c r="AW77" s="38">
        <f>I!AW77-A!AW77</f>
        <v>-4.3821471977151315E-7</v>
      </c>
      <c r="AX77" s="38">
        <f>I!AX77-A!AX77</f>
        <v>-1.2809062330298926E-7</v>
      </c>
      <c r="AY77" s="38">
        <f>I!AY77-A!AY77</f>
        <v>-2.2967574357441003E-8</v>
      </c>
      <c r="AZ77" s="38">
        <f>I!AZ77-A!AZ77</f>
        <v>0</v>
      </c>
      <c r="BA77" s="38">
        <f>I!BA77-A!BA77</f>
        <v>-4.3590455003706094E-7</v>
      </c>
      <c r="BB77" s="38">
        <f>I!BB77-A!BB77</f>
        <v>-1.7775222903476628E-7</v>
      </c>
      <c r="BC77" s="38">
        <f>I!BC77-A!BC77</f>
        <v>-2.8284150782818411E-7</v>
      </c>
      <c r="BD77" s="38">
        <f>I!BD77-A!BD77</f>
        <v>-2.1245843060209984E-6</v>
      </c>
      <c r="BE77" s="38">
        <f>I!BE77-A!BE77</f>
        <v>0</v>
      </c>
      <c r="BF77" s="38">
        <f>I!BF77-A!BF77</f>
        <v>-8.8544853760171566E-6</v>
      </c>
      <c r="BG77" s="38">
        <f>I!BG77-A!BG77</f>
        <v>-6.2969953583340343E-7</v>
      </c>
      <c r="BH77" s="38">
        <f>I!BH77-A!BH77</f>
        <v>-1.1991288257265872E-7</v>
      </c>
      <c r="BI77" s="38">
        <f>I!BI77-A!BI77</f>
        <v>-3.2709403899814365E-6</v>
      </c>
      <c r="BJ77" s="38">
        <f>I!BJ77-A!BJ77</f>
        <v>-2.4351910324540846E-8</v>
      </c>
      <c r="BK77" s="38">
        <f>I!BK77-A!BK77</f>
        <v>-5.4888529206652126E-7</v>
      </c>
      <c r="BL77" s="38">
        <f>I!BL77-A!BL77</f>
        <v>-3.5965481096930666E-6</v>
      </c>
      <c r="BM77" s="38">
        <f>I!BM77-A!BM77</f>
        <v>-2.3628013400499736E-9</v>
      </c>
      <c r="BN77" s="38">
        <f>I!BN77-A!BN77</f>
        <v>-1.7801091446250157E-5</v>
      </c>
      <c r="BO77" s="38">
        <f>I!BO77-A!BO77</f>
        <v>-2.7684735950319529E-6</v>
      </c>
      <c r="BP77" s="38">
        <f>I!BP77-A!BP77</f>
        <v>-8.2277630260537963E-7</v>
      </c>
      <c r="BQ77" s="38">
        <f>I!BQ77-A!BQ77</f>
        <v>-2.1063649072260885E-6</v>
      </c>
      <c r="BR77" s="38">
        <f>I!BR77-A!BR77</f>
        <v>0</v>
      </c>
      <c r="BS77" s="38">
        <f>I!BS77-A!BS77</f>
        <v>-1.8588910958535793E-5</v>
      </c>
      <c r="BT77" s="38">
        <f>I!BT77-A!BT77</f>
        <v>-1.4995064924273654E-5</v>
      </c>
      <c r="BU77" s="38">
        <f>I!BU77-A!BU77</f>
        <v>-3.2440912835386154E-6</v>
      </c>
      <c r="BV77" s="38">
        <f>I!BV77-A!BV77</f>
        <v>-5.6896370732315471E-4</v>
      </c>
      <c r="BW77" s="38">
        <f>I!BW77-A!BW77</f>
        <v>-2.4559641640561409E-4</v>
      </c>
      <c r="BX77" s="38">
        <f>I!BX77-A!BX77</f>
        <v>-1.5541565573728747E-4</v>
      </c>
      <c r="BY77" s="38">
        <f>I!BY77-A!BY77</f>
        <v>0.95530368204779548</v>
      </c>
      <c r="BZ77" s="38">
        <f>I!BZ77-A!BZ77</f>
        <v>-2.642761508608106E-5</v>
      </c>
      <c r="CA77" s="38">
        <f>I!CA77-A!CA77</f>
        <v>-4.3353959081013382E-6</v>
      </c>
      <c r="CB77" s="38">
        <f>I!CB77-A!CB77</f>
        <v>-6.8742615915705414E-5</v>
      </c>
      <c r="CC77" s="38">
        <f>I!CC77-A!CC77</f>
        <v>-1.1492112775765007E-5</v>
      </c>
      <c r="CD77" s="38">
        <f>I!CD77-A!CD77</f>
        <v>-1.8140550074941665E-6</v>
      </c>
      <c r="CE77" s="38">
        <f>I!CE77-A!CE77</f>
        <v>-1.9190502428550201E-5</v>
      </c>
      <c r="CF77" s="38">
        <f>I!CF77-A!CF77</f>
        <v>-6.0552076806874569E-8</v>
      </c>
      <c r="CG77" s="38">
        <f>I!CG77-A!CG77</f>
        <v>-1.865219662746405E-5</v>
      </c>
      <c r="CH77" s="38">
        <f>I!CH77-A!CH77</f>
        <v>-7.9675666855929226E-5</v>
      </c>
      <c r="CI77" s="38">
        <f>I!CI77-A!CI77</f>
        <v>-7.9068094301478446E-5</v>
      </c>
      <c r="CJ77" s="38">
        <f>I!CJ77-A!CJ77</f>
        <v>-1.3345263444983042E-4</v>
      </c>
      <c r="CK77" s="38">
        <f>I!CK77-A!CK77</f>
        <v>-4.7639336825218293E-6</v>
      </c>
      <c r="CL77" s="38">
        <f>I!CL77-A!CL77</f>
        <v>-3.1176356201641805E-5</v>
      </c>
      <c r="CM77" s="38">
        <f>I!CM77-A!CM77</f>
        <v>-2.3007522189846227E-4</v>
      </c>
      <c r="CN77" s="38">
        <f>I!CN77-A!CN77</f>
        <v>-2.5155293484923984E-4</v>
      </c>
      <c r="CO77" s="38">
        <f>I!CO77-A!CO77</f>
        <v>-1.5162985212597421E-4</v>
      </c>
      <c r="CP77" s="38">
        <f>I!CP77-A!CP77</f>
        <v>-8.8051002224561926E-5</v>
      </c>
      <c r="CQ77" s="38">
        <f>I!CQ77-A!CQ77</f>
        <v>-6.4670361253488728E-5</v>
      </c>
      <c r="CR77" s="38">
        <f>I!CR77-A!CR77</f>
        <v>-4.7530498221415714E-4</v>
      </c>
      <c r="CS77" s="38">
        <f>I!CS77-A!CS77</f>
        <v>-1.3708420361506759E-2</v>
      </c>
      <c r="CT77" s="38">
        <f>I!CT77-A!CT77</f>
        <v>-7.6550061149944171E-2</v>
      </c>
      <c r="CU77" s="38">
        <f>I!CU77-A!CU77</f>
        <v>-1.7885131524704936E-4</v>
      </c>
      <c r="CV77" s="38">
        <f>I!CV77-A!CV77</f>
        <v>-1.2265301371267751E-5</v>
      </c>
      <c r="CW77" s="38">
        <f>I!CW77-A!CW77</f>
        <v>-5.7159510421797295E-4</v>
      </c>
      <c r="CX77" s="38">
        <f>I!CX77-A!CX77</f>
        <v>-1.4659566965692338E-4</v>
      </c>
      <c r="CY77" s="38">
        <f>I!CY77-A!CY77</f>
        <v>-2.708477543865405E-5</v>
      </c>
      <c r="CZ77" s="38">
        <f>I!CZ77-A!CZ77</f>
        <v>-3.2247196628106412E-4</v>
      </c>
      <c r="DA77" s="38">
        <f>I!DA77-A!DA77</f>
        <v>-1.3399468073580488E-4</v>
      </c>
      <c r="DB77" s="38">
        <f>I!DB77-A!DB77</f>
        <v>-2.1736842307654451E-4</v>
      </c>
      <c r="DC77" s="38">
        <f>I!DC77-A!DC77</f>
        <v>-1.3659254638268497E-4</v>
      </c>
      <c r="DD77" s="38">
        <f>I!DD77-A!DD77</f>
        <v>-1.751438136268247E-6</v>
      </c>
      <c r="DE77" s="38">
        <f>I!DE77-A!DE77</f>
        <v>-5.2279607614266321E-5</v>
      </c>
      <c r="DF77" s="38">
        <f>I!DF77-A!DF77</f>
        <v>-5.8072030977211555E-5</v>
      </c>
      <c r="DG77" s="38">
        <f>I!DG77-A!DG77</f>
        <v>-9.0032073394633966E-6</v>
      </c>
      <c r="DH77" s="38">
        <f>I!DH77-A!DH77</f>
        <v>-3.913133111531124E-7</v>
      </c>
      <c r="DI77" s="38">
        <f>I!DI77-A!DI77</f>
        <v>-4.0108111782395751E-6</v>
      </c>
      <c r="DJ77" s="38">
        <f>I!DJ77-A!DJ77</f>
        <v>0</v>
      </c>
      <c r="DK77" s="38">
        <f>I!DK77-A!DK77</f>
        <v>-2.8051432937593717E-6</v>
      </c>
      <c r="DL77" s="38">
        <f>I!DL77-A!DL77</f>
        <v>-8.2777103560152881E-7</v>
      </c>
      <c r="DM77" s="38">
        <f>I!DM77-A!DM77</f>
        <v>-2.0047089586149356E-7</v>
      </c>
      <c r="DN77" s="38">
        <f>I!DN77-A!DN77</f>
        <v>-2.1566282450517432E-8</v>
      </c>
      <c r="DO77" s="38">
        <f>I!DO77-A!DO77</f>
        <v>0</v>
      </c>
      <c r="DP77" s="38">
        <f>I!DP77-A!DP77</f>
        <v>-4.148763563702041E-7</v>
      </c>
      <c r="DQ77" s="38">
        <f>I!DQ77-A!DQ77</f>
        <v>-1.6483940913479154E-7</v>
      </c>
      <c r="DR77" s="38">
        <f>I!DR77-A!DR77</f>
        <v>-2.8103774849763939E-7</v>
      </c>
      <c r="DS77" s="38">
        <f>I!DS77-A!DS77</f>
        <v>-2.0289213968161246E-6</v>
      </c>
      <c r="DT77" s="38">
        <f>I!DT77-A!DT77</f>
        <v>0</v>
      </c>
      <c r="DU77" s="38">
        <f>I!DU77-A!DU77</f>
        <v>-1.2556323344865009E-5</v>
      </c>
      <c r="DV77" s="38">
        <f>I!DV77-A!DV77</f>
        <v>-6.5984272775574599E-7</v>
      </c>
      <c r="DW77" s="38">
        <f>I!DW77-A!DW77</f>
        <v>-1.675215993920347E-7</v>
      </c>
      <c r="DX77" s="38">
        <f>I!DX77-A!DX77</f>
        <v>-5.371378732171239E-6</v>
      </c>
      <c r="DY77" s="38">
        <f>I!DY77-A!DY77</f>
        <v>-9.9881165997851434E-8</v>
      </c>
      <c r="DZ77" s="38">
        <f>I!DZ77-A!DZ77</f>
        <v>-6.265072442852507E-7</v>
      </c>
      <c r="EA77" s="38">
        <f>I!EA77-A!EA77</f>
        <v>-4.5348271178499198E-6</v>
      </c>
      <c r="EB77" s="38">
        <f>I!EB77-A!EB77</f>
        <v>-2.0069626409160802E-9</v>
      </c>
      <c r="EC77" s="38">
        <f>I!EC77-A!EC77</f>
        <v>-2.157337860485509E-5</v>
      </c>
      <c r="ED77" s="38">
        <f>I!ED77-A!ED77</f>
        <v>-2.4352483986483512E-6</v>
      </c>
      <c r="EE77" s="38">
        <f>I!EE77-A!EE77</f>
        <v>-9.5107277547378207E-7</v>
      </c>
      <c r="EF77" s="38">
        <f>I!EF77-A!EF77</f>
        <v>-2.299624059346357E-6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-6.2897671968938722E-5</v>
      </c>
      <c r="E78" s="38">
        <f>I!E78-A!E78</f>
        <v>-3.6375086099110204E-3</v>
      </c>
      <c r="F78" s="38">
        <f>I!F78-A!F78</f>
        <v>-7.4428336545269219E-4</v>
      </c>
      <c r="G78" s="38">
        <f>I!G78-A!G78</f>
        <v>-7.9739201495934416E-5</v>
      </c>
      <c r="H78" s="38">
        <f>I!H78-A!H78</f>
        <v>0</v>
      </c>
      <c r="I78" s="38">
        <f>I!I78-A!I78</f>
        <v>0</v>
      </c>
      <c r="J78" s="38">
        <f>I!J78-A!J78</f>
        <v>-3.9526199460362412E-5</v>
      </c>
      <c r="K78" s="38">
        <f>I!K78-A!K78</f>
        <v>-3.6760722315757451E-2</v>
      </c>
      <c r="L78" s="38">
        <f>I!L78-A!L78</f>
        <v>-1.6935536957426124E-5</v>
      </c>
      <c r="M78" s="38">
        <f>I!M78-A!M78</f>
        <v>-4.0142900739814497E-3</v>
      </c>
      <c r="N78" s="38">
        <f>I!N78-A!N78</f>
        <v>-2.4931356219077405E-4</v>
      </c>
      <c r="O78" s="38">
        <f>I!O78-A!O78</f>
        <v>-1.9979468930328571E-5</v>
      </c>
      <c r="P78" s="38">
        <f>I!P78-A!P78</f>
        <v>-3.3333672147739221E-5</v>
      </c>
      <c r="Q78" s="38">
        <f>I!Q78-A!Q78</f>
        <v>-3.121480366895297E-5</v>
      </c>
      <c r="R78" s="38">
        <f>I!R78-A!R78</f>
        <v>-2.8782791061322657E-2</v>
      </c>
      <c r="S78" s="38">
        <f>I!S78-A!S78</f>
        <v>-3.6761712609263803E-5</v>
      </c>
      <c r="T78" s="38">
        <f>I!T78-A!T78</f>
        <v>-5.682436166889989E-5</v>
      </c>
      <c r="U78" s="38">
        <f>I!U78-A!U78</f>
        <v>-3.9431619481857347E-5</v>
      </c>
      <c r="V78" s="38">
        <f>I!V78-A!V78</f>
        <v>0</v>
      </c>
      <c r="W78" s="38">
        <f>I!W78-A!W78</f>
        <v>-8.2251650560876965E-3</v>
      </c>
      <c r="X78" s="38">
        <f>I!X78-A!X78</f>
        <v>-2.798019807245254E-5</v>
      </c>
      <c r="Y78" s="38">
        <f>I!Y78-A!Y78</f>
        <v>-1.4646071827251628E-4</v>
      </c>
      <c r="Z78" s="38">
        <f>I!Z78-A!Z78</f>
        <v>-1.6800586027423296E-2</v>
      </c>
      <c r="AA78" s="38">
        <f>I!AA78-A!AA78</f>
        <v>0</v>
      </c>
      <c r="AB78" s="38">
        <f>I!AB78-A!AB78</f>
        <v>-6.5489575361545526E-5</v>
      </c>
      <c r="AC78" s="38">
        <f>I!AC78-A!AC78</f>
        <v>-3.5227294088688596E-5</v>
      </c>
      <c r="AD78" s="38">
        <f>I!AD78-A!AD78</f>
        <v>-2.8233022769373225E-5</v>
      </c>
      <c r="AE78" s="38">
        <f>I!AE78-A!AE78</f>
        <v>-4.5604292525653846E-5</v>
      </c>
      <c r="AF78" s="38">
        <f>I!AF78-A!AF78</f>
        <v>-2.4888557992049331E-4</v>
      </c>
      <c r="AG78" s="38">
        <f>I!AG78-A!AG78</f>
        <v>0</v>
      </c>
      <c r="AH78" s="38">
        <f>I!AH78-A!AH78</f>
        <v>-4.8285954585395053E-5</v>
      </c>
      <c r="AI78" s="38">
        <f>I!AI78-A!AI78</f>
        <v>-6.3027893366612164E-5</v>
      </c>
      <c r="AJ78" s="38">
        <f>I!AJ78-A!AJ78</f>
        <v>-5.2473860653849245E-5</v>
      </c>
      <c r="AK78" s="38">
        <f>I!AK78-A!AK78</f>
        <v>-4.3440115608425743E-5</v>
      </c>
      <c r="AL78" s="38">
        <f>I!AL78-A!AL78</f>
        <v>0</v>
      </c>
      <c r="AM78" s="38">
        <f>I!AM78-A!AM78</f>
        <v>-4.2244888227057021E-5</v>
      </c>
      <c r="AN78" s="38">
        <f>I!AN78-A!AN78</f>
        <v>-5.373643839661405E-5</v>
      </c>
      <c r="AO78" s="38">
        <f>I!AO78-A!AO78</f>
        <v>-8.886085662519095E-6</v>
      </c>
      <c r="AP78" s="38">
        <f>I!AP78-A!AP78</f>
        <v>-1.8709374754973368E-5</v>
      </c>
      <c r="AQ78" s="38">
        <f>I!AQ78-A!AQ78</f>
        <v>-2.5454243121941389E-5</v>
      </c>
      <c r="AR78" s="38">
        <f>I!AR78-A!AR78</f>
        <v>-1.2703345153399897E-4</v>
      </c>
      <c r="AS78" s="38">
        <f>I!AS78-A!AS78</f>
        <v>-2.5313243503937073E-5</v>
      </c>
      <c r="AT78" s="38">
        <f>I!AT78-A!AT78</f>
        <v>-6.1683837350338314E-6</v>
      </c>
      <c r="AU78" s="38">
        <f>I!AU78-A!AU78</f>
        <v>-1.5390379915560515E-5</v>
      </c>
      <c r="AV78" s="38">
        <f>I!AV78-A!AV78</f>
        <v>-7.488895991638429E-6</v>
      </c>
      <c r="AW78" s="38">
        <f>I!AW78-A!AW78</f>
        <v>-4.928444149695098E-3</v>
      </c>
      <c r="AX78" s="38">
        <f>I!AX78-A!AX78</f>
        <v>-2.0190711547172325E-2</v>
      </c>
      <c r="AY78" s="38">
        <f>I!AY78-A!AY78</f>
        <v>-3.2100992236541534E-5</v>
      </c>
      <c r="AZ78" s="38">
        <f>I!AZ78-A!AZ78</f>
        <v>-9.4810114641243E-6</v>
      </c>
      <c r="BA78" s="38">
        <f>I!BA78-A!BA78</f>
        <v>-1.3112011368483204E-5</v>
      </c>
      <c r="BB78" s="38">
        <f>I!BB78-A!BB78</f>
        <v>-7.503700788652714E-6</v>
      </c>
      <c r="BC78" s="38">
        <f>I!BC78-A!BC78</f>
        <v>-3.4431491931912471E-6</v>
      </c>
      <c r="BD78" s="38">
        <f>I!BD78-A!BD78</f>
        <v>-1.5062564064994192E-6</v>
      </c>
      <c r="BE78" s="38">
        <f>I!BE78-A!BE78</f>
        <v>-4.8994519356377015E-6</v>
      </c>
      <c r="BF78" s="38">
        <f>I!BF78-A!BF78</f>
        <v>-2.7996354398708809E-5</v>
      </c>
      <c r="BG78" s="38">
        <f>I!BG78-A!BG78</f>
        <v>-1.8995621212704649E-5</v>
      </c>
      <c r="BH78" s="38">
        <f>I!BH78-A!BH78</f>
        <v>-1.2608958267757619E-5</v>
      </c>
      <c r="BI78" s="38">
        <f>I!BI78-A!BI78</f>
        <v>-4.9459936894051681E-6</v>
      </c>
      <c r="BJ78" s="38">
        <f>I!BJ78-A!BJ78</f>
        <v>-1.0051657345699078E-6</v>
      </c>
      <c r="BK78" s="38">
        <f>I!BK78-A!BK78</f>
        <v>-9.8079796402956174E-4</v>
      </c>
      <c r="BL78" s="38">
        <f>I!BL78-A!BL78</f>
        <v>-1.891426888109525E-3</v>
      </c>
      <c r="BM78" s="38">
        <f>I!BM78-A!BM78</f>
        <v>-1.0071845585077439E-3</v>
      </c>
      <c r="BN78" s="38">
        <f>I!BN78-A!BN78</f>
        <v>-1.6853654167967994E-3</v>
      </c>
      <c r="BO78" s="38">
        <f>I!BO78-A!BO78</f>
        <v>-1.6304802036927681E-3</v>
      </c>
      <c r="BP78" s="38">
        <f>I!BP78-A!BP78</f>
        <v>-6.3780048580744912E-5</v>
      </c>
      <c r="BQ78" s="38">
        <f>I!BQ78-A!BQ78</f>
        <v>-7.1463976589062684E-4</v>
      </c>
      <c r="BR78" s="38">
        <f>I!BR78-A!BR78</f>
        <v>0</v>
      </c>
      <c r="BS78" s="38">
        <f>I!BS78-A!BS78</f>
        <v>-2.4280253187569613E-4</v>
      </c>
      <c r="BT78" s="38">
        <f>I!BT78-A!BT78</f>
        <v>-1.4177744132513662E-2</v>
      </c>
      <c r="BU78" s="38">
        <f>I!BU78-A!BU78</f>
        <v>-1.5285062256528137E-3</v>
      </c>
      <c r="BV78" s="38">
        <f>I!BV78-A!BV78</f>
        <v>-1.9849082087869722E-4</v>
      </c>
      <c r="BW78" s="38">
        <f>I!BW78-A!BW78</f>
        <v>-2.1513754143551266E-5</v>
      </c>
      <c r="BX78" s="38">
        <f>I!BX78-A!BX78</f>
        <v>-6.6614474610090266E-5</v>
      </c>
      <c r="BY78" s="38">
        <f>I!BY78-A!BY78</f>
        <v>-7.8111789798521991E-5</v>
      </c>
      <c r="BZ78" s="38">
        <f>I!BZ78-A!BZ78</f>
        <v>0.92006032287306083</v>
      </c>
      <c r="CA78" s="38">
        <f>I!CA78-A!CA78</f>
        <v>-3.5928830353707497E-5</v>
      </c>
      <c r="CB78" s="38">
        <f>I!CB78-A!CB78</f>
        <v>-8.8112072694203764E-3</v>
      </c>
      <c r="CC78" s="38">
        <f>I!CC78-A!CC78</f>
        <v>-5.7381770310943093E-4</v>
      </c>
      <c r="CD78" s="38">
        <f>I!CD78-A!CD78</f>
        <v>-4.5798379164796543E-5</v>
      </c>
      <c r="CE78" s="38">
        <f>I!CE78-A!CE78</f>
        <v>-7.594899724394271E-5</v>
      </c>
      <c r="CF78" s="38">
        <f>I!CF78-A!CF78</f>
        <v>-7.7223999936587378E-5</v>
      </c>
      <c r="CG78" s="38">
        <f>I!CG78-A!CG78</f>
        <v>-6.9981269176806971E-2</v>
      </c>
      <c r="CH78" s="38">
        <f>I!CH78-A!CH78</f>
        <v>-9.0149079852786107E-5</v>
      </c>
      <c r="CI78" s="38">
        <f>I!CI78-A!CI78</f>
        <v>-1.3089706544052945E-4</v>
      </c>
      <c r="CJ78" s="38">
        <f>I!CJ78-A!CJ78</f>
        <v>-1.0097216983760621E-4</v>
      </c>
      <c r="CK78" s="38">
        <f>I!CK78-A!CK78</f>
        <v>-7.4759099013719526E-6</v>
      </c>
      <c r="CL78" s="38">
        <f>I!CL78-A!CL78</f>
        <v>-1.828459672460547E-2</v>
      </c>
      <c r="CM78" s="38">
        <f>I!CM78-A!CM78</f>
        <v>-6.1253595437869154E-5</v>
      </c>
      <c r="CN78" s="38">
        <f>I!CN78-A!CN78</f>
        <v>-3.2238412000793262E-4</v>
      </c>
      <c r="CO78" s="38">
        <f>I!CO78-A!CO78</f>
        <v>-3.7086856488300853E-2</v>
      </c>
      <c r="CP78" s="38">
        <f>I!CP78-A!CP78</f>
        <v>-1.4114131910957962E-4</v>
      </c>
      <c r="CQ78" s="38">
        <f>I!CQ78-A!CQ78</f>
        <v>-1.4810625378835281E-4</v>
      </c>
      <c r="CR78" s="38">
        <f>I!CR78-A!CR78</f>
        <v>-8.2032466124722022E-5</v>
      </c>
      <c r="CS78" s="38">
        <f>I!CS78-A!CS78</f>
        <v>-6.1396323695819396E-5</v>
      </c>
      <c r="CT78" s="38">
        <f>I!CT78-A!CT78</f>
        <v>-1.0063258851566796E-4</v>
      </c>
      <c r="CU78" s="38">
        <f>I!CU78-A!CU78</f>
        <v>-6.1165777183052781E-4</v>
      </c>
      <c r="CV78" s="38">
        <f>I!CV78-A!CV78</f>
        <v>-8.069211802379971E-5</v>
      </c>
      <c r="CW78" s="38">
        <f>I!CW78-A!CW78</f>
        <v>-1.0778136516187406E-4</v>
      </c>
      <c r="CX78" s="38">
        <f>I!CX78-A!CX78</f>
        <v>-1.476877950863619E-4</v>
      </c>
      <c r="CY78" s="38">
        <f>I!CY78-A!CY78</f>
        <v>-1.1357912779744268E-4</v>
      </c>
      <c r="CZ78" s="38">
        <f>I!CZ78-A!CZ78</f>
        <v>-9.8928145783287838E-5</v>
      </c>
      <c r="DA78" s="38">
        <f>I!DA78-A!DA78</f>
        <v>-8.4660386987049711E-5</v>
      </c>
      <c r="DB78" s="38">
        <f>I!DB78-A!DB78</f>
        <v>-1.1151267376603492E-4</v>
      </c>
      <c r="DC78" s="38">
        <f>I!DC78-A!DC78</f>
        <v>-1.2750409744789154E-4</v>
      </c>
      <c r="DD78" s="38">
        <f>I!DD78-A!DD78</f>
        <v>-1.6317884140320343E-5</v>
      </c>
      <c r="DE78" s="38">
        <f>I!DE78-A!DE78</f>
        <v>-2.8574438370726666E-5</v>
      </c>
      <c r="DF78" s="38">
        <f>I!DF78-A!DF78</f>
        <v>-5.1236843024847794E-5</v>
      </c>
      <c r="DG78" s="38">
        <f>I!DG78-A!DG78</f>
        <v>-3.5385300756770368E-4</v>
      </c>
      <c r="DH78" s="38">
        <f>I!DH78-A!DH78</f>
        <v>-5.338956311199906E-5</v>
      </c>
      <c r="DI78" s="38">
        <f>I!DI78-A!DI78</f>
        <v>-1.2434836994620656E-5</v>
      </c>
      <c r="DJ78" s="38">
        <f>I!DJ78-A!DJ78</f>
        <v>-3.1301261923824518E-5</v>
      </c>
      <c r="DK78" s="38">
        <f>I!DK78-A!DK78</f>
        <v>-1.5629833713370309E-5</v>
      </c>
      <c r="DL78" s="38">
        <f>I!DL78-A!DL78</f>
        <v>-1.9992285768994096E-2</v>
      </c>
      <c r="DM78" s="38">
        <f>I!DM78-A!DM78</f>
        <v>-6.7745016343563377E-2</v>
      </c>
      <c r="DN78" s="38">
        <f>I!DN78-A!DN78</f>
        <v>-6.506922475866743E-5</v>
      </c>
      <c r="DO78" s="38">
        <f>I!DO78-A!DO78</f>
        <v>-1.9312691574132854E-5</v>
      </c>
      <c r="DP78" s="38">
        <f>I!DP78-A!DP78</f>
        <v>-2.6631703253910052E-5</v>
      </c>
      <c r="DQ78" s="38">
        <f>I!DQ78-A!DQ78</f>
        <v>-1.5046004657150987E-5</v>
      </c>
      <c r="DR78" s="38">
        <f>I!DR78-A!DR78</f>
        <v>-7.4222138900979433E-6</v>
      </c>
      <c r="DS78" s="38">
        <f>I!DS78-A!DS78</f>
        <v>-3.1042057598602544E-6</v>
      </c>
      <c r="DT78" s="38">
        <f>I!DT78-A!DT78</f>
        <v>-1.5281715904058936E-5</v>
      </c>
      <c r="DU78" s="38">
        <f>I!DU78-A!DU78</f>
        <v>-8.379568034360027E-5</v>
      </c>
      <c r="DV78" s="38">
        <f>I!DV78-A!DV78</f>
        <v>-4.2920100093693122E-5</v>
      </c>
      <c r="DW78" s="38">
        <f>I!DW78-A!DW78</f>
        <v>-3.7378062544432483E-5</v>
      </c>
      <c r="DX78" s="38">
        <f>I!DX78-A!DX78</f>
        <v>-1.7317838208208989E-5</v>
      </c>
      <c r="DY78" s="38">
        <f>I!DY78-A!DY78</f>
        <v>-8.7634825963064862E-6</v>
      </c>
      <c r="DZ78" s="38">
        <f>I!DZ78-A!DZ78</f>
        <v>-2.3975536473079427E-3</v>
      </c>
      <c r="EA78" s="38">
        <f>I!EA78-A!EA78</f>
        <v>-5.0762241730333254E-3</v>
      </c>
      <c r="EB78" s="38">
        <f>I!EB78-A!EB78</f>
        <v>-1.8375366719344819E-3</v>
      </c>
      <c r="EC78" s="38">
        <f>I!EC78-A!EC78</f>
        <v>-4.3616574176147168E-3</v>
      </c>
      <c r="ED78" s="38">
        <f>I!ED78-A!ED78</f>
        <v>-3.0926812504620451E-3</v>
      </c>
      <c r="EE78" s="38">
        <f>I!EE78-A!EE78</f>
        <v>-1.5744899088862758E-4</v>
      </c>
      <c r="EF78" s="38">
        <f>I!EF78-A!EF78</f>
        <v>-1.6737073736241557E-3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-9.4882986501374219E-5</v>
      </c>
      <c r="E79" s="38">
        <f>I!E79-A!E79</f>
        <v>-3.3324567547830938E-4</v>
      </c>
      <c r="F79" s="38">
        <f>I!F79-A!F79</f>
        <v>-8.2952391843267646E-5</v>
      </c>
      <c r="G79" s="38">
        <f>I!G79-A!G79</f>
        <v>-9.0407967814907551E-5</v>
      </c>
      <c r="H79" s="38">
        <f>I!H79-A!H79</f>
        <v>0</v>
      </c>
      <c r="I79" s="38">
        <f>I!I79-A!I79</f>
        <v>0</v>
      </c>
      <c r="J79" s="38">
        <f>I!J79-A!J79</f>
        <v>-2.3214818159154798E-4</v>
      </c>
      <c r="K79" s="38">
        <f>I!K79-A!K79</f>
        <v>-1.1784090846889311E-3</v>
      </c>
      <c r="L79" s="38">
        <f>I!L79-A!L79</f>
        <v>-1.968361810775645E-2</v>
      </c>
      <c r="M79" s="38">
        <f>I!M79-A!M79</f>
        <v>-1.3065772792017653E-2</v>
      </c>
      <c r="N79" s="38">
        <f>I!N79-A!N79</f>
        <v>-9.3154309743896414E-3</v>
      </c>
      <c r="O79" s="38">
        <f>I!O79-A!O79</f>
        <v>-2.0707534072275469E-5</v>
      </c>
      <c r="P79" s="38">
        <f>I!P79-A!P79</f>
        <v>-5.0299652926169593E-5</v>
      </c>
      <c r="Q79" s="38">
        <f>I!Q79-A!Q79</f>
        <v>-3.8484156638703764E-5</v>
      </c>
      <c r="R79" s="38">
        <f>I!R79-A!R79</f>
        <v>-4.2349148393941711E-5</v>
      </c>
      <c r="S79" s="38">
        <f>I!S79-A!S79</f>
        <v>-1.4073335853005404E-4</v>
      </c>
      <c r="T79" s="38">
        <f>I!T79-A!T79</f>
        <v>-7.5387752885792069E-5</v>
      </c>
      <c r="U79" s="38">
        <f>I!U79-A!U79</f>
        <v>-2.9083901771573666E-5</v>
      </c>
      <c r="V79" s="38">
        <f>I!V79-A!V79</f>
        <v>0</v>
      </c>
      <c r="W79" s="38">
        <f>I!W79-A!W79</f>
        <v>-1.3618761815874724E-2</v>
      </c>
      <c r="X79" s="38">
        <f>I!X79-A!X79</f>
        <v>-8.1014728969495975E-4</v>
      </c>
      <c r="Y79" s="38">
        <f>I!Y79-A!Y79</f>
        <v>-5.5337461465446705E-3</v>
      </c>
      <c r="Z79" s="38">
        <f>I!Z79-A!Z79</f>
        <v>-1.0907998651085837E-2</v>
      </c>
      <c r="AA79" s="38">
        <f>I!AA79-A!AA79</f>
        <v>0</v>
      </c>
      <c r="AB79" s="38">
        <f>I!AB79-A!AB79</f>
        <v>-5.1581628086892771E-5</v>
      </c>
      <c r="AC79" s="38">
        <f>I!AC79-A!AC79</f>
        <v>-3.2242309999882766E-5</v>
      </c>
      <c r="AD79" s="38">
        <f>I!AD79-A!AD79</f>
        <v>-3.117328492110353E-5</v>
      </c>
      <c r="AE79" s="38">
        <f>I!AE79-A!AE79</f>
        <v>-5.2277795822825975E-5</v>
      </c>
      <c r="AF79" s="38">
        <f>I!AF79-A!AF79</f>
        <v>-1.6251016638433861E-4</v>
      </c>
      <c r="AG79" s="38">
        <f>I!AG79-A!AG79</f>
        <v>0</v>
      </c>
      <c r="AH79" s="38">
        <f>I!AH79-A!AH79</f>
        <v>-8.8989695247797062E-5</v>
      </c>
      <c r="AI79" s="38">
        <f>I!AI79-A!AI79</f>
        <v>-6.4305267920625523E-4</v>
      </c>
      <c r="AJ79" s="38">
        <f>I!AJ79-A!AJ79</f>
        <v>-1.183587267533837E-4</v>
      </c>
      <c r="AK79" s="38">
        <f>I!AK79-A!AK79</f>
        <v>-4.2603729145347743E-5</v>
      </c>
      <c r="AL79" s="38">
        <f>I!AL79-A!AL79</f>
        <v>0</v>
      </c>
      <c r="AM79" s="38">
        <f>I!AM79-A!AM79</f>
        <v>-4.5084475228400913E-5</v>
      </c>
      <c r="AN79" s="38">
        <f>I!AN79-A!AN79</f>
        <v>-5.861637935143405E-4</v>
      </c>
      <c r="AO79" s="38">
        <f>I!AO79-A!AO79</f>
        <v>-1.9846745273127729E-5</v>
      </c>
      <c r="AP79" s="38">
        <f>I!AP79-A!AP79</f>
        <v>-5.2992513810353819E-5</v>
      </c>
      <c r="AQ79" s="38">
        <f>I!AQ79-A!AQ79</f>
        <v>-2.4166093147584469E-4</v>
      </c>
      <c r="AR79" s="38">
        <f>I!AR79-A!AR79</f>
        <v>-1.4166601355556277E-4</v>
      </c>
      <c r="AS79" s="38">
        <f>I!AS79-A!AS79</f>
        <v>-7.0593721516825172E-4</v>
      </c>
      <c r="AT79" s="38">
        <f>I!AT79-A!AT79</f>
        <v>-3.7750266321872551E-5</v>
      </c>
      <c r="AU79" s="38">
        <f>I!AU79-A!AU79</f>
        <v>-7.4533421142954006E-5</v>
      </c>
      <c r="AV79" s="38">
        <f>I!AV79-A!AV79</f>
        <v>-1.7649930939054939E-4</v>
      </c>
      <c r="AW79" s="38">
        <f>I!AW79-A!AW79</f>
        <v>-5.9813591040325953E-5</v>
      </c>
      <c r="AX79" s="38">
        <f>I!AX79-A!AX79</f>
        <v>-1.6782051721399339E-3</v>
      </c>
      <c r="AY79" s="38">
        <f>I!AY79-A!AY79</f>
        <v>-4.1124747987199625E-5</v>
      </c>
      <c r="AZ79" s="38">
        <f>I!AZ79-A!AZ79</f>
        <v>-2.0959734703498561E-5</v>
      </c>
      <c r="BA79" s="38">
        <f>I!BA79-A!BA79</f>
        <v>-4.5929036096762867E-5</v>
      </c>
      <c r="BB79" s="38">
        <f>I!BB79-A!BB79</f>
        <v>-3.0734031053269515E-5</v>
      </c>
      <c r="BC79" s="38">
        <f>I!BC79-A!BC79</f>
        <v>-3.2977123936521222E-5</v>
      </c>
      <c r="BD79" s="38">
        <f>I!BD79-A!BD79</f>
        <v>-2.7856637204421194E-6</v>
      </c>
      <c r="BE79" s="38">
        <f>I!BE79-A!BE79</f>
        <v>-6.3362565742578348E-5</v>
      </c>
      <c r="BF79" s="38">
        <f>I!BF79-A!BF79</f>
        <v>-3.0399521312886817E-4</v>
      </c>
      <c r="BG79" s="38">
        <f>I!BG79-A!BG79</f>
        <v>-8.948755453331638E-5</v>
      </c>
      <c r="BH79" s="38">
        <f>I!BH79-A!BH79</f>
        <v>-2.1179686172404655E-4</v>
      </c>
      <c r="BI79" s="38">
        <f>I!BI79-A!BI79</f>
        <v>-5.5298616745686183E-5</v>
      </c>
      <c r="BJ79" s="38">
        <f>I!BJ79-A!BJ79</f>
        <v>-1.334561904329354E-4</v>
      </c>
      <c r="BK79" s="38">
        <f>I!BK79-A!BK79</f>
        <v>-2.9202241908848594E-4</v>
      </c>
      <c r="BL79" s="38">
        <f>I!BL79-A!BL79</f>
        <v>-2.3124028228029982E-4</v>
      </c>
      <c r="BM79" s="38">
        <f>I!BM79-A!BM79</f>
        <v>-7.8887813638281443E-5</v>
      </c>
      <c r="BN79" s="38">
        <f>I!BN79-A!BN79</f>
        <v>-1.7267207502390971E-4</v>
      </c>
      <c r="BO79" s="38">
        <f>I!BO79-A!BO79</f>
        <v>-1.9660424003054572E-4</v>
      </c>
      <c r="BP79" s="38">
        <f>I!BP79-A!BP79</f>
        <v>-4.5061638683935032E-5</v>
      </c>
      <c r="BQ79" s="38">
        <f>I!BQ79-A!BQ79</f>
        <v>-2.6625606006354597E-4</v>
      </c>
      <c r="BR79" s="38">
        <f>I!BR79-A!BR79</f>
        <v>0</v>
      </c>
      <c r="BS79" s="38">
        <f>I!BS79-A!BS79</f>
        <v>-1.7963695484190731E-4</v>
      </c>
      <c r="BT79" s="38">
        <f>I!BT79-A!BT79</f>
        <v>-6.3684265125772319E-4</v>
      </c>
      <c r="BU79" s="38">
        <f>I!BU79-A!BU79</f>
        <v>-8.3494743988835353E-5</v>
      </c>
      <c r="BV79" s="38">
        <f>I!BV79-A!BV79</f>
        <v>-1.1016545346462201E-4</v>
      </c>
      <c r="BW79" s="38">
        <f>I!BW79-A!BW79</f>
        <v>-1.3870862137426677E-3</v>
      </c>
      <c r="BX79" s="38">
        <f>I!BX79-A!BX79</f>
        <v>-2.0862260012988076E-4</v>
      </c>
      <c r="BY79" s="38">
        <f>I!BY79-A!BY79</f>
        <v>-2.2458866797387149E-4</v>
      </c>
      <c r="BZ79" s="38">
        <f>I!BZ79-A!BZ79</f>
        <v>-1.2559929701727742E-3</v>
      </c>
      <c r="CA79" s="38">
        <f>I!CA79-A!CA79</f>
        <v>0.97950280665071499</v>
      </c>
      <c r="CB79" s="38">
        <f>I!CB79-A!CB79</f>
        <v>-1.405268563525868E-2</v>
      </c>
      <c r="CC79" s="38">
        <f>I!CC79-A!CC79</f>
        <v>-1.051014700768413E-2</v>
      </c>
      <c r="CD79" s="38">
        <f>I!CD79-A!CD79</f>
        <v>-2.3227453386472252E-5</v>
      </c>
      <c r="CE79" s="38">
        <f>I!CE79-A!CE79</f>
        <v>-5.6118504385784157E-5</v>
      </c>
      <c r="CF79" s="38">
        <f>I!CF79-A!CF79</f>
        <v>-4.6638917980763625E-5</v>
      </c>
      <c r="CG79" s="38">
        <f>I!CG79-A!CG79</f>
        <v>-5.0406472880199148E-5</v>
      </c>
      <c r="CH79" s="38">
        <f>I!CH79-A!CH79</f>
        <v>-1.6898074188947062E-4</v>
      </c>
      <c r="CI79" s="38">
        <f>I!CI79-A!CI79</f>
        <v>-8.5059690437133302E-5</v>
      </c>
      <c r="CJ79" s="38">
        <f>I!CJ79-A!CJ79</f>
        <v>-3.6480629177098181E-5</v>
      </c>
      <c r="CK79" s="38">
        <f>I!CK79-A!CK79</f>
        <v>-1.9728774679474214E-2</v>
      </c>
      <c r="CL79" s="38">
        <f>I!CL79-A!CL79</f>
        <v>-1.4860740670957261E-2</v>
      </c>
      <c r="CM79" s="38">
        <f>I!CM79-A!CM79</f>
        <v>-8.6863035765965982E-4</v>
      </c>
      <c r="CN79" s="38">
        <f>I!CN79-A!CN79</f>
        <v>-5.9644730059626085E-3</v>
      </c>
      <c r="CO79" s="38">
        <f>I!CO79-A!CO79</f>
        <v>-1.1796120394872238E-2</v>
      </c>
      <c r="CP79" s="38">
        <f>I!CP79-A!CP79</f>
        <v>-5.269456962866014E-3</v>
      </c>
      <c r="CQ79" s="38">
        <f>I!CQ79-A!CQ79</f>
        <v>-5.7121909093231287E-5</v>
      </c>
      <c r="CR79" s="38">
        <f>I!CR79-A!CR79</f>
        <v>-3.6791196514972786E-5</v>
      </c>
      <c r="CS79" s="38">
        <f>I!CS79-A!CS79</f>
        <v>-3.3192502725320333E-5</v>
      </c>
      <c r="CT79" s="38">
        <f>I!CT79-A!CT79</f>
        <v>-5.6471335016492462E-5</v>
      </c>
      <c r="CU79" s="38">
        <f>I!CU79-A!CU79</f>
        <v>-1.9555496673743841E-4</v>
      </c>
      <c r="CV79" s="38">
        <f>I!CV79-A!CV79</f>
        <v>-4.5678025358706582E-5</v>
      </c>
      <c r="CW79" s="38">
        <f>I!CW79-A!CW79</f>
        <v>-9.7261123429113273E-5</v>
      </c>
      <c r="CX79" s="38">
        <f>I!CX79-A!CX79</f>
        <v>-7.3747079361313381E-4</v>
      </c>
      <c r="CY79" s="38">
        <f>I!CY79-A!CY79</f>
        <v>-1.2544938771203712E-4</v>
      </c>
      <c r="CZ79" s="38">
        <f>I!CZ79-A!CZ79</f>
        <v>-4.7501685809420455E-5</v>
      </c>
      <c r="DA79" s="38">
        <f>I!DA79-A!DA79</f>
        <v>-1.2910327313415471E-4</v>
      </c>
      <c r="DB79" s="38">
        <f>I!DB79-A!DB79</f>
        <v>-5.827855612488227E-5</v>
      </c>
      <c r="DC79" s="38">
        <f>I!DC79-A!DC79</f>
        <v>-6.8124273493369602E-4</v>
      </c>
      <c r="DD79" s="38">
        <f>I!DD79-A!DD79</f>
        <v>-1.7863314761006903E-5</v>
      </c>
      <c r="DE79" s="38">
        <f>I!DE79-A!DE79</f>
        <v>-3.965711737248945E-5</v>
      </c>
      <c r="DF79" s="38">
        <f>I!DF79-A!DF79</f>
        <v>-2.3832078462031206E-4</v>
      </c>
      <c r="DG79" s="38">
        <f>I!DG79-A!DG79</f>
        <v>-1.933069811690503E-4</v>
      </c>
      <c r="DH79" s="38">
        <f>I!DH79-A!DH79</f>
        <v>-7.2938916009224826E-4</v>
      </c>
      <c r="DI79" s="38">
        <f>I!DI79-A!DI79</f>
        <v>-3.7249112012404942E-5</v>
      </c>
      <c r="DJ79" s="38">
        <f>I!DJ79-A!DJ79</f>
        <v>-7.4239343303259347E-5</v>
      </c>
      <c r="DK79" s="38">
        <f>I!DK79-A!DK79</f>
        <v>-1.8045241613601394E-4</v>
      </c>
      <c r="DL79" s="38">
        <f>I!DL79-A!DL79</f>
        <v>-1.1890479279257943E-4</v>
      </c>
      <c r="DM79" s="38">
        <f>I!DM79-A!DM79</f>
        <v>-2.7583311774246702E-3</v>
      </c>
      <c r="DN79" s="38">
        <f>I!DN79-A!DN79</f>
        <v>-4.0818515771126893E-5</v>
      </c>
      <c r="DO79" s="38">
        <f>I!DO79-A!DO79</f>
        <v>-2.0913794763234084E-5</v>
      </c>
      <c r="DP79" s="38">
        <f>I!DP79-A!DP79</f>
        <v>-4.5686555551929719E-5</v>
      </c>
      <c r="DQ79" s="38">
        <f>I!DQ79-A!DQ79</f>
        <v>-3.0174953478906675E-5</v>
      </c>
      <c r="DR79" s="38">
        <f>I!DR79-A!DR79</f>
        <v>-3.4817253241107469E-5</v>
      </c>
      <c r="DS79" s="38">
        <f>I!DS79-A!DS79</f>
        <v>-2.8125908774344367E-6</v>
      </c>
      <c r="DT79" s="38">
        <f>I!DT79-A!DT79</f>
        <v>-9.6769969075220807E-5</v>
      </c>
      <c r="DU79" s="38">
        <f>I!DU79-A!DU79</f>
        <v>-4.4548306201055163E-4</v>
      </c>
      <c r="DV79" s="38">
        <f>I!DV79-A!DV79</f>
        <v>-9.9025041157281015E-5</v>
      </c>
      <c r="DW79" s="38">
        <f>I!DW79-A!DW79</f>
        <v>-3.0749326322208079E-4</v>
      </c>
      <c r="DX79" s="38">
        <f>I!DX79-A!DX79</f>
        <v>-9.480860268926799E-5</v>
      </c>
      <c r="DY79" s="38">
        <f>I!DY79-A!DY79</f>
        <v>-5.6968446371484017E-4</v>
      </c>
      <c r="DZ79" s="38">
        <f>I!DZ79-A!DZ79</f>
        <v>-3.5004280980900095E-4</v>
      </c>
      <c r="EA79" s="38">
        <f>I!EA79-A!EA79</f>
        <v>-3.0416147401146409E-4</v>
      </c>
      <c r="EB79" s="38">
        <f>I!EB79-A!EB79</f>
        <v>-7.0507573227308767E-5</v>
      </c>
      <c r="EC79" s="38">
        <f>I!EC79-A!EC79</f>
        <v>-2.1905832888944956E-4</v>
      </c>
      <c r="ED79" s="38">
        <f>I!ED79-A!ED79</f>
        <v>-1.8265449173472795E-4</v>
      </c>
      <c r="EE79" s="38">
        <f>I!EE79-A!EE79</f>
        <v>-5.4483024720848036E-5</v>
      </c>
      <c r="EF79" s="38">
        <f>I!EF79-A!EF79</f>
        <v>-3.0551491063903516E-4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-1.6853569237123554E-3</v>
      </c>
      <c r="E80" s="38">
        <f>I!E80-A!E80</f>
        <v>-2.7527015188655881E-2</v>
      </c>
      <c r="F80" s="38">
        <f>I!F80-A!F80</f>
        <v>-1.6480742861388772E-2</v>
      </c>
      <c r="G80" s="38">
        <f>I!G80-A!G80</f>
        <v>-4.4385633721879493E-3</v>
      </c>
      <c r="H80" s="38">
        <f>I!H80-A!H80</f>
        <v>0</v>
      </c>
      <c r="I80" s="38">
        <f>I!I80-A!I80</f>
        <v>0</v>
      </c>
      <c r="J80" s="38">
        <f>I!J80-A!J80</f>
        <v>-7.9304654133074027E-4</v>
      </c>
      <c r="K80" s="38">
        <f>I!K80-A!K80</f>
        <v>-5.3770351240444908E-2</v>
      </c>
      <c r="L80" s="38">
        <f>I!L80-A!L80</f>
        <v>-3.5568285959057945E-4</v>
      </c>
      <c r="M80" s="38">
        <f>I!M80-A!M80</f>
        <v>-6.4644600649328934E-2</v>
      </c>
      <c r="N80" s="38">
        <f>I!N80-A!N80</f>
        <v>-1.8150886404626917E-2</v>
      </c>
      <c r="O80" s="38">
        <f>I!O80-A!O80</f>
        <v>-1.4677644649715269E-4</v>
      </c>
      <c r="P80" s="38">
        <f>I!P80-A!P80</f>
        <v>-7.3343606473452012E-4</v>
      </c>
      <c r="Q80" s="38">
        <f>I!Q80-A!Q80</f>
        <v>-2.8501839580829884E-4</v>
      </c>
      <c r="R80" s="38">
        <f>I!R80-A!R80</f>
        <v>-8.724247228124566E-4</v>
      </c>
      <c r="S80" s="38">
        <f>I!S80-A!S80</f>
        <v>-8.3056295350967678E-4</v>
      </c>
      <c r="T80" s="38">
        <f>I!T80-A!T80</f>
        <v>-4.5233233065949605E-3</v>
      </c>
      <c r="U80" s="38">
        <f>I!U80-A!U80</f>
        <v>-6.7118706602789871E-4</v>
      </c>
      <c r="V80" s="38">
        <f>I!V80-A!V80</f>
        <v>0</v>
      </c>
      <c r="W80" s="38">
        <f>I!W80-A!W80</f>
        <v>-2.9694516140929651E-2</v>
      </c>
      <c r="X80" s="38">
        <f>I!X80-A!X80</f>
        <v>-2.7739903702419105E-3</v>
      </c>
      <c r="Y80" s="38">
        <f>I!Y80-A!Y80</f>
        <v>-7.8628412980433163E-3</v>
      </c>
      <c r="Z80" s="38">
        <f>I!Z80-A!Z80</f>
        <v>-1.6523069091539999E-2</v>
      </c>
      <c r="AA80" s="38">
        <f>I!AA80-A!AA80</f>
        <v>0</v>
      </c>
      <c r="AB80" s="38">
        <f>I!AB80-A!AB80</f>
        <v>-1.0571780625481285E-3</v>
      </c>
      <c r="AC80" s="38">
        <f>I!AC80-A!AC80</f>
        <v>-4.8937934300379926E-4</v>
      </c>
      <c r="AD80" s="38">
        <f>I!AD80-A!AD80</f>
        <v>-4.4019011754707643E-4</v>
      </c>
      <c r="AE80" s="38">
        <f>I!AE80-A!AE80</f>
        <v>-4.3504356533967734E-4</v>
      </c>
      <c r="AF80" s="38">
        <f>I!AF80-A!AF80</f>
        <v>-3.5351138948127642E-4</v>
      </c>
      <c r="AG80" s="38">
        <f>I!AG80-A!AG80</f>
        <v>0</v>
      </c>
      <c r="AH80" s="38">
        <f>I!AH80-A!AH80</f>
        <v>-3.8632309395671285E-4</v>
      </c>
      <c r="AI80" s="38">
        <f>I!AI80-A!AI80</f>
        <v>-4.244897311875008E-4</v>
      </c>
      <c r="AJ80" s="38">
        <f>I!AJ80-A!AJ80</f>
        <v>-3.1310788110191096E-4</v>
      </c>
      <c r="AK80" s="38">
        <f>I!AK80-A!AK80</f>
        <v>-2.7226416582270993E-4</v>
      </c>
      <c r="AL80" s="38">
        <f>I!AL80-A!AL80</f>
        <v>0</v>
      </c>
      <c r="AM80" s="38">
        <f>I!AM80-A!AM80</f>
        <v>-5.181154512985288E-4</v>
      </c>
      <c r="AN80" s="38">
        <f>I!AN80-A!AN80</f>
        <v>-4.5909112876860593E-4</v>
      </c>
      <c r="AO80" s="38">
        <f>I!AO80-A!AO80</f>
        <v>-7.3993659087375315E-5</v>
      </c>
      <c r="AP80" s="38">
        <f>I!AP80-A!AP80</f>
        <v>-3.8872530413545372E-4</v>
      </c>
      <c r="AQ80" s="38">
        <f>I!AQ80-A!AQ80</f>
        <v>-2.4456922539943928E-4</v>
      </c>
      <c r="AR80" s="38">
        <f>I!AR80-A!AR80</f>
        <v>-1.6906760789416743E-3</v>
      </c>
      <c r="AS80" s="38">
        <f>I!AS80-A!AS80</f>
        <v>-2.8697003154333744E-4</v>
      </c>
      <c r="AT80" s="38">
        <f>I!AT80-A!AT80</f>
        <v>-5.019857399839019E-5</v>
      </c>
      <c r="AU80" s="38">
        <f>I!AU80-A!AU80</f>
        <v>-6.7886562293284849E-4</v>
      </c>
      <c r="AV80" s="38">
        <f>I!AV80-A!AV80</f>
        <v>-1.9148505194942637E-4</v>
      </c>
      <c r="AW80" s="38">
        <f>I!AW80-A!AW80</f>
        <v>-3.8426854537942797E-3</v>
      </c>
      <c r="AX80" s="38">
        <f>I!AX80-A!AX80</f>
        <v>-1.9692940648490004E-2</v>
      </c>
      <c r="AY80" s="38">
        <f>I!AY80-A!AY80</f>
        <v>-2.683738460434989E-4</v>
      </c>
      <c r="AZ80" s="38">
        <f>I!AZ80-A!AZ80</f>
        <v>-9.3181770270721312E-5</v>
      </c>
      <c r="BA80" s="38">
        <f>I!BA80-A!BA80</f>
        <v>-1.681222658272231E-4</v>
      </c>
      <c r="BB80" s="38">
        <f>I!BB80-A!BB80</f>
        <v>-7.40412367238331E-5</v>
      </c>
      <c r="BC80" s="38">
        <f>I!BC80-A!BC80</f>
        <v>-2.4717013807117651E-4</v>
      </c>
      <c r="BD80" s="38">
        <f>I!BD80-A!BD80</f>
        <v>-3.4737807224027025E-5</v>
      </c>
      <c r="BE80" s="38">
        <f>I!BE80-A!BE80</f>
        <v>-1.2958170433228247E-4</v>
      </c>
      <c r="BF80" s="38">
        <f>I!BF80-A!BF80</f>
        <v>-1.9380749393235039E-4</v>
      </c>
      <c r="BG80" s="38">
        <f>I!BG80-A!BG80</f>
        <v>-3.0254232135190054E-4</v>
      </c>
      <c r="BH80" s="38">
        <f>I!BH80-A!BH80</f>
        <v>-1.4169858922492167E-4</v>
      </c>
      <c r="BI80" s="38">
        <f>I!BI80-A!BI80</f>
        <v>-6.6903818124668563E-5</v>
      </c>
      <c r="BJ80" s="38">
        <f>I!BJ80-A!BJ80</f>
        <v>-3.0345158141210456E-5</v>
      </c>
      <c r="BK80" s="38">
        <f>I!BK80-A!BK80</f>
        <v>-1.0319970755818069E-3</v>
      </c>
      <c r="BL80" s="38">
        <f>I!BL80-A!BL80</f>
        <v>-2.4430629887196831E-3</v>
      </c>
      <c r="BM80" s="38">
        <f>I!BM80-A!BM80</f>
        <v>-1.1103934373344934E-3</v>
      </c>
      <c r="BN80" s="38">
        <f>I!BN80-A!BN80</f>
        <v>-3.6444340762461064E-3</v>
      </c>
      <c r="BO80" s="38">
        <f>I!BO80-A!BO80</f>
        <v>-2.0624399069065357E-3</v>
      </c>
      <c r="BP80" s="38">
        <f>I!BP80-A!BP80</f>
        <v>-7.3822556996266529E-4</v>
      </c>
      <c r="BQ80" s="38">
        <f>I!BQ80-A!BQ80</f>
        <v>-3.0858237372015612E-3</v>
      </c>
      <c r="BR80" s="38">
        <f>I!BR80-A!BR80</f>
        <v>0</v>
      </c>
      <c r="BS80" s="38">
        <f>I!BS80-A!BS80</f>
        <v>-4.4212307798376059E-3</v>
      </c>
      <c r="BT80" s="38">
        <f>I!BT80-A!BT80</f>
        <v>-7.2905802997477231E-2</v>
      </c>
      <c r="BU80" s="38">
        <f>I!BU80-A!BU80</f>
        <v>-2.2984652519964049E-2</v>
      </c>
      <c r="BV80" s="38">
        <f>I!BV80-A!BV80</f>
        <v>-7.4902812070401746E-3</v>
      </c>
      <c r="BW80" s="38">
        <f>I!BW80-A!BW80</f>
        <v>-7.4468671665799948E-4</v>
      </c>
      <c r="BX80" s="38">
        <f>I!BX80-A!BX80</f>
        <v>-6.1286361925902693E-4</v>
      </c>
      <c r="BY80" s="38">
        <f>I!BY80-A!BY80</f>
        <v>-1.0654241991743479E-3</v>
      </c>
      <c r="BZ80" s="38">
        <f>I!BZ80-A!BZ80</f>
        <v>-7.9397394587025258E-2</v>
      </c>
      <c r="CA80" s="38">
        <f>I!CA80-A!CA80</f>
        <v>-5.1143025144303881E-4</v>
      </c>
      <c r="CB80" s="38">
        <f>I!CB80-A!CB80</f>
        <v>0.90380974491908428</v>
      </c>
      <c r="CC80" s="38">
        <f>I!CC80-A!CC80</f>
        <v>-2.8330960520801494E-2</v>
      </c>
      <c r="CD80" s="38">
        <f>I!CD80-A!CD80</f>
        <v>-2.280144210252272E-4</v>
      </c>
      <c r="CE80" s="38">
        <f>I!CE80-A!CE80</f>
        <v>-1.1323377311236152E-3</v>
      </c>
      <c r="CF80" s="38">
        <f>I!CF80-A!CF80</f>
        <v>-4.7801384010712943E-4</v>
      </c>
      <c r="CG80" s="38">
        <f>I!CG80-A!CG80</f>
        <v>-1.4372458360563621E-3</v>
      </c>
      <c r="CH80" s="38">
        <f>I!CH80-A!CH80</f>
        <v>-1.3829892356089508E-3</v>
      </c>
      <c r="CI80" s="38">
        <f>I!CI80-A!CI80</f>
        <v>-7.0587653495573152E-3</v>
      </c>
      <c r="CJ80" s="38">
        <f>I!CJ80-A!CJ80</f>
        <v>-1.1645133708957593E-3</v>
      </c>
      <c r="CK80" s="38">
        <f>I!CK80-A!CK80</f>
        <v>-4.3109182946011772E-3</v>
      </c>
      <c r="CL80" s="38">
        <f>I!CL80-A!CL80</f>
        <v>-4.4813311947913943E-2</v>
      </c>
      <c r="CM80" s="38">
        <f>I!CM80-A!CM80</f>
        <v>-4.1128953447821595E-3</v>
      </c>
      <c r="CN80" s="38">
        <f>I!CN80-A!CN80</f>
        <v>-1.1715154798927613E-2</v>
      </c>
      <c r="CO80" s="38">
        <f>I!CO80-A!CO80</f>
        <v>-2.4698847460164063E-2</v>
      </c>
      <c r="CP80" s="38">
        <f>I!CP80-A!CP80</f>
        <v>-3.6355539007394541E-3</v>
      </c>
      <c r="CQ80" s="38">
        <f>I!CQ80-A!CQ80</f>
        <v>-1.6191348873984079E-3</v>
      </c>
      <c r="CR80" s="38">
        <f>I!CR80-A!CR80</f>
        <v>-7.7284595676234088E-4</v>
      </c>
      <c r="CS80" s="38">
        <f>I!CS80-A!CS80</f>
        <v>-6.4909409481772129E-4</v>
      </c>
      <c r="CT80" s="38">
        <f>I!CT80-A!CT80</f>
        <v>-6.5044012434969988E-4</v>
      </c>
      <c r="CU80" s="38">
        <f>I!CU80-A!CU80</f>
        <v>-5.884450789370335E-4</v>
      </c>
      <c r="CV80" s="38">
        <f>I!CV80-A!CV80</f>
        <v>-3.8901353286985703E-4</v>
      </c>
      <c r="CW80" s="38">
        <f>I!CW80-A!CW80</f>
        <v>-5.8402690653306852E-4</v>
      </c>
      <c r="CX80" s="38">
        <f>I!CX80-A!CX80</f>
        <v>-6.7335642886842543E-4</v>
      </c>
      <c r="CY80" s="38">
        <f>I!CY80-A!CY80</f>
        <v>-4.5882582841354246E-4</v>
      </c>
      <c r="CZ80" s="38">
        <f>I!CZ80-A!CZ80</f>
        <v>-4.1958483859856719E-4</v>
      </c>
      <c r="DA80" s="38">
        <f>I!DA80-A!DA80</f>
        <v>-4.0543681778370969E-4</v>
      </c>
      <c r="DB80" s="38">
        <f>I!DB80-A!DB80</f>
        <v>-9.2676372039490903E-4</v>
      </c>
      <c r="DC80" s="38">
        <f>I!DC80-A!DC80</f>
        <v>-7.3833690700564293E-4</v>
      </c>
      <c r="DD80" s="38">
        <f>I!DD80-A!DD80</f>
        <v>-9.2216650292347178E-5</v>
      </c>
      <c r="DE80" s="38">
        <f>I!DE80-A!DE80</f>
        <v>-4.0260951126698589E-4</v>
      </c>
      <c r="DF80" s="38">
        <f>I!DF80-A!DF80</f>
        <v>-3.3396313758126225E-4</v>
      </c>
      <c r="DG80" s="38">
        <f>I!DG80-A!DG80</f>
        <v>-3.1932484861976213E-3</v>
      </c>
      <c r="DH80" s="38">
        <f>I!DH80-A!DH80</f>
        <v>-4.1056521883744632E-4</v>
      </c>
      <c r="DI80" s="38">
        <f>I!DI80-A!DI80</f>
        <v>-6.8770383360226031E-5</v>
      </c>
      <c r="DJ80" s="38">
        <f>I!DJ80-A!DJ80</f>
        <v>-9.3515112434719547E-4</v>
      </c>
      <c r="DK80" s="38">
        <f>I!DK80-A!DK80</f>
        <v>-2.7097368347531311E-4</v>
      </c>
      <c r="DL80" s="38">
        <f>I!DL80-A!DL80</f>
        <v>-1.0573371939623282E-2</v>
      </c>
      <c r="DM80" s="38">
        <f>I!DM80-A!DM80</f>
        <v>-4.4794400305009453E-2</v>
      </c>
      <c r="DN80" s="38">
        <f>I!DN80-A!DN80</f>
        <v>-3.6844168518221398E-4</v>
      </c>
      <c r="DO80" s="38">
        <f>I!DO80-A!DO80</f>
        <v>-1.287250327195555E-4</v>
      </c>
      <c r="DP80" s="38">
        <f>I!DP80-A!DP80</f>
        <v>-2.3139787988662205E-4</v>
      </c>
      <c r="DQ80" s="38">
        <f>I!DQ80-A!DQ80</f>
        <v>-1.0053610626332439E-4</v>
      </c>
      <c r="DR80" s="38">
        <f>I!DR80-A!DR80</f>
        <v>-3.608140399349046E-4</v>
      </c>
      <c r="DS80" s="38">
        <f>I!DS80-A!DS80</f>
        <v>-4.8537991453228713E-5</v>
      </c>
      <c r="DT80" s="38">
        <f>I!DT80-A!DT80</f>
        <v>-2.7387608538167996E-4</v>
      </c>
      <c r="DU80" s="38">
        <f>I!DU80-A!DU80</f>
        <v>-3.9315085111897178E-4</v>
      </c>
      <c r="DV80" s="38">
        <f>I!DV80-A!DV80</f>
        <v>-4.6298904938664031E-4</v>
      </c>
      <c r="DW80" s="38">
        <f>I!DW80-A!DW80</f>
        <v>-2.8472632745267382E-4</v>
      </c>
      <c r="DX80" s="38">
        <f>I!DX80-A!DX80</f>
        <v>-1.5868816780455832E-4</v>
      </c>
      <c r="DY80" s="38">
        <f>I!DY80-A!DY80</f>
        <v>-1.7926674805021661E-4</v>
      </c>
      <c r="DZ80" s="38">
        <f>I!DZ80-A!DZ80</f>
        <v>-1.7115730542200135E-3</v>
      </c>
      <c r="EA80" s="38">
        <f>I!EA80-A!EA80</f>
        <v>-4.448177504553094E-3</v>
      </c>
      <c r="EB80" s="38">
        <f>I!EB80-A!EB80</f>
        <v>-1.3733751183226707E-3</v>
      </c>
      <c r="EC80" s="38">
        <f>I!EC80-A!EC80</f>
        <v>-6.3953373597722052E-3</v>
      </c>
      <c r="ED80" s="38">
        <f>I!ED80-A!ED80</f>
        <v>-2.6509368926448144E-3</v>
      </c>
      <c r="EE80" s="38">
        <f>I!EE80-A!EE80</f>
        <v>-1.2352732823137681E-3</v>
      </c>
      <c r="EF80" s="38">
        <f>I!EF80-A!EF80</f>
        <v>-4.9002525448961498E-3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-1.4879779139887688E-5</v>
      </c>
      <c r="E81" s="38">
        <f>I!E81-A!E81</f>
        <v>-1.9808595870461331E-5</v>
      </c>
      <c r="F81" s="38">
        <f>I!F81-A!F81</f>
        <v>-1.4967021920893958E-5</v>
      </c>
      <c r="G81" s="38">
        <f>I!G81-A!G81</f>
        <v>-5.1053487959403211E-5</v>
      </c>
      <c r="H81" s="38">
        <f>I!H81-A!H81</f>
        <v>0</v>
      </c>
      <c r="I81" s="38">
        <f>I!I81-A!I81</f>
        <v>0</v>
      </c>
      <c r="J81" s="38">
        <f>I!J81-A!J81</f>
        <v>-8.4467899148783738E-5</v>
      </c>
      <c r="K81" s="38">
        <f>I!K81-A!K81</f>
        <v>-7.4091695155849616E-4</v>
      </c>
      <c r="L81" s="38">
        <f>I!L81-A!L81</f>
        <v>-1.3798323738320947E-5</v>
      </c>
      <c r="M81" s="38">
        <f>I!M81-A!M81</f>
        <v>-1.6659102423836037E-4</v>
      </c>
      <c r="N81" s="38">
        <f>I!N81-A!N81</f>
        <v>-4.6403939818478693E-2</v>
      </c>
      <c r="O81" s="38">
        <f>I!O81-A!O81</f>
        <v>-2.4156260950589774E-5</v>
      </c>
      <c r="P81" s="38">
        <f>I!P81-A!P81</f>
        <v>-4.4985933912721419E-5</v>
      </c>
      <c r="Q81" s="38">
        <f>I!Q81-A!Q81</f>
        <v>-4.2972711490428972E-5</v>
      </c>
      <c r="R81" s="38">
        <f>I!R81-A!R81</f>
        <v>-4.0343604982328499E-5</v>
      </c>
      <c r="S81" s="38">
        <f>I!S81-A!S81</f>
        <v>-4.8222336501809842E-5</v>
      </c>
      <c r="T81" s="38">
        <f>I!T81-A!T81</f>
        <v>-4.8144702285972918E-5</v>
      </c>
      <c r="U81" s="38">
        <f>I!U81-A!U81</f>
        <v>-3.7797779500381368E-5</v>
      </c>
      <c r="V81" s="38">
        <f>I!V81-A!V81</f>
        <v>0</v>
      </c>
      <c r="W81" s="38">
        <f>I!W81-A!W81</f>
        <v>-2.5074040328563999E-5</v>
      </c>
      <c r="X81" s="38">
        <f>I!X81-A!X81</f>
        <v>-3.4811592646812921E-5</v>
      </c>
      <c r="Y81" s="38">
        <f>I!Y81-A!Y81</f>
        <v>-6.4278530052579421E-5</v>
      </c>
      <c r="Z81" s="38">
        <f>I!Z81-A!Z81</f>
        <v>-9.5106675815261738E-5</v>
      </c>
      <c r="AA81" s="38">
        <f>I!AA81-A!AA81</f>
        <v>0</v>
      </c>
      <c r="AB81" s="38">
        <f>I!AB81-A!AB81</f>
        <v>-4.7479700554824008E-5</v>
      </c>
      <c r="AC81" s="38">
        <f>I!AC81-A!AC81</f>
        <v>-3.9874991647009893E-5</v>
      </c>
      <c r="AD81" s="38">
        <f>I!AD81-A!AD81</f>
        <v>-5.1575563746367032E-5</v>
      </c>
      <c r="AE81" s="38">
        <f>I!AE81-A!AE81</f>
        <v>-5.7247296697469554E-5</v>
      </c>
      <c r="AF81" s="38">
        <f>I!AF81-A!AF81</f>
        <v>-8.4314714256031727E-5</v>
      </c>
      <c r="AG81" s="38">
        <f>I!AG81-A!AG81</f>
        <v>0</v>
      </c>
      <c r="AH81" s="38">
        <f>I!AH81-A!AH81</f>
        <v>-7.7031786628928785E-5</v>
      </c>
      <c r="AI81" s="38">
        <f>I!AI81-A!AI81</f>
        <v>-1.8929412104157158E-4</v>
      </c>
      <c r="AJ81" s="38">
        <f>I!AJ81-A!AJ81</f>
        <v>-7.1187749426110776E-5</v>
      </c>
      <c r="AK81" s="38">
        <f>I!AK81-A!AK81</f>
        <v>-5.9445855223424818E-5</v>
      </c>
      <c r="AL81" s="38">
        <f>I!AL81-A!AL81</f>
        <v>0</v>
      </c>
      <c r="AM81" s="38">
        <f>I!AM81-A!AM81</f>
        <v>-4.9624396086947899E-5</v>
      </c>
      <c r="AN81" s="38">
        <f>I!AN81-A!AN81</f>
        <v>-1.7157107706975921E-4</v>
      </c>
      <c r="AO81" s="38">
        <f>I!AO81-A!AO81</f>
        <v>-2.0170169317174493E-5</v>
      </c>
      <c r="AP81" s="38">
        <f>I!AP81-A!AP81</f>
        <v>-3.1024402590820706E-5</v>
      </c>
      <c r="AQ81" s="38">
        <f>I!AQ81-A!AQ81</f>
        <v>-6.0684362172475424E-5</v>
      </c>
      <c r="AR81" s="38">
        <f>I!AR81-A!AR81</f>
        <v>-2.806090216851095E-5</v>
      </c>
      <c r="AS81" s="38">
        <f>I!AS81-A!AS81</f>
        <v>-3.8969678223213199E-5</v>
      </c>
      <c r="AT81" s="38">
        <f>I!AT81-A!AT81</f>
        <v>-1.357519750474494E-5</v>
      </c>
      <c r="AU81" s="38">
        <f>I!AU81-A!AU81</f>
        <v>-9.0117518788157132E-5</v>
      </c>
      <c r="AV81" s="38">
        <f>I!AV81-A!AV81</f>
        <v>-1.5716451207830786E-5</v>
      </c>
      <c r="AW81" s="38">
        <f>I!AW81-A!AW81</f>
        <v>-4.7882463317670482E-3</v>
      </c>
      <c r="AX81" s="38">
        <f>I!AX81-A!AX81</f>
        <v>-2.929844364523804E-2</v>
      </c>
      <c r="AY81" s="38">
        <f>I!AY81-A!AY81</f>
        <v>-4.6490743581663457E-5</v>
      </c>
      <c r="AZ81" s="38">
        <f>I!AZ81-A!AZ81</f>
        <v>-1.569642148118154E-5</v>
      </c>
      <c r="BA81" s="38">
        <f>I!BA81-A!BA81</f>
        <v>-1.9597795214469153E-5</v>
      </c>
      <c r="BB81" s="38">
        <f>I!BB81-A!BB81</f>
        <v>-1.1969553595228869E-5</v>
      </c>
      <c r="BC81" s="38">
        <f>I!BC81-A!BC81</f>
        <v>-9.525279596790193E-5</v>
      </c>
      <c r="BD81" s="38">
        <f>I!BD81-A!BD81</f>
        <v>-3.352179588977276E-6</v>
      </c>
      <c r="BE81" s="38">
        <f>I!BE81-A!BE81</f>
        <v>-1.3172963124216863E-5</v>
      </c>
      <c r="BF81" s="38">
        <f>I!BF81-A!BF81</f>
        <v>-1.3819363506153695E-5</v>
      </c>
      <c r="BG81" s="38">
        <f>I!BG81-A!BG81</f>
        <v>-1.9952218655311852E-5</v>
      </c>
      <c r="BH81" s="38">
        <f>I!BH81-A!BH81</f>
        <v>-1.9183680080250493E-5</v>
      </c>
      <c r="BI81" s="38">
        <f>I!BI81-A!BI81</f>
        <v>-1.26230690799317E-5</v>
      </c>
      <c r="BJ81" s="38">
        <f>I!BJ81-A!BJ81</f>
        <v>-2.3668051532548539E-6</v>
      </c>
      <c r="BK81" s="38">
        <f>I!BK81-A!BK81</f>
        <v>-4.4129788076796506E-5</v>
      </c>
      <c r="BL81" s="38">
        <f>I!BL81-A!BL81</f>
        <v>-9.5780460484386646E-5</v>
      </c>
      <c r="BM81" s="38">
        <f>I!BM81-A!BM81</f>
        <v>-5.6900771294499468E-5</v>
      </c>
      <c r="BN81" s="38">
        <f>I!BN81-A!BN81</f>
        <v>-9.3128828393235214E-5</v>
      </c>
      <c r="BO81" s="38">
        <f>I!BO81-A!BO81</f>
        <v>-3.7215142649248486E-4</v>
      </c>
      <c r="BP81" s="38">
        <f>I!BP81-A!BP81</f>
        <v>-3.1206043503002916E-4</v>
      </c>
      <c r="BQ81" s="38">
        <f>I!BQ81-A!BQ81</f>
        <v>-4.6704692562610686E-5</v>
      </c>
      <c r="BR81" s="38">
        <f>I!BR81-A!BR81</f>
        <v>0</v>
      </c>
      <c r="BS81" s="38">
        <f>I!BS81-A!BS81</f>
        <v>-6.4916380600010126E-5</v>
      </c>
      <c r="BT81" s="38">
        <f>I!BT81-A!BT81</f>
        <v>-8.7231585794873837E-5</v>
      </c>
      <c r="BU81" s="38">
        <f>I!BU81-A!BU81</f>
        <v>-3.4667309701228E-5</v>
      </c>
      <c r="BV81" s="38">
        <f>I!BV81-A!BV81</f>
        <v>-1.4293316203761435E-4</v>
      </c>
      <c r="BW81" s="38">
        <f>I!BW81-A!BW81</f>
        <v>-7.4638117572685595E-5</v>
      </c>
      <c r="BX81" s="38">
        <f>I!BX81-A!BX81</f>
        <v>-1.526779656530993E-4</v>
      </c>
      <c r="BY81" s="38">
        <f>I!BY81-A!BY81</f>
        <v>-1.8874465103781615E-4</v>
      </c>
      <c r="BZ81" s="38">
        <f>I!BZ81-A!BZ81</f>
        <v>-1.8188008439409744E-3</v>
      </c>
      <c r="CA81" s="38">
        <f>I!CA81-A!CA81</f>
        <v>-3.2948002661280861E-5</v>
      </c>
      <c r="CB81" s="38">
        <f>I!CB81-A!CB81</f>
        <v>-4.1169693902213893E-4</v>
      </c>
      <c r="CC81" s="38">
        <f>I!CC81-A!CC81</f>
        <v>0.87972367884749225</v>
      </c>
      <c r="CD81" s="38">
        <f>I!CD81-A!CD81</f>
        <v>-6.2374960081118904E-5</v>
      </c>
      <c r="CE81" s="38">
        <f>I!CE81-A!CE81</f>
        <v>-1.152465210572891E-4</v>
      </c>
      <c r="CF81" s="38">
        <f>I!CF81-A!CF81</f>
        <v>-1.1958906470213408E-4</v>
      </c>
      <c r="CG81" s="38">
        <f>I!CG81-A!CG81</f>
        <v>-1.1047210584941128E-4</v>
      </c>
      <c r="CH81" s="38">
        <f>I!CH81-A!CH81</f>
        <v>-1.335095691747188E-4</v>
      </c>
      <c r="CI81" s="38">
        <f>I!CI81-A!CI81</f>
        <v>-1.2473451528601358E-4</v>
      </c>
      <c r="CJ81" s="38">
        <f>I!CJ81-A!CJ81</f>
        <v>-1.0885598843574319E-4</v>
      </c>
      <c r="CK81" s="38">
        <f>I!CK81-A!CK81</f>
        <v>-1.3820866532618164E-4</v>
      </c>
      <c r="CL81" s="38">
        <f>I!CL81-A!CL81</f>
        <v>-6.2887386424641888E-5</v>
      </c>
      <c r="CM81" s="38">
        <f>I!CM81-A!CM81</f>
        <v>-8.5682736212563363E-5</v>
      </c>
      <c r="CN81" s="38">
        <f>I!CN81-A!CN81</f>
        <v>-1.5889280050376115E-4</v>
      </c>
      <c r="CO81" s="38">
        <f>I!CO81-A!CO81</f>
        <v>-2.3591361069612551E-4</v>
      </c>
      <c r="CP81" s="38">
        <f>I!CP81-A!CP81</f>
        <v>-1.4306249661715021E-4</v>
      </c>
      <c r="CQ81" s="38">
        <f>I!CQ81-A!CQ81</f>
        <v>-1.2069913788877571E-4</v>
      </c>
      <c r="CR81" s="38">
        <f>I!CR81-A!CR81</f>
        <v>-1.0456631008823886E-4</v>
      </c>
      <c r="CS81" s="38">
        <f>I!CS81-A!CS81</f>
        <v>-1.2607831408434583E-4</v>
      </c>
      <c r="CT81" s="38">
        <f>I!CT81-A!CT81</f>
        <v>-1.4209359907086611E-4</v>
      </c>
      <c r="CU81" s="38">
        <f>I!CU81-A!CU81</f>
        <v>-2.3303420873781985E-4</v>
      </c>
      <c r="CV81" s="38">
        <f>I!CV81-A!CV81</f>
        <v>-1.3012651098347531E-4</v>
      </c>
      <c r="CW81" s="38">
        <f>I!CW81-A!CW81</f>
        <v>-1.9333675076590613E-4</v>
      </c>
      <c r="CX81" s="38">
        <f>I!CX81-A!CX81</f>
        <v>-4.9858838284664502E-4</v>
      </c>
      <c r="CY81" s="38">
        <f>I!CY81-A!CY81</f>
        <v>-1.7319996300649764E-4</v>
      </c>
      <c r="CZ81" s="38">
        <f>I!CZ81-A!CZ81</f>
        <v>-1.5207294692664298E-4</v>
      </c>
      <c r="DA81" s="38">
        <f>I!DA81-A!DA81</f>
        <v>-2.3832736488758199E-4</v>
      </c>
      <c r="DB81" s="38">
        <f>I!DB81-A!DB81</f>
        <v>-1.4742480008265183E-4</v>
      </c>
      <c r="DC81" s="38">
        <f>I!DC81-A!DC81</f>
        <v>-4.5776374715904278E-4</v>
      </c>
      <c r="DD81" s="38">
        <f>I!DD81-A!DD81</f>
        <v>-4.1700121273287322E-5</v>
      </c>
      <c r="DE81" s="38">
        <f>I!DE81-A!DE81</f>
        <v>-5.321519964648556E-5</v>
      </c>
      <c r="DF81" s="38">
        <f>I!DF81-A!DF81</f>
        <v>-1.3741082867762817E-4</v>
      </c>
      <c r="DG81" s="38">
        <f>I!DG81-A!DG81</f>
        <v>-8.7919350403574777E-5</v>
      </c>
      <c r="DH81" s="38">
        <f>I!DH81-A!DH81</f>
        <v>-9.249209741638878E-5</v>
      </c>
      <c r="DI81" s="38">
        <f>I!DI81-A!DI81</f>
        <v>-3.0687588268174305E-5</v>
      </c>
      <c r="DJ81" s="38">
        <f>I!DJ81-A!DJ81</f>
        <v>-2.0567752453947867E-4</v>
      </c>
      <c r="DK81" s="38">
        <f>I!DK81-A!DK81</f>
        <v>-3.6892334484772723E-5</v>
      </c>
      <c r="DL81" s="38">
        <f>I!DL81-A!DL81</f>
        <v>-2.1836339369001624E-2</v>
      </c>
      <c r="DM81" s="38">
        <f>I!DM81-A!DM81</f>
        <v>-0.11041746422587677</v>
      </c>
      <c r="DN81" s="38">
        <f>I!DN81-A!DN81</f>
        <v>-1.0577765794894264E-4</v>
      </c>
      <c r="DO81" s="38">
        <f>I!DO81-A!DO81</f>
        <v>-3.5901581336268126E-5</v>
      </c>
      <c r="DP81" s="38">
        <f>I!DP81-A!DP81</f>
        <v>-4.4654028887846952E-5</v>
      </c>
      <c r="DQ81" s="38">
        <f>I!DQ81-A!DQ81</f>
        <v>-2.692797895828961E-5</v>
      </c>
      <c r="DR81" s="38">
        <f>I!DR81-A!DR81</f>
        <v>-2.3050081233306745E-4</v>
      </c>
      <c r="DS81" s="38">
        <f>I!DS81-A!DS81</f>
        <v>-7.7657500810917929E-6</v>
      </c>
      <c r="DT81" s="38">
        <f>I!DT81-A!DT81</f>
        <v>-4.6096573319852998E-5</v>
      </c>
      <c r="DU81" s="38">
        <f>I!DU81-A!DU81</f>
        <v>-4.6347676850489456E-5</v>
      </c>
      <c r="DV81" s="38">
        <f>I!DV81-A!DV81</f>
        <v>-5.0593525776599282E-5</v>
      </c>
      <c r="DW81" s="38">
        <f>I!DW81-A!DW81</f>
        <v>-6.3789294990318965E-5</v>
      </c>
      <c r="DX81" s="38">
        <f>I!DX81-A!DX81</f>
        <v>-4.9547342401008098E-5</v>
      </c>
      <c r="DY81" s="38">
        <f>I!DY81-A!DY81</f>
        <v>-2.3130913590701873E-5</v>
      </c>
      <c r="DZ81" s="38">
        <f>I!DZ81-A!DZ81</f>
        <v>-1.213171248873422E-4</v>
      </c>
      <c r="EA81" s="38">
        <f>I!EA81-A!EA81</f>
        <v>-2.8875412068242809E-4</v>
      </c>
      <c r="EB81" s="38">
        <f>I!EB81-A!EB81</f>
        <v>-1.1663909428317947E-4</v>
      </c>
      <c r="EC81" s="38">
        <f>I!EC81-A!EC81</f>
        <v>-2.7077425317520811E-4</v>
      </c>
      <c r="ED81" s="38">
        <f>I!ED81-A!ED81</f>
        <v>-7.9298705084590148E-4</v>
      </c>
      <c r="EE81" s="38">
        <f>I!EE81-A!EE81</f>
        <v>-8.645817243568744E-4</v>
      </c>
      <c r="EF81" s="38">
        <f>I!EF81-A!EF81</f>
        <v>-1.2290697618189144E-4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-7.8217319790319872E-7</v>
      </c>
      <c r="E82" s="38">
        <f>I!E82-A!E82</f>
        <v>-9.0808636263542952E-7</v>
      </c>
      <c r="F82" s="38">
        <f>I!F82-A!F82</f>
        <v>-7.4525400023946912E-7</v>
      </c>
      <c r="G82" s="38">
        <f>I!G82-A!G82</f>
        <v>-9.6808541010359605E-7</v>
      </c>
      <c r="H82" s="38">
        <f>I!H82-A!H82</f>
        <v>0</v>
      </c>
      <c r="I82" s="38">
        <f>I!I82-A!I82</f>
        <v>0</v>
      </c>
      <c r="J82" s="38">
        <f>I!J82-A!J82</f>
        <v>-4.3631041432233584E-6</v>
      </c>
      <c r="K82" s="38">
        <f>I!K82-A!K82</f>
        <v>-3.1528843136923318E-6</v>
      </c>
      <c r="L82" s="38">
        <f>I!L82-A!L82</f>
        <v>-6.0004407456114342E-7</v>
      </c>
      <c r="M82" s="38">
        <f>I!M82-A!M82</f>
        <v>-3.2038163466663383E-6</v>
      </c>
      <c r="N82" s="38">
        <f>I!N82-A!N82</f>
        <v>-2.0539292476202795E-6</v>
      </c>
      <c r="O82" s="38">
        <f>I!O82-A!O82</f>
        <v>-1.8202574221361727E-2</v>
      </c>
      <c r="P82" s="38">
        <f>I!P82-A!P82</f>
        <v>-3.1380659450408461E-6</v>
      </c>
      <c r="Q82" s="38">
        <f>I!Q82-A!Q82</f>
        <v>-2.562537414231165E-6</v>
      </c>
      <c r="R82" s="38">
        <f>I!R82-A!R82</f>
        <v>-3.4727268226288931E-6</v>
      </c>
      <c r="S82" s="38">
        <f>I!S82-A!S82</f>
        <v>-3.7658592870639599E-6</v>
      </c>
      <c r="T82" s="38">
        <f>I!T82-A!T82</f>
        <v>-9.4457970232024368E-6</v>
      </c>
      <c r="U82" s="38">
        <f>I!U82-A!U82</f>
        <v>-5.9421592316508284E-6</v>
      </c>
      <c r="V82" s="38">
        <f>I!V82-A!V82</f>
        <v>0</v>
      </c>
      <c r="W82" s="38">
        <f>I!W82-A!W82</f>
        <v>-7.8434249859501773E-7</v>
      </c>
      <c r="X82" s="38">
        <f>I!X82-A!X82</f>
        <v>-1.8553175568510727E-6</v>
      </c>
      <c r="Y82" s="38">
        <f>I!Y82-A!Y82</f>
        <v>-2.2382397888420485E-6</v>
      </c>
      <c r="Z82" s="38">
        <f>I!Z82-A!Z82</f>
        <v>-5.9515751535096172E-6</v>
      </c>
      <c r="AA82" s="38">
        <f>I!AA82-A!AA82</f>
        <v>0</v>
      </c>
      <c r="AB82" s="38">
        <f>I!AB82-A!AB82</f>
        <v>-3.8144987383781074E-6</v>
      </c>
      <c r="AC82" s="38">
        <f>I!AC82-A!AC82</f>
        <v>-3.6672224436060436E-6</v>
      </c>
      <c r="AD82" s="38">
        <f>I!AD82-A!AD82</f>
        <v>-1.7997165101052219E-6</v>
      </c>
      <c r="AE82" s="38">
        <f>I!AE82-A!AE82</f>
        <v>-3.6848361091560187E-6</v>
      </c>
      <c r="AF82" s="38">
        <f>I!AF82-A!AF82</f>
        <v>-2.5205552292445039E-6</v>
      </c>
      <c r="AG82" s="38">
        <f>I!AG82-A!AG82</f>
        <v>0</v>
      </c>
      <c r="AH82" s="38">
        <f>I!AH82-A!AH82</f>
        <v>-4.3356256960163449E-6</v>
      </c>
      <c r="AI82" s="38">
        <f>I!AI82-A!AI82</f>
        <v>-1.0843680511053024E-5</v>
      </c>
      <c r="AJ82" s="38">
        <f>I!AJ82-A!AJ82</f>
        <v>-3.9564438818124954E-6</v>
      </c>
      <c r="AK82" s="38">
        <f>I!AK82-A!AK82</f>
        <v>-3.6103152674212553E-6</v>
      </c>
      <c r="AL82" s="38">
        <f>I!AL82-A!AL82</f>
        <v>0</v>
      </c>
      <c r="AM82" s="38">
        <f>I!AM82-A!AM82</f>
        <v>-2.9092905100572653E-6</v>
      </c>
      <c r="AN82" s="38">
        <f>I!AN82-A!AN82</f>
        <v>-9.2047905001316249E-6</v>
      </c>
      <c r="AO82" s="38">
        <f>I!AO82-A!AO82</f>
        <v>-8.256509401830434E-7</v>
      </c>
      <c r="AP82" s="38">
        <f>I!AP82-A!AP82</f>
        <v>-1.2689945094206856E-6</v>
      </c>
      <c r="AQ82" s="38">
        <f>I!AQ82-A!AQ82</f>
        <v>-1.8645363172585452E-6</v>
      </c>
      <c r="AR82" s="38">
        <f>I!AR82-A!AR82</f>
        <v>-1.2619261032267578E-6</v>
      </c>
      <c r="AS82" s="38">
        <f>I!AS82-A!AS82</f>
        <v>-1.488204987087893E-6</v>
      </c>
      <c r="AT82" s="38">
        <f>I!AT82-A!AT82</f>
        <v>-9.8159374026195828E-7</v>
      </c>
      <c r="AU82" s="38">
        <f>I!AU82-A!AU82</f>
        <v>-5.1437310485135848E-7</v>
      </c>
      <c r="AV82" s="38">
        <f>I!AV82-A!AV82</f>
        <v>-8.4067364123973049E-7</v>
      </c>
      <c r="AW82" s="38">
        <f>I!AW82-A!AW82</f>
        <v>-1.0231891973018145E-6</v>
      </c>
      <c r="AX82" s="38">
        <f>I!AX82-A!AX82</f>
        <v>-1.3975976732427693E-6</v>
      </c>
      <c r="AY82" s="38">
        <f>I!AY82-A!AY82</f>
        <v>-6.0575881501368583E-6</v>
      </c>
      <c r="AZ82" s="38">
        <f>I!AZ82-A!AZ82</f>
        <v>-8.8642419084185172E-7</v>
      </c>
      <c r="BA82" s="38">
        <f>I!BA82-A!BA82</f>
        <v>-1.1843265968130641E-6</v>
      </c>
      <c r="BB82" s="38">
        <f>I!BB82-A!BB82</f>
        <v>-1.0328083030064735E-6</v>
      </c>
      <c r="BC82" s="38">
        <f>I!BC82-A!BC82</f>
        <v>-4.4480149150913845E-7</v>
      </c>
      <c r="BD82" s="38">
        <f>I!BD82-A!BD82</f>
        <v>-1.5483891793926405E-7</v>
      </c>
      <c r="BE82" s="38">
        <f>I!BE82-A!BE82</f>
        <v>-7.5924641386002218E-7</v>
      </c>
      <c r="BF82" s="38">
        <f>I!BF82-A!BF82</f>
        <v>-4.1892344163770296E-6</v>
      </c>
      <c r="BG82" s="38">
        <f>I!BG82-A!BG82</f>
        <v>-1.2384179334819281E-6</v>
      </c>
      <c r="BH82" s="38">
        <f>I!BH82-A!BH82</f>
        <v>-1.5347119901410966E-6</v>
      </c>
      <c r="BI82" s="38">
        <f>I!BI82-A!BI82</f>
        <v>-8.7633562396026487E-7</v>
      </c>
      <c r="BJ82" s="38">
        <f>I!BJ82-A!BJ82</f>
        <v>-9.0332980197523953E-8</v>
      </c>
      <c r="BK82" s="38">
        <f>I!BK82-A!BK82</f>
        <v>-2.7015761180349852E-7</v>
      </c>
      <c r="BL82" s="38">
        <f>I!BL82-A!BL82</f>
        <v>-4.2859842830428973E-7</v>
      </c>
      <c r="BM82" s="38">
        <f>I!BM82-A!BM82</f>
        <v>-1.1704277041825987E-6</v>
      </c>
      <c r="BN82" s="38">
        <f>I!BN82-A!BN82</f>
        <v>-6.9542545337900674E-7</v>
      </c>
      <c r="BO82" s="38">
        <f>I!BO82-A!BO82</f>
        <v>-1.9359643666629175E-6</v>
      </c>
      <c r="BP82" s="38">
        <f>I!BP82-A!BP82</f>
        <v>-1.7141335686710941E-6</v>
      </c>
      <c r="BQ82" s="38">
        <f>I!BQ82-A!BQ82</f>
        <v>-9.1535393174602619E-7</v>
      </c>
      <c r="BR82" s="38">
        <f>I!BR82-A!BR82</f>
        <v>0</v>
      </c>
      <c r="BS82" s="38">
        <f>I!BS82-A!BS82</f>
        <v>-2.1781530468311603E-6</v>
      </c>
      <c r="BT82" s="38">
        <f>I!BT82-A!BT82</f>
        <v>-2.5618877133188992E-6</v>
      </c>
      <c r="BU82" s="38">
        <f>I!BU82-A!BU82</f>
        <v>-1.1004031741629723E-6</v>
      </c>
      <c r="BV82" s="38">
        <f>I!BV82-A!BV82</f>
        <v>-1.7231739213798424E-6</v>
      </c>
      <c r="BW82" s="38">
        <f>I!BW82-A!BW82</f>
        <v>-1.9910505320973847E-6</v>
      </c>
      <c r="BX82" s="38">
        <f>I!BX82-A!BX82</f>
        <v>-6.7810879764926223E-6</v>
      </c>
      <c r="BY82" s="38">
        <f>I!BY82-A!BY82</f>
        <v>-6.1086906159490953E-6</v>
      </c>
      <c r="BZ82" s="38">
        <f>I!BZ82-A!BZ82</f>
        <v>-4.9670318124737716E-6</v>
      </c>
      <c r="CA82" s="38">
        <f>I!CA82-A!CA82</f>
        <v>-9.0619819860924319E-7</v>
      </c>
      <c r="CB82" s="38">
        <f>I!CB82-A!CB82</f>
        <v>-5.0784901604908908E-6</v>
      </c>
      <c r="CC82" s="38">
        <f>I!CC82-A!CC82</f>
        <v>-3.4025020610242656E-6</v>
      </c>
      <c r="CD82" s="38">
        <f>I!CD82-A!CD82</f>
        <v>0.9680099257108703</v>
      </c>
      <c r="CE82" s="38">
        <f>I!CE82-A!CE82</f>
        <v>-5.1175964859013529E-6</v>
      </c>
      <c r="CF82" s="38">
        <f>I!CF82-A!CF82</f>
        <v>-4.540287007757906E-6</v>
      </c>
      <c r="CG82" s="38">
        <f>I!CG82-A!CG82</f>
        <v>-6.3562837374073053E-6</v>
      </c>
      <c r="CH82" s="38">
        <f>I!CH82-A!CH82</f>
        <v>-6.6709274645327842E-6</v>
      </c>
      <c r="CI82" s="38">
        <f>I!CI82-A!CI82</f>
        <v>-1.5628345578668566E-5</v>
      </c>
      <c r="CJ82" s="38">
        <f>I!CJ82-A!CJ82</f>
        <v>-1.0934249967929846E-5</v>
      </c>
      <c r="CK82" s="38">
        <f>I!CK82-A!CK82</f>
        <v>-3.3922674882171816E-7</v>
      </c>
      <c r="CL82" s="38">
        <f>I!CL82-A!CL82</f>
        <v>-1.2371584873755469E-6</v>
      </c>
      <c r="CM82" s="38">
        <f>I!CM82-A!CM82</f>
        <v>-2.9353833366321428E-6</v>
      </c>
      <c r="CN82" s="38">
        <f>I!CN82-A!CN82</f>
        <v>-3.5284380868884171E-6</v>
      </c>
      <c r="CO82" s="38">
        <f>I!CO82-A!CO82</f>
        <v>-9.4128043339461056E-6</v>
      </c>
      <c r="CP82" s="38">
        <f>I!CP82-A!CP82</f>
        <v>-7.9886071200134734E-6</v>
      </c>
      <c r="CQ82" s="38">
        <f>I!CQ82-A!CQ82</f>
        <v>-6.2210710502697896E-6</v>
      </c>
      <c r="CR82" s="38">
        <f>I!CR82-A!CR82</f>
        <v>-6.1168754779959343E-6</v>
      </c>
      <c r="CS82" s="38">
        <f>I!CS82-A!CS82</f>
        <v>-2.805082658846094E-6</v>
      </c>
      <c r="CT82" s="38">
        <f>I!CT82-A!CT82</f>
        <v>-5.8517974532981865E-6</v>
      </c>
      <c r="CU82" s="38">
        <f>I!CU82-A!CU82</f>
        <v>-4.5021948375600977E-6</v>
      </c>
      <c r="CV82" s="38">
        <f>I!CV82-A!CV82</f>
        <v>-5.4944962049189442E-6</v>
      </c>
      <c r="CW82" s="38">
        <f>I!CW82-A!CW82</f>
        <v>-6.9499319079230329E-6</v>
      </c>
      <c r="CX82" s="38">
        <f>I!CX82-A!CX82</f>
        <v>-1.8553556968180476E-5</v>
      </c>
      <c r="CY82" s="38">
        <f>I!CY82-A!CY82</f>
        <v>-6.2220259266681109E-6</v>
      </c>
      <c r="CZ82" s="38">
        <f>I!CZ82-A!CZ82</f>
        <v>-5.9252308878686505E-6</v>
      </c>
      <c r="DA82" s="38">
        <f>I!DA82-A!DA82</f>
        <v>-5.5599035443401778E-6</v>
      </c>
      <c r="DB82" s="38">
        <f>I!DB82-A!DB82</f>
        <v>-5.5936041338397736E-6</v>
      </c>
      <c r="DC82" s="38">
        <f>I!DC82-A!DC82</f>
        <v>-1.5693882217506368E-5</v>
      </c>
      <c r="DD82" s="38">
        <f>I!DD82-A!DD82</f>
        <v>-1.0866861979681349E-6</v>
      </c>
      <c r="DE82" s="38">
        <f>I!DE82-A!DE82</f>
        <v>-1.3845591172996659E-6</v>
      </c>
      <c r="DF82" s="38">
        <f>I!DF82-A!DF82</f>
        <v>-2.6891637043802175E-6</v>
      </c>
      <c r="DG82" s="38">
        <f>I!DG82-A!DG82</f>
        <v>-2.5241533835078135E-6</v>
      </c>
      <c r="DH82" s="38">
        <f>I!DH82-A!DH82</f>
        <v>-2.261004070719232E-6</v>
      </c>
      <c r="DI82" s="38">
        <f>I!DI82-A!DI82</f>
        <v>-1.4042041302349599E-6</v>
      </c>
      <c r="DJ82" s="38">
        <f>I!DJ82-A!DJ82</f>
        <v>-7.4556058531524382E-7</v>
      </c>
      <c r="DK82" s="38">
        <f>I!DK82-A!DK82</f>
        <v>-1.2594759120369313E-6</v>
      </c>
      <c r="DL82" s="38">
        <f>I!DL82-A!DL82</f>
        <v>-2.9801669536289861E-6</v>
      </c>
      <c r="DM82" s="38">
        <f>I!DM82-A!DM82</f>
        <v>-3.3619004851672614E-6</v>
      </c>
      <c r="DN82" s="38">
        <f>I!DN82-A!DN82</f>
        <v>-8.8135449972068065E-6</v>
      </c>
      <c r="DO82" s="38">
        <f>I!DO82-A!DO82</f>
        <v>-1.2921126183246374E-6</v>
      </c>
      <c r="DP82" s="38">
        <f>I!DP82-A!DP82</f>
        <v>-1.7157257710941472E-6</v>
      </c>
      <c r="DQ82" s="38">
        <f>I!DQ82-A!DQ82</f>
        <v>-1.4784607674098411E-6</v>
      </c>
      <c r="DR82" s="38">
        <f>I!DR82-A!DR82</f>
        <v>-6.8509170016869823E-7</v>
      </c>
      <c r="DS82" s="38">
        <f>I!DS82-A!DS82</f>
        <v>-2.2858564853172162E-7</v>
      </c>
      <c r="DT82" s="38">
        <f>I!DT82-A!DT82</f>
        <v>-1.6961952397099713E-6</v>
      </c>
      <c r="DU82" s="38">
        <f>I!DU82-A!DU82</f>
        <v>-8.9426683108865847E-6</v>
      </c>
      <c r="DV82" s="38">
        <f>I!DV82-A!DV82</f>
        <v>-2.0006503212215786E-6</v>
      </c>
      <c r="DW82" s="38">
        <f>I!DW82-A!DW82</f>
        <v>-3.2427918833240007E-6</v>
      </c>
      <c r="DX82" s="38">
        <f>I!DX82-A!DX82</f>
        <v>-2.1867604593403126E-6</v>
      </c>
      <c r="DY82" s="38">
        <f>I!DY82-A!DY82</f>
        <v>-5.6209466552968084E-7</v>
      </c>
      <c r="DZ82" s="38">
        <f>I!DZ82-A!DZ82</f>
        <v>-4.695506647509775E-7</v>
      </c>
      <c r="EA82" s="38">
        <f>I!EA82-A!EA82</f>
        <v>-8.2158224258332434E-7</v>
      </c>
      <c r="EB82" s="38">
        <f>I!EB82-A!EB82</f>
        <v>-1.5339026676794653E-6</v>
      </c>
      <c r="EC82" s="38">
        <f>I!EC82-A!EC82</f>
        <v>-1.286048156412867E-6</v>
      </c>
      <c r="ED82" s="38">
        <f>I!ED82-A!ED82</f>
        <v>-2.6448549795533769E-6</v>
      </c>
      <c r="EE82" s="38">
        <f>I!EE82-A!EE82</f>
        <v>-3.0268127933628932E-6</v>
      </c>
      <c r="EF82" s="38">
        <f>I!EF82-A!EF82</f>
        <v>-1.5318096914224998E-6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-8.8453728879074687E-4</v>
      </c>
      <c r="E83" s="38">
        <f>I!E83-A!E83</f>
        <v>-4.2572529976192108E-5</v>
      </c>
      <c r="F83" s="38">
        <f>I!F83-A!F83</f>
        <v>-3.7148840691148529E-5</v>
      </c>
      <c r="G83" s="38">
        <f>I!G83-A!G83</f>
        <v>-6.9671279608606706E-3</v>
      </c>
      <c r="H83" s="38">
        <f>I!H83-A!H83</f>
        <v>0</v>
      </c>
      <c r="I83" s="38">
        <f>I!I83-A!I83</f>
        <v>0</v>
      </c>
      <c r="J83" s="38">
        <f>I!J83-A!J83</f>
        <v>-5.3223023474952935E-4</v>
      </c>
      <c r="K83" s="38">
        <f>I!K83-A!K83</f>
        <v>-7.5791318696951187E-5</v>
      </c>
      <c r="L83" s="38">
        <f>I!L83-A!L83</f>
        <v>-1.8324636929139043E-3</v>
      </c>
      <c r="M83" s="38">
        <f>I!M83-A!M83</f>
        <v>-9.1373720415498445E-4</v>
      </c>
      <c r="N83" s="38">
        <f>I!N83-A!N83</f>
        <v>-1.8950052887651756E-4</v>
      </c>
      <c r="O83" s="38">
        <f>I!O83-A!O83</f>
        <v>-3.2477159582052089E-5</v>
      </c>
      <c r="P83" s="38">
        <f>I!P83-A!P83</f>
        <v>-0.15977738342079725</v>
      </c>
      <c r="Q83" s="38">
        <f>I!Q83-A!Q83</f>
        <v>-0.1718434173745963</v>
      </c>
      <c r="R83" s="38">
        <f>I!R83-A!R83</f>
        <v>-6.064743598602175E-2</v>
      </c>
      <c r="S83" s="38">
        <f>I!S83-A!S83</f>
        <v>-4.0410616116533601E-4</v>
      </c>
      <c r="T83" s="38">
        <f>I!T83-A!T83</f>
        <v>-1.4478747976685749E-3</v>
      </c>
      <c r="U83" s="38">
        <f>I!U83-A!U83</f>
        <v>-2.3232878340338553E-4</v>
      </c>
      <c r="V83" s="38">
        <f>I!V83-A!V83</f>
        <v>0</v>
      </c>
      <c r="W83" s="38">
        <f>I!W83-A!W83</f>
        <v>-3.1861187893579241E-5</v>
      </c>
      <c r="X83" s="38">
        <f>I!X83-A!X83</f>
        <v>-2.1601920849991782E-4</v>
      </c>
      <c r="Y83" s="38">
        <f>I!Y83-A!Y83</f>
        <v>-8.8383317459980488E-4</v>
      </c>
      <c r="Z83" s="38">
        <f>I!Z83-A!Z83</f>
        <v>-5.9463902831284078E-4</v>
      </c>
      <c r="AA83" s="38">
        <f>I!AA83-A!AA83</f>
        <v>0</v>
      </c>
      <c r="AB83" s="38">
        <f>I!AB83-A!AB83</f>
        <v>-6.4420643264277051E-3</v>
      </c>
      <c r="AC83" s="38">
        <f>I!AC83-A!AC83</f>
        <v>-5.1447302909125522E-4</v>
      </c>
      <c r="AD83" s="38">
        <f>I!AD83-A!AD83</f>
        <v>-5.7435459282695088E-5</v>
      </c>
      <c r="AE83" s="38">
        <f>I!AE83-A!AE83</f>
        <v>-7.2541590174484663E-5</v>
      </c>
      <c r="AF83" s="38">
        <f>I!AF83-A!AF83</f>
        <v>-5.723126487442628E-4</v>
      </c>
      <c r="AG83" s="38">
        <f>I!AG83-A!AG83</f>
        <v>0</v>
      </c>
      <c r="AH83" s="38">
        <f>I!AH83-A!AH83</f>
        <v>-8.1627795096713015E-4</v>
      </c>
      <c r="AI83" s="38">
        <f>I!AI83-A!AI83</f>
        <v>-2.7665285155811412E-4</v>
      </c>
      <c r="AJ83" s="38">
        <f>I!AJ83-A!AJ83</f>
        <v>-3.2928265966957544E-4</v>
      </c>
      <c r="AK83" s="38">
        <f>I!AK83-A!AK83</f>
        <v>-1.3682202923424099E-2</v>
      </c>
      <c r="AL83" s="38">
        <f>I!AL83-A!AL83</f>
        <v>0</v>
      </c>
      <c r="AM83" s="38">
        <f>I!AM83-A!AM83</f>
        <v>-1.4267316707505315E-2</v>
      </c>
      <c r="AN83" s="38">
        <f>I!AN83-A!AN83</f>
        <v>-2.2676375412880896E-4</v>
      </c>
      <c r="AO83" s="38">
        <f>I!AO83-A!AO83</f>
        <v>-1.4777893281337753E-4</v>
      </c>
      <c r="AP83" s="38">
        <f>I!AP83-A!AP83</f>
        <v>-2.7251342846433633E-4</v>
      </c>
      <c r="AQ83" s="38">
        <f>I!AQ83-A!AQ83</f>
        <v>-9.5578745509250908E-4</v>
      </c>
      <c r="AR83" s="38">
        <f>I!AR83-A!AR83</f>
        <v>-1.3512147126867134E-4</v>
      </c>
      <c r="AS83" s="38">
        <f>I!AS83-A!AS83</f>
        <v>-1.4885415537361439E-4</v>
      </c>
      <c r="AT83" s="38">
        <f>I!AT83-A!AT83</f>
        <v>-6.6521094470610291E-4</v>
      </c>
      <c r="AU83" s="38">
        <f>I!AU83-A!AU83</f>
        <v>-5.8556614831717392E-5</v>
      </c>
      <c r="AV83" s="38">
        <f>I!AV83-A!AV83</f>
        <v>-5.0631276156466832E-5</v>
      </c>
      <c r="AW83" s="38">
        <f>I!AW83-A!AW83</f>
        <v>-4.5174749758684135E-3</v>
      </c>
      <c r="AX83" s="38">
        <f>I!AX83-A!AX83</f>
        <v>-3.535952552392237E-4</v>
      </c>
      <c r="AY83" s="38">
        <f>I!AY83-A!AY83</f>
        <v>-6.5268501046382457E-5</v>
      </c>
      <c r="AZ83" s="38">
        <f>I!AZ83-A!AZ83</f>
        <v>-1.5505872860337557E-4</v>
      </c>
      <c r="BA83" s="38">
        <f>I!BA83-A!BA83</f>
        <v>-3.4451420178122465E-5</v>
      </c>
      <c r="BB83" s="38">
        <f>I!BB83-A!BB83</f>
        <v>-2.5640353099156845E-5</v>
      </c>
      <c r="BC83" s="38">
        <f>I!BC83-A!BC83</f>
        <v>-2.512209721322956E-5</v>
      </c>
      <c r="BD83" s="38">
        <f>I!BD83-A!BD83</f>
        <v>-9.4651770637418136E-6</v>
      </c>
      <c r="BE83" s="38">
        <f>I!BE83-A!BE83</f>
        <v>-3.7376425877128081E-5</v>
      </c>
      <c r="BF83" s="38">
        <f>I!BF83-A!BF83</f>
        <v>-7.5563016376482427E-5</v>
      </c>
      <c r="BG83" s="38">
        <f>I!BG83-A!BG83</f>
        <v>-3.8644522033756871E-5</v>
      </c>
      <c r="BH83" s="38">
        <f>I!BH83-A!BH83</f>
        <v>-5.5275880627108583E-5</v>
      </c>
      <c r="BI83" s="38">
        <f>I!BI83-A!BI83</f>
        <v>-4.1818057328897047E-5</v>
      </c>
      <c r="BJ83" s="38">
        <f>I!BJ83-A!BJ83</f>
        <v>-1.0322330099172584E-5</v>
      </c>
      <c r="BK83" s="38">
        <f>I!BK83-A!BK83</f>
        <v>-5.012294792424844E-5</v>
      </c>
      <c r="BL83" s="38">
        <f>I!BL83-A!BL83</f>
        <v>-1.1242029356422855E-4</v>
      </c>
      <c r="BM83" s="38">
        <f>I!BM83-A!BM83</f>
        <v>-6.7599425489478694E-5</v>
      </c>
      <c r="BN83" s="38">
        <f>I!BN83-A!BN83</f>
        <v>-1.2393615093769266E-4</v>
      </c>
      <c r="BO83" s="38">
        <f>I!BO83-A!BO83</f>
        <v>-2.207675601057606E-4</v>
      </c>
      <c r="BP83" s="38">
        <f>I!BP83-A!BP83</f>
        <v>-1.77112752427145E-4</v>
      </c>
      <c r="BQ83" s="38">
        <f>I!BQ83-A!BQ83</f>
        <v>-2.7592702568402781E-3</v>
      </c>
      <c r="BR83" s="38">
        <f>I!BR83-A!BR83</f>
        <v>0</v>
      </c>
      <c r="BS83" s="38">
        <f>I!BS83-A!BS83</f>
        <v>-1.6787817999319797E-3</v>
      </c>
      <c r="BT83" s="38">
        <f>I!BT83-A!BT83</f>
        <v>-8.1544302285305054E-5</v>
      </c>
      <c r="BU83" s="38">
        <f>I!BU83-A!BU83</f>
        <v>-3.7618903658042415E-5</v>
      </c>
      <c r="BV83" s="38">
        <f>I!BV83-A!BV83</f>
        <v>-8.5117725612518201E-3</v>
      </c>
      <c r="BW83" s="38">
        <f>I!BW83-A!BW83</f>
        <v>-7.0865026929336843E-4</v>
      </c>
      <c r="BX83" s="38">
        <f>I!BX83-A!BX83</f>
        <v>-7.0571234398283863E-5</v>
      </c>
      <c r="BY83" s="38">
        <f>I!BY83-A!BY83</f>
        <v>-5.2255672968392025E-4</v>
      </c>
      <c r="BZ83" s="38">
        <f>I!BZ83-A!BZ83</f>
        <v>-8.082874384112382E-5</v>
      </c>
      <c r="CA83" s="38">
        <f>I!CA83-A!CA83</f>
        <v>-1.9105422712041623E-3</v>
      </c>
      <c r="CB83" s="38">
        <f>I!CB83-A!CB83</f>
        <v>-9.8314726244324853E-4</v>
      </c>
      <c r="CC83" s="38">
        <f>I!CC83-A!CC83</f>
        <v>-2.1448892240392517E-4</v>
      </c>
      <c r="CD83" s="38">
        <f>I!CD83-A!CD83</f>
        <v>-3.6334139035414117E-5</v>
      </c>
      <c r="CE83" s="38">
        <f>I!CE83-A!CE83</f>
        <v>0.82205502949368747</v>
      </c>
      <c r="CF83" s="38">
        <f>I!CF83-A!CF83</f>
        <v>-0.20803109274161616</v>
      </c>
      <c r="CG83" s="38">
        <f>I!CG83-A!CG83</f>
        <v>-7.1926114913534817E-2</v>
      </c>
      <c r="CH83" s="38">
        <f>I!CH83-A!CH83</f>
        <v>-4.8613294012733466E-4</v>
      </c>
      <c r="CI83" s="38">
        <f>I!CI83-A!CI83</f>
        <v>-1.6317728580747624E-3</v>
      </c>
      <c r="CJ83" s="38">
        <f>I!CJ83-A!CJ83</f>
        <v>-2.9167122988133946E-4</v>
      </c>
      <c r="CK83" s="38">
        <f>I!CK83-A!CK83</f>
        <v>-6.8961276552657828E-6</v>
      </c>
      <c r="CL83" s="38">
        <f>I!CL83-A!CL83</f>
        <v>-3.4829959014729129E-5</v>
      </c>
      <c r="CM83" s="38">
        <f>I!CM83-A!CM83</f>
        <v>-2.3151370128398805E-4</v>
      </c>
      <c r="CN83" s="38">
        <f>I!CN83-A!CN83</f>
        <v>-9.5206725761379826E-4</v>
      </c>
      <c r="CO83" s="38">
        <f>I!CO83-A!CO83</f>
        <v>-6.4349190242194462E-4</v>
      </c>
      <c r="CP83" s="38">
        <f>I!CP83-A!CP83</f>
        <v>-1.6119928251831727E-3</v>
      </c>
      <c r="CQ83" s="38">
        <f>I!CQ83-A!CQ83</f>
        <v>-7.127259373560537E-3</v>
      </c>
      <c r="CR83" s="38">
        <f>I!CR83-A!CR83</f>
        <v>-5.8822662769142961E-4</v>
      </c>
      <c r="CS83" s="38">
        <f>I!CS83-A!CS83</f>
        <v>-6.1381943906030378E-5</v>
      </c>
      <c r="CT83" s="38">
        <f>I!CT83-A!CT83</f>
        <v>-7.8346117144476423E-5</v>
      </c>
      <c r="CU83" s="38">
        <f>I!CU83-A!CU83</f>
        <v>-6.8793786558264583E-4</v>
      </c>
      <c r="CV83" s="38">
        <f>I!CV83-A!CV83</f>
        <v>-1.1722184390724853E-4</v>
      </c>
      <c r="CW83" s="38">
        <f>I!CW83-A!CW83</f>
        <v>-8.9068345413963418E-4</v>
      </c>
      <c r="CX83" s="38">
        <f>I!CX83-A!CX83</f>
        <v>-3.1642864092421686E-4</v>
      </c>
      <c r="CY83" s="38">
        <f>I!CY83-A!CY83</f>
        <v>-3.4841272333451369E-4</v>
      </c>
      <c r="CZ83" s="38">
        <f>I!CZ83-A!CZ83</f>
        <v>-1.5229044326769135E-2</v>
      </c>
      <c r="DA83" s="38">
        <f>I!DA83-A!DA83</f>
        <v>-2.0854790532983578E-3</v>
      </c>
      <c r="DB83" s="38">
        <f>I!DB83-A!DB83</f>
        <v>-1.8418299617470886E-2</v>
      </c>
      <c r="DC83" s="38">
        <f>I!DC83-A!DC83</f>
        <v>-2.6406727718554084E-4</v>
      </c>
      <c r="DD83" s="38">
        <f>I!DD83-A!DD83</f>
        <v>-1.3377782321899971E-4</v>
      </c>
      <c r="DE83" s="38">
        <f>I!DE83-A!DE83</f>
        <v>-2.0513766988051378E-4</v>
      </c>
      <c r="DF83" s="38">
        <f>I!DF83-A!DF83</f>
        <v>-9.4773341679168838E-4</v>
      </c>
      <c r="DG83" s="38">
        <f>I!DG83-A!DG83</f>
        <v>-1.8500092094095858E-4</v>
      </c>
      <c r="DH83" s="38">
        <f>I!DH83-A!DH83</f>
        <v>-1.5435355624249383E-4</v>
      </c>
      <c r="DI83" s="38">
        <f>I!DI83-A!DI83</f>
        <v>-6.6857834935182348E-4</v>
      </c>
      <c r="DJ83" s="38">
        <f>I!DJ83-A!DJ83</f>
        <v>-5.8641515134566198E-5</v>
      </c>
      <c r="DK83" s="38">
        <f>I!DK83-A!DK83</f>
        <v>-5.1956597420322179E-5</v>
      </c>
      <c r="DL83" s="38">
        <f>I!DL83-A!DL83</f>
        <v>-9.0217547922492609E-3</v>
      </c>
      <c r="DM83" s="38">
        <f>I!DM83-A!DM83</f>
        <v>-5.8405604157595243E-4</v>
      </c>
      <c r="DN83" s="38">
        <f>I!DN83-A!DN83</f>
        <v>-6.4989360212615823E-5</v>
      </c>
      <c r="DO83" s="38">
        <f>I!DO83-A!DO83</f>
        <v>-1.5596027536199101E-4</v>
      </c>
      <c r="DP83" s="38">
        <f>I!DP83-A!DP83</f>
        <v>-3.4473318947697999E-5</v>
      </c>
      <c r="DQ83" s="38">
        <f>I!DQ83-A!DQ83</f>
        <v>-2.5264869145321663E-5</v>
      </c>
      <c r="DR83" s="38">
        <f>I!DR83-A!DR83</f>
        <v>-2.6641761981684863E-5</v>
      </c>
      <c r="DS83" s="38">
        <f>I!DS83-A!DS83</f>
        <v>-9.6040500403715266E-6</v>
      </c>
      <c r="DT83" s="38">
        <f>I!DT83-A!DT83</f>
        <v>-5.7358693788582318E-5</v>
      </c>
      <c r="DU83" s="38">
        <f>I!DU83-A!DU83</f>
        <v>-1.115694113628623E-4</v>
      </c>
      <c r="DV83" s="38">
        <f>I!DV83-A!DV83</f>
        <v>-4.2928173866778755E-5</v>
      </c>
      <c r="DW83" s="38">
        <f>I!DW83-A!DW83</f>
        <v>-8.0769982178699305E-5</v>
      </c>
      <c r="DX83" s="38">
        <f>I!DX83-A!DX83</f>
        <v>-7.2099043712196015E-5</v>
      </c>
      <c r="DY83" s="38">
        <f>I!DY83-A!DY83</f>
        <v>-4.4353880317639348E-5</v>
      </c>
      <c r="DZ83" s="38">
        <f>I!DZ83-A!DZ83</f>
        <v>-6.0999098541613701E-5</v>
      </c>
      <c r="EA83" s="38">
        <f>I!EA83-A!EA83</f>
        <v>-1.4952044446500299E-4</v>
      </c>
      <c r="EB83" s="38">
        <f>I!EB83-A!EB83</f>
        <v>-6.0766050791097728E-5</v>
      </c>
      <c r="EC83" s="38">
        <f>I!EC83-A!EC83</f>
        <v>-1.6030214243743259E-4</v>
      </c>
      <c r="ED83" s="38">
        <f>I!ED83-A!ED83</f>
        <v>-2.0597301071700048E-4</v>
      </c>
      <c r="EE83" s="38">
        <f>I!EE83-A!EE83</f>
        <v>-2.1556458435633276E-4</v>
      </c>
      <c r="EF83" s="38">
        <f>I!EF83-A!EF83</f>
        <v>-3.184583598109852E-3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-1.5980444396059939E-5</v>
      </c>
      <c r="E84" s="38">
        <f>I!E84-A!E84</f>
        <v>-1.3463103319413205E-5</v>
      </c>
      <c r="F84" s="38">
        <f>I!F84-A!F84</f>
        <v>-3.1311572697819784E-4</v>
      </c>
      <c r="G84" s="38">
        <f>I!G84-A!G84</f>
        <v>-2.27290243833738E-4</v>
      </c>
      <c r="H84" s="38">
        <f>I!H84-A!H84</f>
        <v>0</v>
      </c>
      <c r="I84" s="38">
        <f>I!I84-A!I84</f>
        <v>0</v>
      </c>
      <c r="J84" s="38">
        <f>I!J84-A!J84</f>
        <v>-2.1449072641296621E-5</v>
      </c>
      <c r="K84" s="38">
        <f>I!K84-A!K84</f>
        <v>-4.1384465203078027E-5</v>
      </c>
      <c r="L84" s="38">
        <f>I!L84-A!L84</f>
        <v>-1.8990966575045584E-5</v>
      </c>
      <c r="M84" s="38">
        <f>I!M84-A!M84</f>
        <v>-5.2291393101275914E-5</v>
      </c>
      <c r="N84" s="38">
        <f>I!N84-A!N84</f>
        <v>-1.5770124901880654E-5</v>
      </c>
      <c r="O84" s="38">
        <f>I!O84-A!O84</f>
        <v>-1.1280055520765401E-5</v>
      </c>
      <c r="P84" s="38">
        <f>I!P84-A!P84</f>
        <v>-1.1615198045517965E-3</v>
      </c>
      <c r="Q84" s="38">
        <f>I!Q84-A!Q84</f>
        <v>-2.8307784846183789E-2</v>
      </c>
      <c r="R84" s="38">
        <f>I!R84-A!R84</f>
        <v>-1.0753812804936652E-3</v>
      </c>
      <c r="S84" s="38">
        <f>I!S84-A!S84</f>
        <v>-1.5968516571096679E-5</v>
      </c>
      <c r="T84" s="38">
        <f>I!T84-A!T84</f>
        <v>-2.7979876133867083E-5</v>
      </c>
      <c r="U84" s="38">
        <f>I!U84-A!U84</f>
        <v>-1.8249064262950431E-5</v>
      </c>
      <c r="V84" s="38">
        <f>I!V84-A!V84</f>
        <v>0</v>
      </c>
      <c r="W84" s="38">
        <f>I!W84-A!W84</f>
        <v>-6.7467871909824166E-6</v>
      </c>
      <c r="X84" s="38">
        <f>I!X84-A!X84</f>
        <v>-1.5682124989592166E-5</v>
      </c>
      <c r="Y84" s="38">
        <f>I!Y84-A!Y84</f>
        <v>-1.0761824415508994E-4</v>
      </c>
      <c r="Z84" s="38">
        <f>I!Z84-A!Z84</f>
        <v>-2.2868588909405703E-5</v>
      </c>
      <c r="AA84" s="38">
        <f>I!AA84-A!AA84</f>
        <v>0</v>
      </c>
      <c r="AB84" s="38">
        <f>I!AB84-A!AB84</f>
        <v>-5.0785485324559501E-5</v>
      </c>
      <c r="AC84" s="38">
        <f>I!AC84-A!AC84</f>
        <v>-1.7347894215193684E-4</v>
      </c>
      <c r="AD84" s="38">
        <f>I!AD84-A!AD84</f>
        <v>-5.7677445370556566E-5</v>
      </c>
      <c r="AE84" s="38">
        <f>I!AE84-A!AE84</f>
        <v>-2.5466992358706964E-5</v>
      </c>
      <c r="AF84" s="38">
        <f>I!AF84-A!AF84</f>
        <v>-5.4974913188393225E-4</v>
      </c>
      <c r="AG84" s="38">
        <f>I!AG84-A!AG84</f>
        <v>0</v>
      </c>
      <c r="AH84" s="38">
        <f>I!AH84-A!AH84</f>
        <v>-4.6535679637390583E-5</v>
      </c>
      <c r="AI84" s="38">
        <f>I!AI84-A!AI84</f>
        <v>-5.551333258651592E-5</v>
      </c>
      <c r="AJ84" s="38">
        <f>I!AJ84-A!AJ84</f>
        <v>-2.978239935109771E-5</v>
      </c>
      <c r="AK84" s="38">
        <f>I!AK84-A!AK84</f>
        <v>-2.0133031588323621E-4</v>
      </c>
      <c r="AL84" s="38">
        <f>I!AL84-A!AL84</f>
        <v>0</v>
      </c>
      <c r="AM84" s="38">
        <f>I!AM84-A!AM84</f>
        <v>-1.9693231046354314E-4</v>
      </c>
      <c r="AN84" s="38">
        <f>I!AN84-A!AN84</f>
        <v>-4.2271508921596762E-5</v>
      </c>
      <c r="AO84" s="38">
        <f>I!AO84-A!AO84</f>
        <v>-5.6932279576852663E-4</v>
      </c>
      <c r="AP84" s="38">
        <f>I!AP84-A!AP84</f>
        <v>-2.248829473246903E-3</v>
      </c>
      <c r="AQ84" s="38">
        <f>I!AQ84-A!AQ84</f>
        <v>-7.8546358172747093E-5</v>
      </c>
      <c r="AR84" s="38">
        <f>I!AR84-A!AR84</f>
        <v>-2.482295960154091E-4</v>
      </c>
      <c r="AS84" s="38">
        <f>I!AS84-A!AS84</f>
        <v>-5.233843812465634E-4</v>
      </c>
      <c r="AT84" s="38">
        <f>I!AT84-A!AT84</f>
        <v>-3.682482889382254E-4</v>
      </c>
      <c r="AU84" s="38">
        <f>I!AU84-A!AU84</f>
        <v>-4.6074886935497401E-3</v>
      </c>
      <c r="AV84" s="38">
        <f>I!AV84-A!AV84</f>
        <v>-8.4646700946797572E-4</v>
      </c>
      <c r="AW84" s="38">
        <f>I!AW84-A!AW84</f>
        <v>-2.0512442663294804E-3</v>
      </c>
      <c r="AX84" s="38">
        <f>I!AX84-A!AX84</f>
        <v>-4.9313674840349199E-4</v>
      </c>
      <c r="AY84" s="38">
        <f>I!AY84-A!AY84</f>
        <v>-2.1859053579654838E-5</v>
      </c>
      <c r="AZ84" s="38">
        <f>I!AZ84-A!AZ84</f>
        <v>-2.7629511046994145E-3</v>
      </c>
      <c r="BA84" s="38">
        <f>I!BA84-A!BA84</f>
        <v>-3.1720760657759958E-4</v>
      </c>
      <c r="BB84" s="38">
        <f>I!BB84-A!BB84</f>
        <v>-8.7734772089359996E-6</v>
      </c>
      <c r="BC84" s="38">
        <f>I!BC84-A!BC84</f>
        <v>-1.0867045498258502E-3</v>
      </c>
      <c r="BD84" s="38">
        <f>I!BD84-A!BD84</f>
        <v>-5.6574471216953367E-5</v>
      </c>
      <c r="BE84" s="38">
        <f>I!BE84-A!BE84</f>
        <v>-3.2825491104720562E-5</v>
      </c>
      <c r="BF84" s="38">
        <f>I!BF84-A!BF84</f>
        <v>-1.4487359837735238E-3</v>
      </c>
      <c r="BG84" s="38">
        <f>I!BG84-A!BG84</f>
        <v>-2.7330977857223268E-4</v>
      </c>
      <c r="BH84" s="38">
        <f>I!BH84-A!BH84</f>
        <v>-2.8477065458521801E-5</v>
      </c>
      <c r="BI84" s="38">
        <f>I!BI84-A!BI84</f>
        <v>-3.6263479855816228E-4</v>
      </c>
      <c r="BJ84" s="38">
        <f>I!BJ84-A!BJ84</f>
        <v>-1.051759829835307E-3</v>
      </c>
      <c r="BK84" s="38">
        <f>I!BK84-A!BK84</f>
        <v>-5.4393862493496228E-4</v>
      </c>
      <c r="BL84" s="38">
        <f>I!BL84-A!BL84</f>
        <v>-1.53259841826718E-3</v>
      </c>
      <c r="BM84" s="38">
        <f>I!BM84-A!BM84</f>
        <v>-1.5294263318920013E-5</v>
      </c>
      <c r="BN84" s="38">
        <f>I!BN84-A!BN84</f>
        <v>-1.9495887661860663E-4</v>
      </c>
      <c r="BO84" s="38">
        <f>I!BO84-A!BO84</f>
        <v>-2.8246616533721976E-4</v>
      </c>
      <c r="BP84" s="38">
        <f>I!BP84-A!BP84</f>
        <v>-2.7171440625401826E-3</v>
      </c>
      <c r="BQ84" s="38">
        <f>I!BQ84-A!BQ84</f>
        <v>-4.7938256600658733E-3</v>
      </c>
      <c r="BR84" s="38">
        <f>I!BR84-A!BR84</f>
        <v>0</v>
      </c>
      <c r="BS84" s="38">
        <f>I!BS84-A!BS84</f>
        <v>-3.2097454159502507E-5</v>
      </c>
      <c r="BT84" s="38">
        <f>I!BT84-A!BT84</f>
        <v>-2.7309754279488687E-5</v>
      </c>
      <c r="BU84" s="38">
        <f>I!BU84-A!BU84</f>
        <v>-3.343221933156749E-4</v>
      </c>
      <c r="BV84" s="38">
        <f>I!BV84-A!BV84</f>
        <v>-2.9498480020970046E-4</v>
      </c>
      <c r="BW84" s="38">
        <f>I!BW84-A!BW84</f>
        <v>-6.2331844818656076E-4</v>
      </c>
      <c r="BX84" s="38">
        <f>I!BX84-A!BX84</f>
        <v>-1.7219510981149983E-5</v>
      </c>
      <c r="BY84" s="38">
        <f>I!BY84-A!BY84</f>
        <v>-2.1996712913677664E-5</v>
      </c>
      <c r="BZ84" s="38">
        <f>I!BZ84-A!BZ84</f>
        <v>-4.6892351275373296E-5</v>
      </c>
      <c r="CA84" s="38">
        <f>I!CA84-A!CA84</f>
        <v>-2.1013917028862623E-5</v>
      </c>
      <c r="CB84" s="38">
        <f>I!CB84-A!CB84</f>
        <v>-5.9818288521687582E-5</v>
      </c>
      <c r="CC84" s="38">
        <f>I!CC84-A!CC84</f>
        <v>-1.8903313801609391E-5</v>
      </c>
      <c r="CD84" s="38">
        <f>I!CD84-A!CD84</f>
        <v>-1.3433238156605924E-5</v>
      </c>
      <c r="CE84" s="38">
        <f>I!CE84-A!CE84</f>
        <v>-1.3820242457336963E-3</v>
      </c>
      <c r="CF84" s="38">
        <f>I!CF84-A!CF84</f>
        <v>0.96343365157982219</v>
      </c>
      <c r="CG84" s="38">
        <f>I!CG84-A!CG84</f>
        <v>-1.3587061364148964E-3</v>
      </c>
      <c r="CH84" s="38">
        <f>I!CH84-A!CH84</f>
        <v>-2.0412202327073756E-5</v>
      </c>
      <c r="CI84" s="38">
        <f>I!CI84-A!CI84</f>
        <v>-3.3637268450410484E-5</v>
      </c>
      <c r="CJ84" s="38">
        <f>I!CJ84-A!CJ84</f>
        <v>-2.4366546008745419E-5</v>
      </c>
      <c r="CK84" s="38">
        <f>I!CK84-A!CK84</f>
        <v>-1.9708237387498166E-6</v>
      </c>
      <c r="CL84" s="38">
        <f>I!CL84-A!CL84</f>
        <v>-7.8183484362910152E-6</v>
      </c>
      <c r="CM84" s="38">
        <f>I!CM84-A!CM84</f>
        <v>-1.7890288792439896E-5</v>
      </c>
      <c r="CN84" s="38">
        <f>I!CN84-A!CN84</f>
        <v>-1.2364919910825032E-4</v>
      </c>
      <c r="CO84" s="38">
        <f>I!CO84-A!CO84</f>
        <v>-2.6329358838555622E-5</v>
      </c>
      <c r="CP84" s="38">
        <f>I!CP84-A!CP84</f>
        <v>-3.3967317113632E-5</v>
      </c>
      <c r="CQ84" s="38">
        <f>I!CQ84-A!CQ84</f>
        <v>-5.991538455234852E-5</v>
      </c>
      <c r="CR84" s="38">
        <f>I!CR84-A!CR84</f>
        <v>-2.1053727957943117E-4</v>
      </c>
      <c r="CS84" s="38">
        <f>I!CS84-A!CS84</f>
        <v>-6.5317557903686802E-5</v>
      </c>
      <c r="CT84" s="38">
        <f>I!CT84-A!CT84</f>
        <v>-2.9315619042544682E-5</v>
      </c>
      <c r="CU84" s="38">
        <f>I!CU84-A!CU84</f>
        <v>-7.0444330904844506E-4</v>
      </c>
      <c r="CV84" s="38">
        <f>I!CV84-A!CV84</f>
        <v>-2.5301540273732945E-5</v>
      </c>
      <c r="CW84" s="38">
        <f>I!CW84-A!CW84</f>
        <v>-5.4228116081264741E-5</v>
      </c>
      <c r="CX84" s="38">
        <f>I!CX84-A!CX84</f>
        <v>-6.7870369533951506E-5</v>
      </c>
      <c r="CY84" s="38">
        <f>I!CY84-A!CY84</f>
        <v>-3.361018591348808E-5</v>
      </c>
      <c r="CZ84" s="38">
        <f>I!CZ84-A!CZ84</f>
        <v>-2.3924043679108864E-4</v>
      </c>
      <c r="DA84" s="38">
        <f>I!DA84-A!DA84</f>
        <v>-4.0799419326281672E-5</v>
      </c>
      <c r="DB84" s="38">
        <f>I!DB84-A!DB84</f>
        <v>-2.7100501512598466E-4</v>
      </c>
      <c r="DC84" s="38">
        <f>I!DC84-A!DC84</f>
        <v>-5.2281759730131517E-5</v>
      </c>
      <c r="DD84" s="38">
        <f>I!DD84-A!DD84</f>
        <v>-5.4460471638943992E-4</v>
      </c>
      <c r="DE84" s="38">
        <f>I!DE84-A!DE84</f>
        <v>-1.7902688418667437E-3</v>
      </c>
      <c r="DF84" s="38">
        <f>I!DF84-A!DF84</f>
        <v>-8.2379686047832955E-5</v>
      </c>
      <c r="DG84" s="38">
        <f>I!DG84-A!DG84</f>
        <v>-3.6046321570949578E-4</v>
      </c>
      <c r="DH84" s="38">
        <f>I!DH84-A!DH84</f>
        <v>-5.7522637576900789E-4</v>
      </c>
      <c r="DI84" s="38">
        <f>I!DI84-A!DI84</f>
        <v>-3.8636404503337876E-4</v>
      </c>
      <c r="DJ84" s="38">
        <f>I!DJ84-A!DJ84</f>
        <v>-4.8892386881878849E-3</v>
      </c>
      <c r="DK84" s="38">
        <f>I!DK84-A!DK84</f>
        <v>-9.210031409252078E-4</v>
      </c>
      <c r="DL84" s="38">
        <f>I!DL84-A!DL84</f>
        <v>-4.3336014058962431E-3</v>
      </c>
      <c r="DM84" s="38">
        <f>I!DM84-A!DM84</f>
        <v>-8.6247525471456912E-4</v>
      </c>
      <c r="DN84" s="38">
        <f>I!DN84-A!DN84</f>
        <v>-2.3114268498683538E-5</v>
      </c>
      <c r="DO84" s="38">
        <f>I!DO84-A!DO84</f>
        <v>-2.9337405500419853E-3</v>
      </c>
      <c r="DP84" s="38">
        <f>I!DP84-A!DP84</f>
        <v>-3.3604099430702697E-4</v>
      </c>
      <c r="DQ84" s="38">
        <f>I!DQ84-A!DQ84</f>
        <v>-9.1839871461416741E-6</v>
      </c>
      <c r="DR84" s="38">
        <f>I!DR84-A!DR84</f>
        <v>-1.2224477960862258E-3</v>
      </c>
      <c r="DS84" s="38">
        <f>I!DS84-A!DS84</f>
        <v>-6.0788104899944655E-5</v>
      </c>
      <c r="DT84" s="38">
        <f>I!DT84-A!DT84</f>
        <v>-5.3410694278145031E-5</v>
      </c>
      <c r="DU84" s="38">
        <f>I!DU84-A!DU84</f>
        <v>-2.2618587323578855E-3</v>
      </c>
      <c r="DV84" s="38">
        <f>I!DV84-A!DV84</f>
        <v>-3.2221181305548853E-4</v>
      </c>
      <c r="DW84" s="38">
        <f>I!DW84-A!DW84</f>
        <v>-4.402615929829549E-5</v>
      </c>
      <c r="DX84" s="38">
        <f>I!DX84-A!DX84</f>
        <v>-6.6255732843288238E-4</v>
      </c>
      <c r="DY84" s="38">
        <f>I!DY84-A!DY84</f>
        <v>-4.7837845190369117E-3</v>
      </c>
      <c r="DZ84" s="38">
        <f>I!DZ84-A!DZ84</f>
        <v>-6.9297285975451599E-4</v>
      </c>
      <c r="EA84" s="38">
        <f>I!EA84-A!EA84</f>
        <v>-2.1442658279997849E-3</v>
      </c>
      <c r="EB84" s="38">
        <f>I!EB84-A!EB84</f>
        <v>-1.4544953790262717E-5</v>
      </c>
      <c r="EC84" s="38">
        <f>I!EC84-A!EC84</f>
        <v>-2.6311623157935067E-4</v>
      </c>
      <c r="ED84" s="38">
        <f>I!ED84-A!ED84</f>
        <v>-2.7929916142588719E-4</v>
      </c>
      <c r="EE84" s="38">
        <f>I!EE84-A!EE84</f>
        <v>-3.4980112604628658E-3</v>
      </c>
      <c r="EF84" s="38">
        <f>I!EF84-A!EF84</f>
        <v>-5.8541516410316524E-3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-1.3477450150815046E-5</v>
      </c>
      <c r="E85" s="38">
        <f>I!E85-A!E85</f>
        <v>-2.4093524039345729E-5</v>
      </c>
      <c r="F85" s="38">
        <f>I!F85-A!F85</f>
        <v>-1.0431330015980071E-5</v>
      </c>
      <c r="G85" s="38">
        <f>I!G85-A!G85</f>
        <v>-2.8392535739861258E-4</v>
      </c>
      <c r="H85" s="38">
        <f>I!H85-A!H85</f>
        <v>0</v>
      </c>
      <c r="I85" s="38">
        <f>I!I85-A!I85</f>
        <v>0</v>
      </c>
      <c r="J85" s="38">
        <f>I!J85-A!J85</f>
        <v>-6.6425966350258062E-5</v>
      </c>
      <c r="K85" s="38">
        <f>I!K85-A!K85</f>
        <v>-8.1586443032377414E-5</v>
      </c>
      <c r="L85" s="38">
        <f>I!L85-A!L85</f>
        <v>-1.6632537553984194E-5</v>
      </c>
      <c r="M85" s="38">
        <f>I!M85-A!M85</f>
        <v>-1.078277540668413E-4</v>
      </c>
      <c r="N85" s="38">
        <f>I!N85-A!N85</f>
        <v>-6.0913135809482317E-5</v>
      </c>
      <c r="O85" s="38">
        <f>I!O85-A!O85</f>
        <v>-1.8777498408708697E-5</v>
      </c>
      <c r="P85" s="38">
        <f>I!P85-A!P85</f>
        <v>-2.2056243658077589E-4</v>
      </c>
      <c r="Q85" s="38">
        <f>I!Q85-A!Q85</f>
        <v>-2.1051755831571741E-4</v>
      </c>
      <c r="R85" s="38">
        <f>I!R85-A!R85</f>
        <v>-9.4118996711056807E-2</v>
      </c>
      <c r="S85" s="38">
        <f>I!S85-A!S85</f>
        <v>-8.3579090214078904E-5</v>
      </c>
      <c r="T85" s="38">
        <f>I!T85-A!T85</f>
        <v>-7.9223488962150499E-4</v>
      </c>
      <c r="U85" s="38">
        <f>I!U85-A!U85</f>
        <v>-1.1374359034759501E-4</v>
      </c>
      <c r="V85" s="38">
        <f>I!V85-A!V85</f>
        <v>0</v>
      </c>
      <c r="W85" s="38">
        <f>I!W85-A!W85</f>
        <v>-7.5120734361478744E-5</v>
      </c>
      <c r="X85" s="38">
        <f>I!X85-A!X85</f>
        <v>-7.5130574199418096E-5</v>
      </c>
      <c r="Y85" s="38">
        <f>I!Y85-A!Y85</f>
        <v>-2.2694000345345846E-4</v>
      </c>
      <c r="Z85" s="38">
        <f>I!Z85-A!Z85</f>
        <v>-3.0473817428267296E-4</v>
      </c>
      <c r="AA85" s="38">
        <f>I!AA85-A!AA85</f>
        <v>0</v>
      </c>
      <c r="AB85" s="38">
        <f>I!AB85-A!AB85</f>
        <v>-2.9154221143327475E-4</v>
      </c>
      <c r="AC85" s="38">
        <f>I!AC85-A!AC85</f>
        <v>-6.6025514387533333E-5</v>
      </c>
      <c r="AD85" s="38">
        <f>I!AD85-A!AD85</f>
        <v>-4.2044246324859597E-5</v>
      </c>
      <c r="AE85" s="38">
        <f>I!AE85-A!AE85</f>
        <v>-4.3464836908632784E-5</v>
      </c>
      <c r="AF85" s="38">
        <f>I!AF85-A!AF85</f>
        <v>-3.1586446218073646E-4</v>
      </c>
      <c r="AG85" s="38">
        <f>I!AG85-A!AG85</f>
        <v>0</v>
      </c>
      <c r="AH85" s="38">
        <f>I!AH85-A!AH85</f>
        <v>-9.5273137567969475E-5</v>
      </c>
      <c r="AI85" s="38">
        <f>I!AI85-A!AI85</f>
        <v>-7.3186444773944888E-5</v>
      </c>
      <c r="AJ85" s="38">
        <f>I!AJ85-A!AJ85</f>
        <v>-2.8268039131802323E-4</v>
      </c>
      <c r="AK85" s="38">
        <f>I!AK85-A!AK85</f>
        <v>-2.4761203017437778E-4</v>
      </c>
      <c r="AL85" s="38">
        <f>I!AL85-A!AL85</f>
        <v>0</v>
      </c>
      <c r="AM85" s="38">
        <f>I!AM85-A!AM85</f>
        <v>-4.8343494345615216E-4</v>
      </c>
      <c r="AN85" s="38">
        <f>I!AN85-A!AN85</f>
        <v>-6.9558927559703105E-5</v>
      </c>
      <c r="AO85" s="38">
        <f>I!AO85-A!AO85</f>
        <v>-5.9088017907791863E-4</v>
      </c>
      <c r="AP85" s="38">
        <f>I!AP85-A!AP85</f>
        <v>-3.9755651141315293E-5</v>
      </c>
      <c r="AQ85" s="38">
        <f>I!AQ85-A!AQ85</f>
        <v>-7.8350844047026858E-5</v>
      </c>
      <c r="AR85" s="38">
        <f>I!AR85-A!AR85</f>
        <v>-2.6587980252516424E-5</v>
      </c>
      <c r="AS85" s="38">
        <f>I!AS85-A!AS85</f>
        <v>-7.3997217942929291E-5</v>
      </c>
      <c r="AT85" s="38">
        <f>I!AT85-A!AT85</f>
        <v>-1.0769761815554296E-5</v>
      </c>
      <c r="AU85" s="38">
        <f>I!AU85-A!AU85</f>
        <v>-6.7839485412891264E-5</v>
      </c>
      <c r="AV85" s="38">
        <f>I!AV85-A!AV85</f>
        <v>-1.1400158306095745E-5</v>
      </c>
      <c r="AW85" s="38">
        <f>I!AW85-A!AW85</f>
        <v>-4.8898871442921051E-5</v>
      </c>
      <c r="AX85" s="38">
        <f>I!AX85-A!AX85</f>
        <v>-6.37394646011521E-5</v>
      </c>
      <c r="AY85" s="38">
        <f>I!AY85-A!AY85</f>
        <v>-8.7864871720761545E-5</v>
      </c>
      <c r="AZ85" s="38">
        <f>I!AZ85-A!AZ85</f>
        <v>-5.9578056432409089E-4</v>
      </c>
      <c r="BA85" s="38">
        <f>I!BA85-A!BA85</f>
        <v>-1.5069546024511271E-5</v>
      </c>
      <c r="BB85" s="38">
        <f>I!BB85-A!BB85</f>
        <v>-2.5436895072085919E-5</v>
      </c>
      <c r="BC85" s="38">
        <f>I!BC85-A!BC85</f>
        <v>-7.6893616793342689E-6</v>
      </c>
      <c r="BD85" s="38">
        <f>I!BD85-A!BD85</f>
        <v>-2.2349840189219276E-6</v>
      </c>
      <c r="BE85" s="38">
        <f>I!BE85-A!BE85</f>
        <v>-7.0723542417597053E-6</v>
      </c>
      <c r="BF85" s="38">
        <f>I!BF85-A!BF85</f>
        <v>-3.8216767139611399E-5</v>
      </c>
      <c r="BG85" s="38">
        <f>I!BG85-A!BG85</f>
        <v>-3.483087177143876E-5</v>
      </c>
      <c r="BH85" s="38">
        <f>I!BH85-A!BH85</f>
        <v>-2.8990277463972112E-5</v>
      </c>
      <c r="BI85" s="38">
        <f>I!BI85-A!BI85</f>
        <v>-1.7723410956038601E-5</v>
      </c>
      <c r="BJ85" s="38">
        <f>I!BJ85-A!BJ85</f>
        <v>-2.4955064114535639E-4</v>
      </c>
      <c r="BK85" s="38">
        <f>I!BK85-A!BK85</f>
        <v>-3.2304320233943334E-5</v>
      </c>
      <c r="BL85" s="38">
        <f>I!BL85-A!BL85</f>
        <v>-1.9005617473999508E-5</v>
      </c>
      <c r="BM85" s="38">
        <f>I!BM85-A!BM85</f>
        <v>-1.0226622116616648E-5</v>
      </c>
      <c r="BN85" s="38">
        <f>I!BN85-A!BN85</f>
        <v>-3.2056534941893699E-5</v>
      </c>
      <c r="BO85" s="38">
        <f>I!BO85-A!BO85</f>
        <v>-6.7309468708469323E-5</v>
      </c>
      <c r="BP85" s="38">
        <f>I!BP85-A!BP85</f>
        <v>-2.9129978462777281E-5</v>
      </c>
      <c r="BQ85" s="38">
        <f>I!BQ85-A!BQ85</f>
        <v>-3.0531863347395226E-5</v>
      </c>
      <c r="BR85" s="38">
        <f>I!BR85-A!BR85</f>
        <v>0</v>
      </c>
      <c r="BS85" s="38">
        <f>I!BS85-A!BS85</f>
        <v>-2.7534530959762225E-5</v>
      </c>
      <c r="BT85" s="38">
        <f>I!BT85-A!BT85</f>
        <v>-4.9728119939710672E-5</v>
      </c>
      <c r="BU85" s="38">
        <f>I!BU85-A!BU85</f>
        <v>-1.1356483843696612E-5</v>
      </c>
      <c r="BV85" s="38">
        <f>I!BV85-A!BV85</f>
        <v>-3.7308809743837062E-4</v>
      </c>
      <c r="BW85" s="38">
        <f>I!BW85-A!BW85</f>
        <v>-6.2171841265889536E-5</v>
      </c>
      <c r="BX85" s="38">
        <f>I!BX85-A!BX85</f>
        <v>-5.4734445679766389E-5</v>
      </c>
      <c r="BY85" s="38">
        <f>I!BY85-A!BY85</f>
        <v>-6.9167367601194964E-5</v>
      </c>
      <c r="BZ85" s="38">
        <f>I!BZ85-A!BZ85</f>
        <v>-9.3863182548845796E-5</v>
      </c>
      <c r="CA85" s="38">
        <f>I!CA85-A!CA85</f>
        <v>-1.8587316692945577E-5</v>
      </c>
      <c r="CB85" s="38">
        <f>I!CB85-A!CB85</f>
        <v>-1.2530978130784263E-4</v>
      </c>
      <c r="CC85" s="38">
        <f>I!CC85-A!CC85</f>
        <v>-7.4222474177814332E-5</v>
      </c>
      <c r="CD85" s="38">
        <f>I!CD85-A!CD85</f>
        <v>-2.3081606209311964E-5</v>
      </c>
      <c r="CE85" s="38">
        <f>I!CE85-A!CE85</f>
        <v>-2.6557356332771175E-4</v>
      </c>
      <c r="CF85" s="38">
        <f>I!CF85-A!CF85</f>
        <v>-2.7514317403890107E-4</v>
      </c>
      <c r="CG85" s="38">
        <f>I!CG85-A!CG85</f>
        <v>0.87709213098958738</v>
      </c>
      <c r="CH85" s="38">
        <f>I!CH85-A!CH85</f>
        <v>-1.0821535763975044E-4</v>
      </c>
      <c r="CI85" s="38">
        <f>I!CI85-A!CI85</f>
        <v>-9.6424562251070864E-4</v>
      </c>
      <c r="CJ85" s="38">
        <f>I!CJ85-A!CJ85</f>
        <v>-1.5401401587211605E-4</v>
      </c>
      <c r="CK85" s="38">
        <f>I!CK85-A!CK85</f>
        <v>-1.7165566898899362E-4</v>
      </c>
      <c r="CL85" s="38">
        <f>I!CL85-A!CL85</f>
        <v>-8.8085894005163201E-5</v>
      </c>
      <c r="CM85" s="38">
        <f>I!CM85-A!CM85</f>
        <v>-8.7151047265062435E-5</v>
      </c>
      <c r="CN85" s="38">
        <f>I!CN85-A!CN85</f>
        <v>-2.6384603293639296E-4</v>
      </c>
      <c r="CO85" s="38">
        <f>I!CO85-A!CO85</f>
        <v>-3.5546821159260857E-4</v>
      </c>
      <c r="CP85" s="38">
        <f>I!CP85-A!CP85</f>
        <v>-1.5270208094002208E-4</v>
      </c>
      <c r="CQ85" s="38">
        <f>I!CQ85-A!CQ85</f>
        <v>-3.4880725575844846E-4</v>
      </c>
      <c r="CR85" s="38">
        <f>I!CR85-A!CR85</f>
        <v>-8.1278054429867016E-5</v>
      </c>
      <c r="CS85" s="38">
        <f>I!CS85-A!CS85</f>
        <v>-4.8333672097808627E-5</v>
      </c>
      <c r="CT85" s="38">
        <f>I!CT85-A!CT85</f>
        <v>-5.0677313231086667E-5</v>
      </c>
      <c r="CU85" s="38">
        <f>I!CU85-A!CU85</f>
        <v>-4.1125166652829161E-4</v>
      </c>
      <c r="CV85" s="38">
        <f>I!CV85-A!CV85</f>
        <v>-4.7269142875547945E-5</v>
      </c>
      <c r="CW85" s="38">
        <f>I!CW85-A!CW85</f>
        <v>-1.1233659024919136E-4</v>
      </c>
      <c r="CX85" s="38">
        <f>I!CX85-A!CX85</f>
        <v>-9.0875515083430091E-5</v>
      </c>
      <c r="CY85" s="38">
        <f>I!CY85-A!CY85</f>
        <v>-3.2418533023795455E-4</v>
      </c>
      <c r="CZ85" s="38">
        <f>I!CZ85-A!CZ85</f>
        <v>-2.9815288172627878E-4</v>
      </c>
      <c r="DA85" s="38">
        <f>I!DA85-A!DA85</f>
        <v>-9.4562232285632305E-5</v>
      </c>
      <c r="DB85" s="38">
        <f>I!DB85-A!DB85</f>
        <v>-6.761843195762134E-4</v>
      </c>
      <c r="DC85" s="38">
        <f>I!DC85-A!DC85</f>
        <v>-8.7248827199617698E-5</v>
      </c>
      <c r="DD85" s="38">
        <f>I!DD85-A!DD85</f>
        <v>-5.7299166794534217E-4</v>
      </c>
      <c r="DE85" s="38">
        <f>I!DE85-A!DE85</f>
        <v>-3.205681283189897E-5</v>
      </c>
      <c r="DF85" s="38">
        <f>I!DF85-A!DF85</f>
        <v>-8.3326538592045794E-5</v>
      </c>
      <c r="DG85" s="38">
        <f>I!DG85-A!DG85</f>
        <v>-3.9122487855941526E-5</v>
      </c>
      <c r="DH85" s="38">
        <f>I!DH85-A!DH85</f>
        <v>-8.2481984409652384E-5</v>
      </c>
      <c r="DI85" s="38">
        <f>I!DI85-A!DI85</f>
        <v>-1.1402199370418353E-5</v>
      </c>
      <c r="DJ85" s="38">
        <f>I!DJ85-A!DJ85</f>
        <v>-7.2736759578271093E-5</v>
      </c>
      <c r="DK85" s="38">
        <f>I!DK85-A!DK85</f>
        <v>-1.2565655801073479E-5</v>
      </c>
      <c r="DL85" s="38">
        <f>I!DL85-A!DL85</f>
        <v>-1.0499264205559508E-4</v>
      </c>
      <c r="DM85" s="38">
        <f>I!DM85-A!DM85</f>
        <v>-1.1298865297480957E-4</v>
      </c>
      <c r="DN85" s="38">
        <f>I!DN85-A!DN85</f>
        <v>-9.4045626447383034E-5</v>
      </c>
      <c r="DO85" s="38">
        <f>I!DO85-A!DO85</f>
        <v>-6.400993554150562E-4</v>
      </c>
      <c r="DP85" s="38">
        <f>I!DP85-A!DP85</f>
        <v>-1.6138889593488904E-5</v>
      </c>
      <c r="DQ85" s="38">
        <f>I!DQ85-A!DQ85</f>
        <v>-2.6901164526748246E-5</v>
      </c>
      <c r="DR85" s="38">
        <f>I!DR85-A!DR85</f>
        <v>-8.7461071483983885E-6</v>
      </c>
      <c r="DS85" s="38">
        <f>I!DS85-A!DS85</f>
        <v>-2.4322455606623614E-6</v>
      </c>
      <c r="DT85" s="38">
        <f>I!DT85-A!DT85</f>
        <v>-1.1635746253967878E-5</v>
      </c>
      <c r="DU85" s="38">
        <f>I!DU85-A!DU85</f>
        <v>-6.0263769254346449E-5</v>
      </c>
      <c r="DV85" s="38">
        <f>I!DV85-A!DV85</f>
        <v>-4.1526397166570121E-5</v>
      </c>
      <c r="DW85" s="38">
        <f>I!DW85-A!DW85</f>
        <v>-4.5299781963683388E-5</v>
      </c>
      <c r="DX85" s="38">
        <f>I!DX85-A!DX85</f>
        <v>-3.2710104856504383E-5</v>
      </c>
      <c r="DY85" s="38">
        <f>I!DY85-A!DY85</f>
        <v>-1.1466755994674115E-3</v>
      </c>
      <c r="DZ85" s="38">
        <f>I!DZ85-A!DZ85</f>
        <v>-4.1600128110376055E-5</v>
      </c>
      <c r="EA85" s="38">
        <f>I!EA85-A!EA85</f>
        <v>-2.6884126992128692E-5</v>
      </c>
      <c r="EB85" s="38">
        <f>I!EB85-A!EB85</f>
        <v>-9.8591650124121985E-6</v>
      </c>
      <c r="EC85" s="38">
        <f>I!EC85-A!EC85</f>
        <v>-4.3646224508692021E-5</v>
      </c>
      <c r="ED85" s="38">
        <f>I!ED85-A!ED85</f>
        <v>-6.7501872953008317E-5</v>
      </c>
      <c r="EE85" s="38">
        <f>I!EE85-A!EE85</f>
        <v>-3.7931716263493984E-5</v>
      </c>
      <c r="EF85" s="38">
        <f>I!EF85-A!EF85</f>
        <v>-3.7734249841015235E-5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-2.4924475993345083E-4</v>
      </c>
      <c r="E86" s="38">
        <f>I!E86-A!E86</f>
        <v>-4.7986697902547518E-4</v>
      </c>
      <c r="F86" s="38">
        <f>I!F86-A!F86</f>
        <v>-2.5463391169826521E-4</v>
      </c>
      <c r="G86" s="38">
        <f>I!G86-A!G86</f>
        <v>-7.1038987788323691E-5</v>
      </c>
      <c r="H86" s="38">
        <f>I!H86-A!H86</f>
        <v>0</v>
      </c>
      <c r="I86" s="38">
        <f>I!I86-A!I86</f>
        <v>0</v>
      </c>
      <c r="J86" s="38">
        <f>I!J86-A!J86</f>
        <v>-1.0910792116852907E-5</v>
      </c>
      <c r="K86" s="38">
        <f>I!K86-A!K86</f>
        <v>-5.7657398519434684E-5</v>
      </c>
      <c r="L86" s="38">
        <f>I!L86-A!L86</f>
        <v>-6.6678991888566935E-6</v>
      </c>
      <c r="M86" s="38">
        <f>I!M86-A!M86</f>
        <v>-3.8130751469542674E-4</v>
      </c>
      <c r="N86" s="38">
        <f>I!N86-A!N86</f>
        <v>-4.2413368595929348E-4</v>
      </c>
      <c r="O86" s="38">
        <f>I!O86-A!O86</f>
        <v>-3.6463823630198502E-6</v>
      </c>
      <c r="P86" s="38">
        <f>I!P86-A!P86</f>
        <v>-1.6325953190144291E-4</v>
      </c>
      <c r="Q86" s="38">
        <f>I!Q86-A!Q86</f>
        <v>-1.1866846125059025E-5</v>
      </c>
      <c r="R86" s="38">
        <f>I!R86-A!R86</f>
        <v>-9.4037026224778958E-6</v>
      </c>
      <c r="S86" s="38">
        <f>I!S86-A!S86</f>
        <v>-3.9219012521187792E-2</v>
      </c>
      <c r="T86" s="38">
        <f>I!T86-A!T86</f>
        <v>-2.0463212347540905E-3</v>
      </c>
      <c r="U86" s="38">
        <f>I!U86-A!U86</f>
        <v>-2.6200538026054301E-5</v>
      </c>
      <c r="V86" s="38">
        <f>I!V86-A!V86</f>
        <v>0</v>
      </c>
      <c r="W86" s="38">
        <f>I!W86-A!W86</f>
        <v>-7.0796425392802953E-6</v>
      </c>
      <c r="X86" s="38">
        <f>I!X86-A!X86</f>
        <v>-4.7466198454918205E-5</v>
      </c>
      <c r="Y86" s="38">
        <f>I!Y86-A!Y86</f>
        <v>-1.8609831116765015E-4</v>
      </c>
      <c r="Z86" s="38">
        <f>I!Z86-A!Z86</f>
        <v>-3.3659484606039641E-5</v>
      </c>
      <c r="AA86" s="38">
        <f>I!AA86-A!AA86</f>
        <v>0</v>
      </c>
      <c r="AB86" s="38">
        <f>I!AB86-A!AB86</f>
        <v>-7.7227843714454134E-5</v>
      </c>
      <c r="AC86" s="38">
        <f>I!AC86-A!AC86</f>
        <v>-1.4211619758049696E-4</v>
      </c>
      <c r="AD86" s="38">
        <f>I!AD86-A!AD86</f>
        <v>-2.8492734625033182E-4</v>
      </c>
      <c r="AE86" s="38">
        <f>I!AE86-A!AE86</f>
        <v>-2.8572237219583481E-5</v>
      </c>
      <c r="AF86" s="38">
        <f>I!AF86-A!AF86</f>
        <v>-7.5010351376651144E-4</v>
      </c>
      <c r="AG86" s="38">
        <f>I!AG86-A!AG86</f>
        <v>0</v>
      </c>
      <c r="AH86" s="38">
        <f>I!AH86-A!AH86</f>
        <v>-4.261584212539322E-5</v>
      </c>
      <c r="AI86" s="38">
        <f>I!AI86-A!AI86</f>
        <v>-8.9186608531330184E-4</v>
      </c>
      <c r="AJ86" s="38">
        <f>I!AJ86-A!AJ86</f>
        <v>-3.6506121816920874E-4</v>
      </c>
      <c r="AK86" s="38">
        <f>I!AK86-A!AK86</f>
        <v>-2.8664335647965526E-4</v>
      </c>
      <c r="AL86" s="38">
        <f>I!AL86-A!AL86</f>
        <v>0</v>
      </c>
      <c r="AM86" s="38">
        <f>I!AM86-A!AM86</f>
        <v>-2.3167823690193091E-2</v>
      </c>
      <c r="AN86" s="38">
        <f>I!AN86-A!AN86</f>
        <v>-2.3682169251895093E-5</v>
      </c>
      <c r="AO86" s="38">
        <f>I!AO86-A!AO86</f>
        <v>-8.4780141868077172E-4</v>
      </c>
      <c r="AP86" s="38">
        <f>I!AP86-A!AP86</f>
        <v>-6.8409504966459355E-5</v>
      </c>
      <c r="AQ86" s="38">
        <f>I!AQ86-A!AQ86</f>
        <v>-2.9984324281948612E-3</v>
      </c>
      <c r="AR86" s="38">
        <f>I!AR86-A!AR86</f>
        <v>-5.4605706403117258E-4</v>
      </c>
      <c r="AS86" s="38">
        <f>I!AS86-A!AS86</f>
        <v>-6.388601929826687E-6</v>
      </c>
      <c r="AT86" s="38">
        <f>I!AT86-A!AT86</f>
        <v>-6.0476562502340903E-6</v>
      </c>
      <c r="AU86" s="38">
        <f>I!AU86-A!AU86</f>
        <v>-5.527164531375939E-6</v>
      </c>
      <c r="AV86" s="38">
        <f>I!AV86-A!AV86</f>
        <v>-2.524708319801841E-4</v>
      </c>
      <c r="AW86" s="38">
        <f>I!AW86-A!AW86</f>
        <v>-3.7235790006712451E-5</v>
      </c>
      <c r="AX86" s="38">
        <f>I!AX86-A!AX86</f>
        <v>-2.1170495888009518E-5</v>
      </c>
      <c r="AY86" s="38">
        <f>I!AY86-A!AY86</f>
        <v>-2.1222698699811947E-5</v>
      </c>
      <c r="AZ86" s="38">
        <f>I!AZ86-A!AZ86</f>
        <v>-1.0746115185345895E-3</v>
      </c>
      <c r="BA86" s="38">
        <f>I!BA86-A!BA86</f>
        <v>-2.4099982745213479E-5</v>
      </c>
      <c r="BB86" s="38">
        <f>I!BB86-A!BB86</f>
        <v>-1.9033627115718386E-5</v>
      </c>
      <c r="BC86" s="38">
        <f>I!BC86-A!BC86</f>
        <v>-1.4563683297634099E-5</v>
      </c>
      <c r="BD86" s="38">
        <f>I!BD86-A!BD86</f>
        <v>-2.6254793998609722E-4</v>
      </c>
      <c r="BE86" s="38">
        <f>I!BE86-A!BE86</f>
        <v>-2.6709830935313084E-5</v>
      </c>
      <c r="BF86" s="38">
        <f>I!BF86-A!BF86</f>
        <v>-1.5903371236373693E-5</v>
      </c>
      <c r="BG86" s="38">
        <f>I!BG86-A!BG86</f>
        <v>-1.4606418207427131E-5</v>
      </c>
      <c r="BH86" s="38">
        <f>I!BH86-A!BH86</f>
        <v>-2.5397548517380176E-5</v>
      </c>
      <c r="BI86" s="38">
        <f>I!BI86-A!BI86</f>
        <v>-1.0261162804503283E-4</v>
      </c>
      <c r="BJ86" s="38">
        <f>I!BJ86-A!BJ86</f>
        <v>-2.366633708946784E-6</v>
      </c>
      <c r="BK86" s="38">
        <f>I!BK86-A!BK86</f>
        <v>-2.8087892304491798E-5</v>
      </c>
      <c r="BL86" s="38">
        <f>I!BL86-A!BL86</f>
        <v>-2.3538622408142245E-5</v>
      </c>
      <c r="BM86" s="38">
        <f>I!BM86-A!BM86</f>
        <v>-6.312614817129074E-5</v>
      </c>
      <c r="BN86" s="38">
        <f>I!BN86-A!BN86</f>
        <v>-9.3846291830162397E-6</v>
      </c>
      <c r="BO86" s="38">
        <f>I!BO86-A!BO86</f>
        <v>-2.0575702210669487E-5</v>
      </c>
      <c r="BP86" s="38">
        <f>I!BP86-A!BP86</f>
        <v>-1.3939839959278502E-4</v>
      </c>
      <c r="BQ86" s="38">
        <f>I!BQ86-A!BQ86</f>
        <v>-4.0698313907285455E-4</v>
      </c>
      <c r="BR86" s="38">
        <f>I!BR86-A!BR86</f>
        <v>0</v>
      </c>
      <c r="BS86" s="38">
        <f>I!BS86-A!BS86</f>
        <v>-1.1380472704598024E-3</v>
      </c>
      <c r="BT86" s="38">
        <f>I!BT86-A!BT86</f>
        <v>-2.2100184600180885E-3</v>
      </c>
      <c r="BU86" s="38">
        <f>I!BU86-A!BU86</f>
        <v>-6.1720722426554476E-4</v>
      </c>
      <c r="BV86" s="38">
        <f>I!BV86-A!BV86</f>
        <v>-2.085385644462272E-4</v>
      </c>
      <c r="BW86" s="38">
        <f>I!BW86-A!BW86</f>
        <v>-1.5553958272446513E-5</v>
      </c>
      <c r="BX86" s="38">
        <f>I!BX86-A!BX86</f>
        <v>-1.6136505651920918E-5</v>
      </c>
      <c r="BY86" s="38">
        <f>I!BY86-A!BY86</f>
        <v>-2.5453622516206621E-5</v>
      </c>
      <c r="BZ86" s="38">
        <f>I!BZ86-A!BZ86</f>
        <v>-1.4831744459732342E-4</v>
      </c>
      <c r="CA86" s="38">
        <f>I!CA86-A!CA86</f>
        <v>-1.6712791911132629E-5</v>
      </c>
      <c r="CB86" s="38">
        <f>I!CB86-A!CB86</f>
        <v>-9.8876648554753043E-4</v>
      </c>
      <c r="CC86" s="38">
        <f>I!CC86-A!CC86</f>
        <v>-1.1528858879543667E-3</v>
      </c>
      <c r="CD86" s="38">
        <f>I!CD86-A!CD86</f>
        <v>-9.8765010049425055E-6</v>
      </c>
      <c r="CE86" s="38">
        <f>I!CE86-A!CE86</f>
        <v>-4.395277536399194E-4</v>
      </c>
      <c r="CF86" s="38">
        <f>I!CF86-A!CF86</f>
        <v>-3.4681847412836451E-5</v>
      </c>
      <c r="CG86" s="38">
        <f>I!CG86-A!CG86</f>
        <v>-2.6998460140134669E-5</v>
      </c>
      <c r="CH86" s="38">
        <f>I!CH86-A!CH86</f>
        <v>0.88610744569527311</v>
      </c>
      <c r="CI86" s="38">
        <f>I!CI86-A!CI86</f>
        <v>-5.5732737490857363E-3</v>
      </c>
      <c r="CJ86" s="38">
        <f>I!CJ86-A!CJ86</f>
        <v>-7.9262285481561853E-5</v>
      </c>
      <c r="CK86" s="38">
        <f>I!CK86-A!CK86</f>
        <v>-3.6380078350933992E-6</v>
      </c>
      <c r="CL86" s="38">
        <f>I!CL86-A!CL86</f>
        <v>-1.8599715343428491E-5</v>
      </c>
      <c r="CM86" s="38">
        <f>I!CM86-A!CM86</f>
        <v>-1.2277741914377274E-4</v>
      </c>
      <c r="CN86" s="38">
        <f>I!CN86-A!CN86</f>
        <v>-4.8404640820966168E-4</v>
      </c>
      <c r="CO86" s="38">
        <f>I!CO86-A!CO86</f>
        <v>-8.7753526133501998E-5</v>
      </c>
      <c r="CP86" s="38">
        <f>I!CP86-A!CP86</f>
        <v>-3.5374545101792016E-5</v>
      </c>
      <c r="CQ86" s="38">
        <f>I!CQ86-A!CQ86</f>
        <v>-2.0641802563554286E-4</v>
      </c>
      <c r="CR86" s="38">
        <f>I!CR86-A!CR86</f>
        <v>-3.9086793707096622E-4</v>
      </c>
      <c r="CS86" s="38">
        <f>I!CS86-A!CS86</f>
        <v>-7.2930177859110447E-4</v>
      </c>
      <c r="CT86" s="38">
        <f>I!CT86-A!CT86</f>
        <v>-7.4468445992359288E-5</v>
      </c>
      <c r="CU86" s="38">
        <f>I!CU86-A!CU86</f>
        <v>-2.1783940229699711E-3</v>
      </c>
      <c r="CV86" s="38">
        <f>I!CV86-A!CV86</f>
        <v>-3.7546651238486074E-5</v>
      </c>
      <c r="CW86" s="38">
        <f>I!CW86-A!CW86</f>
        <v>-1.1245067415335889E-4</v>
      </c>
      <c r="CX86" s="38">
        <f>I!CX86-A!CX86</f>
        <v>-2.4713935145256882E-3</v>
      </c>
      <c r="CY86" s="38">
        <f>I!CY86-A!CY86</f>
        <v>-9.3357544467330194E-4</v>
      </c>
      <c r="CZ86" s="38">
        <f>I!CZ86-A!CZ86</f>
        <v>-7.7126675406262912E-4</v>
      </c>
      <c r="DA86" s="38">
        <f>I!DA86-A!DA86</f>
        <v>-6.1820366150614229E-3</v>
      </c>
      <c r="DB86" s="38">
        <f>I!DB86-A!DB86</f>
        <v>-7.2278921590481118E-2</v>
      </c>
      <c r="DC86" s="38">
        <f>I!DC86-A!DC86</f>
        <v>-6.6335127949833191E-5</v>
      </c>
      <c r="DD86" s="38">
        <f>I!DD86-A!DD86</f>
        <v>-1.8378521123874464E-3</v>
      </c>
      <c r="DE86" s="38">
        <f>I!DE86-A!DE86</f>
        <v>-1.2319469568830281E-4</v>
      </c>
      <c r="DF86" s="38">
        <f>I!DF86-A!DF86</f>
        <v>-7.1223905449841821E-3</v>
      </c>
      <c r="DG86" s="38">
        <f>I!DG86-A!DG86</f>
        <v>-1.7962452815574832E-3</v>
      </c>
      <c r="DH86" s="38">
        <f>I!DH86-A!DH86</f>
        <v>-1.5908404615619612E-5</v>
      </c>
      <c r="DI86" s="38">
        <f>I!DI86-A!DI86</f>
        <v>-1.4353978844317226E-5</v>
      </c>
      <c r="DJ86" s="38">
        <f>I!DJ86-A!DJ86</f>
        <v>-1.3268266724197823E-5</v>
      </c>
      <c r="DK86" s="38">
        <f>I!DK86-A!DK86</f>
        <v>-6.2220215232673389E-4</v>
      </c>
      <c r="DL86" s="38">
        <f>I!DL86-A!DL86</f>
        <v>-1.7819874762174516E-4</v>
      </c>
      <c r="DM86" s="38">
        <f>I!DM86-A!DM86</f>
        <v>-8.3797769379528956E-5</v>
      </c>
      <c r="DN86" s="38">
        <f>I!DN86-A!DN86</f>
        <v>-5.0783556715131092E-5</v>
      </c>
      <c r="DO86" s="38">
        <f>I!DO86-A!DO86</f>
        <v>-2.5818801127332884E-3</v>
      </c>
      <c r="DP86" s="38">
        <f>I!DP86-A!DP86</f>
        <v>-5.7736402162654379E-5</v>
      </c>
      <c r="DQ86" s="38">
        <f>I!DQ86-A!DQ86</f>
        <v>-4.5052309859126701E-5</v>
      </c>
      <c r="DR86" s="38">
        <f>I!DR86-A!DR86</f>
        <v>-3.706128530841321E-5</v>
      </c>
      <c r="DS86" s="38">
        <f>I!DS86-A!DS86</f>
        <v>-6.3858903697606593E-4</v>
      </c>
      <c r="DT86" s="38">
        <f>I!DT86-A!DT86</f>
        <v>-9.8298170797183295E-5</v>
      </c>
      <c r="DU86" s="38">
        <f>I!DU86-A!DU86</f>
        <v>-5.6109754443585181E-5</v>
      </c>
      <c r="DV86" s="38">
        <f>I!DV86-A!DV86</f>
        <v>-3.8949661587410712E-5</v>
      </c>
      <c r="DW86" s="38">
        <f>I!DW86-A!DW86</f>
        <v>-8.8766228709030173E-5</v>
      </c>
      <c r="DX86" s="38">
        <f>I!DX86-A!DX86</f>
        <v>-4.2378967845109304E-4</v>
      </c>
      <c r="DY86" s="38">
        <f>I!DY86-A!DY86</f>
        <v>-2.4337219844158168E-5</v>
      </c>
      <c r="DZ86" s="38">
        <f>I!DZ86-A!DZ86</f>
        <v>-8.0956882494610566E-5</v>
      </c>
      <c r="EA86" s="38">
        <f>I!EA86-A!EA86</f>
        <v>-7.4494880267575827E-5</v>
      </c>
      <c r="EB86" s="38">
        <f>I!EB86-A!EB86</f>
        <v>-1.3588319258376016E-4</v>
      </c>
      <c r="EC86" s="38">
        <f>I!EC86-A!EC86</f>
        <v>-2.8625252348649278E-5</v>
      </c>
      <c r="ED86" s="38">
        <f>I!ED86-A!ED86</f>
        <v>-4.6059123727867206E-5</v>
      </c>
      <c r="EE86" s="38">
        <f>I!EE86-A!EE86</f>
        <v>-4.0583313433117458E-4</v>
      </c>
      <c r="EF86" s="38">
        <f>I!EF86-A!EF86</f>
        <v>-1.1245588824171601E-3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-6.8687516815659334E-4</v>
      </c>
      <c r="E87" s="38">
        <f>I!E87-A!E87</f>
        <v>-5.2824881608433741E-4</v>
      </c>
      <c r="F87" s="38">
        <f>I!F87-A!F87</f>
        <v>-6.0419442913505611E-4</v>
      </c>
      <c r="G87" s="38">
        <f>I!G87-A!G87</f>
        <v>-2.9374640749550425E-4</v>
      </c>
      <c r="H87" s="38">
        <f>I!H87-A!H87</f>
        <v>0</v>
      </c>
      <c r="I87" s="38">
        <f>I!I87-A!I87</f>
        <v>0</v>
      </c>
      <c r="J87" s="38">
        <f>I!J87-A!J87</f>
        <v>-1.5364314718663416E-3</v>
      </c>
      <c r="K87" s="38">
        <f>I!K87-A!K87</f>
        <v>-1.0318835569161263E-2</v>
      </c>
      <c r="L87" s="38">
        <f>I!L87-A!L87</f>
        <v>-3.7871538527885896E-4</v>
      </c>
      <c r="M87" s="38">
        <f>I!M87-A!M87</f>
        <v>-1.1245087419126111E-2</v>
      </c>
      <c r="N87" s="38">
        <f>I!N87-A!N87</f>
        <v>-2.6802294748975567E-3</v>
      </c>
      <c r="O87" s="38">
        <f>I!O87-A!O87</f>
        <v>-3.3680121377219201E-2</v>
      </c>
      <c r="P87" s="38">
        <f>I!P87-A!P87</f>
        <v>-1.0329237540500306E-2</v>
      </c>
      <c r="Q87" s="38">
        <f>I!Q87-A!Q87</f>
        <v>-3.6241323253338922E-3</v>
      </c>
      <c r="R87" s="38">
        <f>I!R87-A!R87</f>
        <v>-1.2674509519053868E-2</v>
      </c>
      <c r="S87" s="38">
        <f>I!S87-A!S87</f>
        <v>-1.8854906300843976E-2</v>
      </c>
      <c r="T87" s="38">
        <f>I!T87-A!T87</f>
        <v>-0.1059319580675244</v>
      </c>
      <c r="U87" s="38">
        <f>I!U87-A!U87</f>
        <v>-4.3731513452203628E-2</v>
      </c>
      <c r="V87" s="38">
        <f>I!V87-A!V87</f>
        <v>0</v>
      </c>
      <c r="W87" s="38">
        <f>I!W87-A!W87</f>
        <v>-9.738498546643001E-4</v>
      </c>
      <c r="X87" s="38">
        <f>I!X87-A!X87</f>
        <v>-5.7580044912848496E-4</v>
      </c>
      <c r="Y87" s="38">
        <f>I!Y87-A!Y87</f>
        <v>-2.2324699566088988E-3</v>
      </c>
      <c r="Z87" s="38">
        <f>I!Z87-A!Z87</f>
        <v>-3.1000159434384233E-2</v>
      </c>
      <c r="AA87" s="38">
        <f>I!AA87-A!AA87</f>
        <v>0</v>
      </c>
      <c r="AB87" s="38">
        <f>I!AB87-A!AB87</f>
        <v>-1.5885943789663192E-2</v>
      </c>
      <c r="AC87" s="38">
        <f>I!AC87-A!AC87</f>
        <v>-1.6900089118118383E-2</v>
      </c>
      <c r="AD87" s="38">
        <f>I!AD87-A!AD87</f>
        <v>-3.19789085936874E-4</v>
      </c>
      <c r="AE87" s="38">
        <f>I!AE87-A!AE87</f>
        <v>-2.6247499586045596E-4</v>
      </c>
      <c r="AF87" s="38">
        <f>I!AF87-A!AF87</f>
        <v>-9.7264723106815134E-3</v>
      </c>
      <c r="AG87" s="38">
        <f>I!AG87-A!AG87</f>
        <v>0</v>
      </c>
      <c r="AH87" s="38">
        <f>I!AH87-A!AH87</f>
        <v>-4.7860957449994395E-3</v>
      </c>
      <c r="AI87" s="38">
        <f>I!AI87-A!AI87</f>
        <v>-1.9767484857746119E-3</v>
      </c>
      <c r="AJ87" s="38">
        <f>I!AJ87-A!AJ87</f>
        <v>-1.4615643007486758E-3</v>
      </c>
      <c r="AK87" s="38">
        <f>I!AK87-A!AK87</f>
        <v>-7.0434033627093636E-3</v>
      </c>
      <c r="AL87" s="38">
        <f>I!AL87-A!AL87</f>
        <v>0</v>
      </c>
      <c r="AM87" s="38">
        <f>I!AM87-A!AM87</f>
        <v>-9.2009685728825352E-3</v>
      </c>
      <c r="AN87" s="38">
        <f>I!AN87-A!AN87</f>
        <v>-1.0874065483490547E-3</v>
      </c>
      <c r="AO87" s="38">
        <f>I!AO87-A!AO87</f>
        <v>-3.1465557417362613E-4</v>
      </c>
      <c r="AP87" s="38">
        <f>I!AP87-A!AP87</f>
        <v>-1.086253032037027E-3</v>
      </c>
      <c r="AQ87" s="38">
        <f>I!AQ87-A!AQ87</f>
        <v>-6.4863363498045301E-4</v>
      </c>
      <c r="AR87" s="38">
        <f>I!AR87-A!AR87</f>
        <v>-3.4408346408824225E-3</v>
      </c>
      <c r="AS87" s="38">
        <f>I!AS87-A!AS87</f>
        <v>-4.1299794842652467E-4</v>
      </c>
      <c r="AT87" s="38">
        <f>I!AT87-A!AT87</f>
        <v>-2.1366810188683965E-3</v>
      </c>
      <c r="AU87" s="38">
        <f>I!AU87-A!AU87</f>
        <v>-4.3302272408923489E-4</v>
      </c>
      <c r="AV87" s="38">
        <f>I!AV87-A!AV87</f>
        <v>-2.1253029591580307E-3</v>
      </c>
      <c r="AW87" s="38">
        <f>I!AW87-A!AW87</f>
        <v>-3.572898970156451E-3</v>
      </c>
      <c r="AX87" s="38">
        <f>I!AX87-A!AX87</f>
        <v>-2.5547701542604517E-3</v>
      </c>
      <c r="AY87" s="38">
        <f>I!AY87-A!AY87</f>
        <v>-3.891882849119644E-2</v>
      </c>
      <c r="AZ87" s="38">
        <f>I!AZ87-A!AZ87</f>
        <v>-1.9327036546948177E-3</v>
      </c>
      <c r="BA87" s="38">
        <f>I!BA87-A!BA87</f>
        <v>-3.8864776235831552E-4</v>
      </c>
      <c r="BB87" s="38">
        <f>I!BB87-A!BB87</f>
        <v>-2.159730272713125E-3</v>
      </c>
      <c r="BC87" s="38">
        <f>I!BC87-A!BC87</f>
        <v>-2.0170434504355639E-3</v>
      </c>
      <c r="BD87" s="38">
        <f>I!BD87-A!BD87</f>
        <v>-3.3760739528315931E-4</v>
      </c>
      <c r="BE87" s="38">
        <f>I!BE87-A!BE87</f>
        <v>-3.68485222051161E-3</v>
      </c>
      <c r="BF87" s="38">
        <f>I!BF87-A!BF87</f>
        <v>-2.7298412909075591E-3</v>
      </c>
      <c r="BG87" s="38">
        <f>I!BG87-A!BG87</f>
        <v>-3.5646260802768607E-3</v>
      </c>
      <c r="BH87" s="38">
        <f>I!BH87-A!BH87</f>
        <v>-4.5368276013069402E-3</v>
      </c>
      <c r="BI87" s="38">
        <f>I!BI87-A!BI87</f>
        <v>-3.1099468246431859E-3</v>
      </c>
      <c r="BJ87" s="38">
        <f>I!BJ87-A!BJ87</f>
        <v>-1.7696110807898505E-4</v>
      </c>
      <c r="BK87" s="38">
        <f>I!BK87-A!BK87</f>
        <v>-6.6549460947035622E-4</v>
      </c>
      <c r="BL87" s="38">
        <f>I!BL87-A!BL87</f>
        <v>-1.5792536113741875E-3</v>
      </c>
      <c r="BM87" s="38">
        <f>I!BM87-A!BM87</f>
        <v>-3.1670470740642023E-3</v>
      </c>
      <c r="BN87" s="38">
        <f>I!BN87-A!BN87</f>
        <v>-4.860726170030431E-4</v>
      </c>
      <c r="BO87" s="38">
        <f>I!BO87-A!BO87</f>
        <v>-2.825061269007906E-3</v>
      </c>
      <c r="BP87" s="38">
        <f>I!BP87-A!BP87</f>
        <v>-1.4207304452813557E-3</v>
      </c>
      <c r="BQ87" s="38">
        <f>I!BQ87-A!BQ87</f>
        <v>-2.4599161890438556E-3</v>
      </c>
      <c r="BR87" s="38">
        <f>I!BR87-A!BR87</f>
        <v>0</v>
      </c>
      <c r="BS87" s="38">
        <f>I!BS87-A!BS87</f>
        <v>-1.2771245723050464E-3</v>
      </c>
      <c r="BT87" s="38">
        <f>I!BT87-A!BT87</f>
        <v>-9.9089019711443536E-4</v>
      </c>
      <c r="BU87" s="38">
        <f>I!BU87-A!BU87</f>
        <v>-5.9652092228043487E-4</v>
      </c>
      <c r="BV87" s="38">
        <f>I!BV87-A!BV87</f>
        <v>-3.4988308841901381E-4</v>
      </c>
      <c r="BW87" s="38">
        <f>I!BW87-A!BW87</f>
        <v>-3.4003987969062334E-4</v>
      </c>
      <c r="BX87" s="38">
        <f>I!BX87-A!BX87</f>
        <v>-1.3318526259406954E-3</v>
      </c>
      <c r="BY87" s="38">
        <f>I!BY87-A!BY87</f>
        <v>-1.4660503546131936E-3</v>
      </c>
      <c r="BZ87" s="38">
        <f>I!BZ87-A!BZ87</f>
        <v>-1.0752212837603473E-2</v>
      </c>
      <c r="CA87" s="38">
        <f>I!CA87-A!CA87</f>
        <v>-3.8321892064782924E-4</v>
      </c>
      <c r="CB87" s="38">
        <f>I!CB87-A!CB87</f>
        <v>-1.1800304083261857E-2</v>
      </c>
      <c r="CC87" s="38">
        <f>I!CC87-A!CC87</f>
        <v>-2.9550477861476337E-3</v>
      </c>
      <c r="CD87" s="38">
        <f>I!CD87-A!CD87</f>
        <v>-3.702422904887525E-2</v>
      </c>
      <c r="CE87" s="38">
        <f>I!CE87-A!CE87</f>
        <v>-1.1203054625037033E-2</v>
      </c>
      <c r="CF87" s="38">
        <f>I!CF87-A!CF87</f>
        <v>-4.276184830628282E-3</v>
      </c>
      <c r="CG87" s="38">
        <f>I!CG87-A!CG87</f>
        <v>-1.4784072651123227E-2</v>
      </c>
      <c r="CH87" s="38">
        <f>I!CH87-A!CH87</f>
        <v>-2.2122297548528617E-2</v>
      </c>
      <c r="CI87" s="38">
        <f>I!CI87-A!CI87</f>
        <v>0.88399974658955038</v>
      </c>
      <c r="CJ87" s="38">
        <f>I!CJ87-A!CJ87</f>
        <v>-5.3413291929888973E-2</v>
      </c>
      <c r="CK87" s="38">
        <f>I!CK87-A!CK87</f>
        <v>-3.1373825910808068E-4</v>
      </c>
      <c r="CL87" s="38">
        <f>I!CL87-A!CL87</f>
        <v>-1.0369400228432131E-3</v>
      </c>
      <c r="CM87" s="38">
        <f>I!CM87-A!CM87</f>
        <v>-6.0074269686584707E-4</v>
      </c>
      <c r="CN87" s="38">
        <f>I!CN87-A!CN87</f>
        <v>-2.3339222809319335E-3</v>
      </c>
      <c r="CO87" s="38">
        <f>I!CO87-A!CO87</f>
        <v>-3.2590350326818215E-2</v>
      </c>
      <c r="CP87" s="38">
        <f>I!CP87-A!CP87</f>
        <v>-1.3990226069852917E-2</v>
      </c>
      <c r="CQ87" s="38">
        <f>I!CQ87-A!CQ87</f>
        <v>-1.7090576696805391E-2</v>
      </c>
      <c r="CR87" s="38">
        <f>I!CR87-A!CR87</f>
        <v>-1.8826068084022193E-2</v>
      </c>
      <c r="CS87" s="38">
        <f>I!CS87-A!CS87</f>
        <v>-3.3340413362297703E-4</v>
      </c>
      <c r="CT87" s="38">
        <f>I!CT87-A!CT87</f>
        <v>-2.7587950945184207E-4</v>
      </c>
      <c r="CU87" s="38">
        <f>I!CU87-A!CU87</f>
        <v>-1.1388601899667873E-2</v>
      </c>
      <c r="CV87" s="38">
        <f>I!CV87-A!CV87</f>
        <v>-9.7527567907004318E-3</v>
      </c>
      <c r="CW87" s="38">
        <f>I!CW87-A!CW87</f>
        <v>-5.0769068796197945E-3</v>
      </c>
      <c r="CX87" s="38">
        <f>I!CX87-A!CX87</f>
        <v>-2.2008078548492087E-3</v>
      </c>
      <c r="CY87" s="38">
        <f>I!CY87-A!CY87</f>
        <v>-1.5060639656697874E-3</v>
      </c>
      <c r="CZ87" s="38">
        <f>I!CZ87-A!CZ87</f>
        <v>-7.6192975905774807E-3</v>
      </c>
      <c r="DA87" s="38">
        <f>I!DA87-A!DA87</f>
        <v>-1.3923919701687123E-3</v>
      </c>
      <c r="DB87" s="38">
        <f>I!DB87-A!DB87</f>
        <v>-1.1585645463769419E-2</v>
      </c>
      <c r="DC87" s="38">
        <f>I!DC87-A!DC87</f>
        <v>-1.2320948955353267E-3</v>
      </c>
      <c r="DD87" s="38">
        <f>I!DD87-A!DD87</f>
        <v>-2.7686071213615417E-4</v>
      </c>
      <c r="DE87" s="38">
        <f>I!DE87-A!DE87</f>
        <v>-7.9356063101395562E-4</v>
      </c>
      <c r="DF87" s="38">
        <f>I!DF87-A!DF87</f>
        <v>-6.2506618479325163E-4</v>
      </c>
      <c r="DG87" s="38">
        <f>I!DG87-A!DG87</f>
        <v>-4.5796678392699686E-3</v>
      </c>
      <c r="DH87" s="38">
        <f>I!DH87-A!DH87</f>
        <v>-4.1676813038206726E-4</v>
      </c>
      <c r="DI87" s="38">
        <f>I!DI87-A!DI87</f>
        <v>-2.0642090001990513E-3</v>
      </c>
      <c r="DJ87" s="38">
        <f>I!DJ87-A!DJ87</f>
        <v>-4.1924393145038695E-4</v>
      </c>
      <c r="DK87" s="38">
        <f>I!DK87-A!DK87</f>
        <v>-2.1191479714278154E-3</v>
      </c>
      <c r="DL87" s="38">
        <f>I!DL87-A!DL87</f>
        <v>-6.941508131444056E-3</v>
      </c>
      <c r="DM87" s="38">
        <f>I!DM87-A!DM87</f>
        <v>-4.0954050499166991E-3</v>
      </c>
      <c r="DN87" s="38">
        <f>I!DN87-A!DN87</f>
        <v>-3.7546311285529224E-2</v>
      </c>
      <c r="DO87" s="38">
        <f>I!DO87-A!DO87</f>
        <v>-1.8808273261032285E-3</v>
      </c>
      <c r="DP87" s="38">
        <f>I!DP87-A!DP87</f>
        <v>-3.7619269430085646E-4</v>
      </c>
      <c r="DQ87" s="38">
        <f>I!DQ87-A!DQ87</f>
        <v>-2.0588450286222488E-3</v>
      </c>
      <c r="DR87" s="38">
        <f>I!DR87-A!DR87</f>
        <v>-2.0698356983612377E-3</v>
      </c>
      <c r="DS87" s="38">
        <f>I!DS87-A!DS87</f>
        <v>-3.3247236145550105E-4</v>
      </c>
      <c r="DT87" s="38">
        <f>I!DT87-A!DT87</f>
        <v>-5.4758722004319658E-3</v>
      </c>
      <c r="DU87" s="38">
        <f>I!DU87-A!DU87</f>
        <v>-3.8934205808140079E-3</v>
      </c>
      <c r="DV87" s="38">
        <f>I!DV87-A!DV87</f>
        <v>-3.8349433255891459E-3</v>
      </c>
      <c r="DW87" s="38">
        <f>I!DW87-A!DW87</f>
        <v>-6.4163526956477705E-3</v>
      </c>
      <c r="DX87" s="38">
        <f>I!DX87-A!DX87</f>
        <v>-5.1833453344666096E-3</v>
      </c>
      <c r="DY87" s="38">
        <f>I!DY87-A!DY87</f>
        <v>-7.3472799997751064E-4</v>
      </c>
      <c r="DZ87" s="38">
        <f>I!DZ87-A!DZ87</f>
        <v>-7.8041202179998811E-4</v>
      </c>
      <c r="EA87" s="38">
        <f>I!EA87-A!EA87</f>
        <v>-2.0289933087382201E-3</v>
      </c>
      <c r="EB87" s="38">
        <f>I!EB87-A!EB87</f>
        <v>-2.7613043422540177E-3</v>
      </c>
      <c r="EC87" s="38">
        <f>I!EC87-A!EC87</f>
        <v>-6.0232944312157781E-4</v>
      </c>
      <c r="ED87" s="38">
        <f>I!ED87-A!ED87</f>
        <v>-2.557805547539399E-3</v>
      </c>
      <c r="EE87" s="38">
        <f>I!EE87-A!EE87</f>
        <v>-1.6737233689336512E-3</v>
      </c>
      <c r="EF87" s="38">
        <f>I!EF87-A!EF87</f>
        <v>-2.7513489231675331E-3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-1.104689073174299E-5</v>
      </c>
      <c r="E88" s="38">
        <f>I!E88-A!E88</f>
        <v>-4.8657538331715417E-6</v>
      </c>
      <c r="F88" s="38">
        <f>I!F88-A!F88</f>
        <v>-6.5599127961242601E-5</v>
      </c>
      <c r="G88" s="38">
        <f>I!G88-A!G88</f>
        <v>-9.175366555079839E-6</v>
      </c>
      <c r="H88" s="38">
        <f>I!H88-A!H88</f>
        <v>0</v>
      </c>
      <c r="I88" s="38">
        <f>I!I88-A!I88</f>
        <v>0</v>
      </c>
      <c r="J88" s="38">
        <f>I!J88-A!J88</f>
        <v>-2.2401495037155104E-4</v>
      </c>
      <c r="K88" s="38">
        <f>I!K88-A!K88</f>
        <v>-1.745102719356818E-4</v>
      </c>
      <c r="L88" s="38">
        <f>I!L88-A!L88</f>
        <v>-1.4149465041683192E-4</v>
      </c>
      <c r="M88" s="38">
        <f>I!M88-A!M88</f>
        <v>-2.4652652545648139E-4</v>
      </c>
      <c r="N88" s="38">
        <f>I!N88-A!N88</f>
        <v>-1.6509767690430358E-3</v>
      </c>
      <c r="O88" s="38">
        <f>I!O88-A!O88</f>
        <v>-1.9165219674107989E-4</v>
      </c>
      <c r="P88" s="38">
        <f>I!P88-A!P88</f>
        <v>-1.9196053019037625E-4</v>
      </c>
      <c r="Q88" s="38">
        <f>I!Q88-A!Q88</f>
        <v>-1.9888177151351538E-4</v>
      </c>
      <c r="R88" s="38">
        <f>I!R88-A!R88</f>
        <v>-1.7304979984724404E-4</v>
      </c>
      <c r="S88" s="38">
        <f>I!S88-A!S88</f>
        <v>-3.9355273090654652E-4</v>
      </c>
      <c r="T88" s="38">
        <f>I!T88-A!T88</f>
        <v>-1.2492467974540859E-3</v>
      </c>
      <c r="U88" s="38">
        <f>I!U88-A!U88</f>
        <v>-2.9083829904420211E-2</v>
      </c>
      <c r="V88" s="38">
        <f>I!V88-A!V88</f>
        <v>0</v>
      </c>
      <c r="W88" s="38">
        <f>I!W88-A!W88</f>
        <v>-1.2873346816396112E-4</v>
      </c>
      <c r="X88" s="38">
        <f>I!X88-A!X88</f>
        <v>-2.0061897919811099E-5</v>
      </c>
      <c r="Y88" s="38">
        <f>I!Y88-A!Y88</f>
        <v>-1.5390033152572931E-4</v>
      </c>
      <c r="Z88" s="38">
        <f>I!Z88-A!Z88</f>
        <v>-2.1134557218566437E-4</v>
      </c>
      <c r="AA88" s="38">
        <f>I!AA88-A!AA88</f>
        <v>0</v>
      </c>
      <c r="AB88" s="38">
        <f>I!AB88-A!AB88</f>
        <v>-3.0160445366648797E-4</v>
      </c>
      <c r="AC88" s="38">
        <f>I!AC88-A!AC88</f>
        <v>-1.8762885604174022E-4</v>
      </c>
      <c r="AD88" s="38">
        <f>I!AD88-A!AD88</f>
        <v>-9.6312491471378645E-5</v>
      </c>
      <c r="AE88" s="38">
        <f>I!AE88-A!AE88</f>
        <v>-1.7065192415456395E-5</v>
      </c>
      <c r="AF88" s="38">
        <f>I!AF88-A!AF88</f>
        <v>-1.6805875745514037E-4</v>
      </c>
      <c r="AG88" s="38">
        <f>I!AG88-A!AG88</f>
        <v>0</v>
      </c>
      <c r="AH88" s="38">
        <f>I!AH88-A!AH88</f>
        <v>-3.0643924728420276E-4</v>
      </c>
      <c r="AI88" s="38">
        <f>I!AI88-A!AI88</f>
        <v>-1.5149396503813081E-4</v>
      </c>
      <c r="AJ88" s="38">
        <f>I!AJ88-A!AJ88</f>
        <v>-1.0933774979357616E-4</v>
      </c>
      <c r="AK88" s="38">
        <f>I!AK88-A!AK88</f>
        <v>-2.4964021893195679E-4</v>
      </c>
      <c r="AL88" s="38">
        <f>I!AL88-A!AL88</f>
        <v>0</v>
      </c>
      <c r="AM88" s="38">
        <f>I!AM88-A!AM88</f>
        <v>-2.9807504095186632E-4</v>
      </c>
      <c r="AN88" s="38">
        <f>I!AN88-A!AN88</f>
        <v>-2.1484584205529688E-4</v>
      </c>
      <c r="AO88" s="38">
        <f>I!AO88-A!AO88</f>
        <v>-1.110168010629185E-4</v>
      </c>
      <c r="AP88" s="38">
        <f>I!AP88-A!AP88</f>
        <v>-1.5786970739839774E-4</v>
      </c>
      <c r="AQ88" s="38">
        <f>I!AQ88-A!AQ88</f>
        <v>-6.1651182315943412E-5</v>
      </c>
      <c r="AR88" s="38">
        <f>I!AR88-A!AR88</f>
        <v>-2.6132820394093475E-3</v>
      </c>
      <c r="AS88" s="38">
        <f>I!AS88-A!AS88</f>
        <v>-9.4435610901712815E-5</v>
      </c>
      <c r="AT88" s="38">
        <f>I!AT88-A!AT88</f>
        <v>-7.562749442758004E-5</v>
      </c>
      <c r="AU88" s="38">
        <f>I!AU88-A!AU88</f>
        <v>-5.9293339448792618E-4</v>
      </c>
      <c r="AV88" s="38">
        <f>I!AV88-A!AV88</f>
        <v>-3.7071541215795054E-4</v>
      </c>
      <c r="AW88" s="38">
        <f>I!AW88-A!AW88</f>
        <v>-1.3218681669832275E-4</v>
      </c>
      <c r="AX88" s="38">
        <f>I!AX88-A!AX88</f>
        <v>-1.3784459669466376E-4</v>
      </c>
      <c r="AY88" s="38">
        <f>I!AY88-A!AY88</f>
        <v>-4.8503306797375613E-2</v>
      </c>
      <c r="AZ88" s="38">
        <f>I!AZ88-A!AZ88</f>
        <v>-4.2299751611492922E-3</v>
      </c>
      <c r="BA88" s="38">
        <f>I!BA88-A!BA88</f>
        <v>-2.7457934437309277E-3</v>
      </c>
      <c r="BB88" s="38">
        <f>I!BB88-A!BB88</f>
        <v>-3.6522512437490817E-3</v>
      </c>
      <c r="BC88" s="38">
        <f>I!BC88-A!BC88</f>
        <v>-1.4951550885445482E-3</v>
      </c>
      <c r="BD88" s="38">
        <f>I!BD88-A!BD88</f>
        <v>-2.8137780324355525E-4</v>
      </c>
      <c r="BE88" s="38">
        <f>I!BE88-A!BE88</f>
        <v>-9.9984350105905432E-4</v>
      </c>
      <c r="BF88" s="38">
        <f>I!BF88-A!BF88</f>
        <v>-1.3614466917161938E-3</v>
      </c>
      <c r="BG88" s="38">
        <f>I!BG88-A!BG88</f>
        <v>-1.6301622251930863E-2</v>
      </c>
      <c r="BH88" s="38">
        <f>I!BH88-A!BH88</f>
        <v>-5.3078541824307796E-4</v>
      </c>
      <c r="BI88" s="38">
        <f>I!BI88-A!BI88</f>
        <v>-1.780895977544595E-3</v>
      </c>
      <c r="BJ88" s="38">
        <f>I!BJ88-A!BJ88</f>
        <v>-1.0614489013389356E-5</v>
      </c>
      <c r="BK88" s="38">
        <f>I!BK88-A!BK88</f>
        <v>-7.264712143867228E-4</v>
      </c>
      <c r="BL88" s="38">
        <f>I!BL88-A!BL88</f>
        <v>-3.9016675609581682E-4</v>
      </c>
      <c r="BM88" s="38">
        <f>I!BM88-A!BM88</f>
        <v>-2.1782389092122256E-4</v>
      </c>
      <c r="BN88" s="38">
        <f>I!BN88-A!BN88</f>
        <v>-3.4976803878524799E-4</v>
      </c>
      <c r="BO88" s="38">
        <f>I!BO88-A!BO88</f>
        <v>-3.0667760404410032E-4</v>
      </c>
      <c r="BP88" s="38">
        <f>I!BP88-A!BP88</f>
        <v>-4.1781688151031702E-3</v>
      </c>
      <c r="BQ88" s="38">
        <f>I!BQ88-A!BQ88</f>
        <v>-1.3468437617442269E-3</v>
      </c>
      <c r="BR88" s="38">
        <f>I!BR88-A!BR88</f>
        <v>0</v>
      </c>
      <c r="BS88" s="38">
        <f>I!BS88-A!BS88</f>
        <v>-2.9417268404292454E-5</v>
      </c>
      <c r="BT88" s="38">
        <f>I!BT88-A!BT88</f>
        <v>-1.3062432699625678E-5</v>
      </c>
      <c r="BU88" s="38">
        <f>I!BU88-A!BU88</f>
        <v>-9.2064340580508096E-5</v>
      </c>
      <c r="BV88" s="38">
        <f>I!BV88-A!BV88</f>
        <v>-1.5709527875870421E-5</v>
      </c>
      <c r="BW88" s="38">
        <f>I!BW88-A!BW88</f>
        <v>-4.2827792371703124E-5</v>
      </c>
      <c r="BX88" s="38">
        <f>I!BX88-A!BX88</f>
        <v>-1.7673276921505231E-4</v>
      </c>
      <c r="BY88" s="38">
        <f>I!BY88-A!BY88</f>
        <v>-3.0642664150471772E-4</v>
      </c>
      <c r="BZ88" s="38">
        <f>I!BZ88-A!BZ88</f>
        <v>-2.6092318395350378E-4</v>
      </c>
      <c r="CA88" s="38">
        <f>I!CA88-A!CA88</f>
        <v>-2.0665716165843166E-4</v>
      </c>
      <c r="CB88" s="38">
        <f>I!CB88-A!CB88</f>
        <v>-3.7079204048409535E-4</v>
      </c>
      <c r="CC88" s="38">
        <f>I!CC88-A!CC88</f>
        <v>-2.5903054603976048E-3</v>
      </c>
      <c r="CD88" s="38">
        <f>I!CD88-A!CD88</f>
        <v>-3.0039315732540366E-4</v>
      </c>
      <c r="CE88" s="38">
        <f>I!CE88-A!CE88</f>
        <v>-2.9935551155320849E-4</v>
      </c>
      <c r="CF88" s="38">
        <f>I!CF88-A!CF88</f>
        <v>-3.3770466738950133E-4</v>
      </c>
      <c r="CG88" s="38">
        <f>I!CG88-A!CG88</f>
        <v>-2.8860314749134408E-4</v>
      </c>
      <c r="CH88" s="38">
        <f>I!CH88-A!CH88</f>
        <v>-6.616174142049391E-4</v>
      </c>
      <c r="CI88" s="38">
        <f>I!CI88-A!CI88</f>
        <v>-1.9629326551970127E-3</v>
      </c>
      <c r="CJ88" s="38">
        <f>I!CJ88-A!CJ88</f>
        <v>0.94914968462506999</v>
      </c>
      <c r="CK88" s="38">
        <f>I!CK88-A!CK88</f>
        <v>-1.7158795950730511E-5</v>
      </c>
      <c r="CL88" s="38">
        <f>I!CL88-A!CL88</f>
        <v>-1.9757440131829498E-4</v>
      </c>
      <c r="CM88" s="38">
        <f>I!CM88-A!CM88</f>
        <v>-3.0048280047097898E-5</v>
      </c>
      <c r="CN88" s="38">
        <f>I!CN88-A!CN88</f>
        <v>-2.3161356391920282E-4</v>
      </c>
      <c r="CO88" s="38">
        <f>I!CO88-A!CO88</f>
        <v>-3.1959284072601208E-4</v>
      </c>
      <c r="CP88" s="38">
        <f>I!CP88-A!CP88</f>
        <v>-2.7352228325609436E-4</v>
      </c>
      <c r="CQ88" s="38">
        <f>I!CQ88-A!CQ88</f>
        <v>-4.634529945825024E-4</v>
      </c>
      <c r="CR88" s="38">
        <f>I!CR88-A!CR88</f>
        <v>-2.99850495279125E-4</v>
      </c>
      <c r="CS88" s="38">
        <f>I!CS88-A!CS88</f>
        <v>-1.4392246138182581E-4</v>
      </c>
      <c r="CT88" s="38">
        <f>I!CT88-A!CT88</f>
        <v>-2.5658515377699224E-5</v>
      </c>
      <c r="CU88" s="38">
        <f>I!CU88-A!CU88</f>
        <v>-2.8168661009520863E-4</v>
      </c>
      <c r="CV88" s="38">
        <f>I!CV88-A!CV88</f>
        <v>-6.2810244458449717E-3</v>
      </c>
      <c r="CW88" s="38">
        <f>I!CW88-A!CW88</f>
        <v>-4.6203750204980027E-4</v>
      </c>
      <c r="CX88" s="38">
        <f>I!CX88-A!CX88</f>
        <v>-2.417753590771279E-4</v>
      </c>
      <c r="CY88" s="38">
        <f>I!CY88-A!CY88</f>
        <v>-1.6208696891084851E-4</v>
      </c>
      <c r="CZ88" s="38">
        <f>I!CZ88-A!CZ88</f>
        <v>-3.8684350409672481E-4</v>
      </c>
      <c r="DA88" s="38">
        <f>I!DA88-A!DA88</f>
        <v>-1.2000525178973789E-4</v>
      </c>
      <c r="DB88" s="38">
        <f>I!DB88-A!DB88</f>
        <v>-5.379991867407027E-4</v>
      </c>
      <c r="DC88" s="38">
        <f>I!DC88-A!DC88</f>
        <v>-3.4836505946702278E-4</v>
      </c>
      <c r="DD88" s="38">
        <f>I!DD88-A!DD88</f>
        <v>-1.3914118690921295E-4</v>
      </c>
      <c r="DE88" s="38">
        <f>I!DE88-A!DE88</f>
        <v>-1.6504634908256054E-4</v>
      </c>
      <c r="DF88" s="38">
        <f>I!DF88-A!DF88</f>
        <v>-8.5248380795096038E-5</v>
      </c>
      <c r="DG88" s="38">
        <f>I!DG88-A!DG88</f>
        <v>-4.9971661224557425E-3</v>
      </c>
      <c r="DH88" s="38">
        <f>I!DH88-A!DH88</f>
        <v>-1.3679825573268759E-4</v>
      </c>
      <c r="DI88" s="38">
        <f>I!DI88-A!DI88</f>
        <v>-1.0382682015506155E-4</v>
      </c>
      <c r="DJ88" s="38">
        <f>I!DJ88-A!DJ88</f>
        <v>-8.2653520362162031E-4</v>
      </c>
      <c r="DK88" s="38">
        <f>I!DK88-A!DK88</f>
        <v>-5.310007674633405E-4</v>
      </c>
      <c r="DL88" s="38">
        <f>I!DL88-A!DL88</f>
        <v>-3.6850454275424137E-4</v>
      </c>
      <c r="DM88" s="38">
        <f>I!DM88-A!DM88</f>
        <v>-3.1738175398504485E-4</v>
      </c>
      <c r="DN88" s="38">
        <f>I!DN88-A!DN88</f>
        <v>-6.7365167427491213E-2</v>
      </c>
      <c r="DO88" s="38">
        <f>I!DO88-A!DO88</f>
        <v>-5.9125964779612209E-3</v>
      </c>
      <c r="DP88" s="38">
        <f>I!DP88-A!DP88</f>
        <v>-3.8318098129993543E-3</v>
      </c>
      <c r="DQ88" s="38">
        <f>I!DQ88-A!DQ88</f>
        <v>-5.0220235331248381E-3</v>
      </c>
      <c r="DR88" s="38">
        <f>I!DR88-A!DR88</f>
        <v>-2.2124082710798169E-3</v>
      </c>
      <c r="DS88" s="38">
        <f>I!DS88-A!DS88</f>
        <v>-3.982121467598418E-4</v>
      </c>
      <c r="DT88" s="38">
        <f>I!DT88-A!DT88</f>
        <v>-2.1414666036156612E-3</v>
      </c>
      <c r="DU88" s="38">
        <f>I!DU88-A!DU88</f>
        <v>-2.8008234285650303E-3</v>
      </c>
      <c r="DV88" s="38">
        <f>I!DV88-A!DV88</f>
        <v>-2.5288578280777432E-2</v>
      </c>
      <c r="DW88" s="38">
        <f>I!DW88-A!DW88</f>
        <v>-1.0815041717601457E-3</v>
      </c>
      <c r="DX88" s="38">
        <f>I!DX88-A!DX88</f>
        <v>-4.2827508005242971E-3</v>
      </c>
      <c r="DY88" s="38">
        <f>I!DY88-A!DY88</f>
        <v>-6.35444573780336E-5</v>
      </c>
      <c r="DZ88" s="38">
        <f>I!DZ88-A!DZ88</f>
        <v>-1.2223539804895884E-3</v>
      </c>
      <c r="EA88" s="38">
        <f>I!EA88-A!EA88</f>
        <v>-7.2044980938501264E-4</v>
      </c>
      <c r="EB88" s="38">
        <f>I!EB88-A!EB88</f>
        <v>-2.7305497590799537E-4</v>
      </c>
      <c r="EC88" s="38">
        <f>I!EC88-A!EC88</f>
        <v>-6.2409940045830858E-4</v>
      </c>
      <c r="ED88" s="38">
        <f>I!ED88-A!ED88</f>
        <v>-3.9950872930730565E-4</v>
      </c>
      <c r="EE88" s="38">
        <f>I!EE88-A!EE88</f>
        <v>-7.0853878506349603E-3</v>
      </c>
      <c r="EF88" s="38">
        <f>I!EF88-A!EF88</f>
        <v>-2.1673630113105157E-3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-1.5690722682158202E-2</v>
      </c>
      <c r="E89" s="38">
        <f>I!E89-A!E89</f>
        <v>-1.2112597130436133E-2</v>
      </c>
      <c r="F89" s="38">
        <f>I!F89-A!F89</f>
        <v>-1.5612576538518242E-2</v>
      </c>
      <c r="G89" s="38">
        <f>I!G89-A!G89</f>
        <v>-4.0156384005261572E-2</v>
      </c>
      <c r="H89" s="38">
        <f>I!H89-A!H89</f>
        <v>0</v>
      </c>
      <c r="I89" s="38">
        <f>I!I89-A!I89</f>
        <v>0</v>
      </c>
      <c r="J89" s="38">
        <f>I!J89-A!J89</f>
        <v>-8.4301944766163595E-2</v>
      </c>
      <c r="K89" s="38">
        <f>I!K89-A!K89</f>
        <v>-9.7279811891247611E-3</v>
      </c>
      <c r="L89" s="38">
        <f>I!L89-A!L89</f>
        <v>-2.0311684153800177E-2</v>
      </c>
      <c r="M89" s="38">
        <f>I!M89-A!M89</f>
        <v>-1.2065388197086236E-2</v>
      </c>
      <c r="N89" s="38">
        <f>I!N89-A!N89</f>
        <v>-7.7724873546163812E-3</v>
      </c>
      <c r="O89" s="38">
        <f>I!O89-A!O89</f>
        <v>-1.1885929135968089E-3</v>
      </c>
      <c r="P89" s="38">
        <f>I!P89-A!P89</f>
        <v>-4.2343283362696075E-3</v>
      </c>
      <c r="Q89" s="38">
        <f>I!Q89-A!Q89</f>
        <v>-1.380626722768736E-3</v>
      </c>
      <c r="R89" s="38">
        <f>I!R89-A!R89</f>
        <v>-4.4661921559777549E-3</v>
      </c>
      <c r="S89" s="38">
        <f>I!S89-A!S89</f>
        <v>-6.4990043993632292E-3</v>
      </c>
      <c r="T89" s="38">
        <f>I!T89-A!T89</f>
        <v>-1.5939777876109562E-2</v>
      </c>
      <c r="U89" s="38">
        <f>I!U89-A!U89</f>
        <v>-1.0779901983636901E-3</v>
      </c>
      <c r="V89" s="38">
        <f>I!V89-A!V89</f>
        <v>0</v>
      </c>
      <c r="W89" s="38">
        <f>I!W89-A!W89</f>
        <v>-2.077842068052865E-2</v>
      </c>
      <c r="X89" s="38">
        <f>I!X89-A!X89</f>
        <v>-0.10861815270917002</v>
      </c>
      <c r="Y89" s="38">
        <f>I!Y89-A!Y89</f>
        <v>-1.3438017519522158E-2</v>
      </c>
      <c r="Z89" s="38">
        <f>I!Z89-A!Z89</f>
        <v>-1.1663924557777632E-2</v>
      </c>
      <c r="AA89" s="38">
        <f>I!AA89-A!AA89</f>
        <v>0</v>
      </c>
      <c r="AB89" s="38">
        <f>I!AB89-A!AB89</f>
        <v>-1.446723946916843E-2</v>
      </c>
      <c r="AC89" s="38">
        <f>I!AC89-A!AC89</f>
        <v>-3.828630210374253E-2</v>
      </c>
      <c r="AD89" s="38">
        <f>I!AD89-A!AD89</f>
        <v>-2.644981718492373E-2</v>
      </c>
      <c r="AE89" s="38">
        <f>I!AE89-A!AE89</f>
        <v>-2.4127460649700627E-2</v>
      </c>
      <c r="AF89" s="38">
        <f>I!AF89-A!AF89</f>
        <v>-3.7304948882898419E-3</v>
      </c>
      <c r="AG89" s="38">
        <f>I!AG89-A!AG89</f>
        <v>0</v>
      </c>
      <c r="AH89" s="38">
        <f>I!AH89-A!AH89</f>
        <v>-9.9706169634551835E-3</v>
      </c>
      <c r="AI89" s="38">
        <f>I!AI89-A!AI89</f>
        <v>-3.4622288571984194E-3</v>
      </c>
      <c r="AJ89" s="38">
        <f>I!AJ89-A!AJ89</f>
        <v>-5.9713458170768301E-3</v>
      </c>
      <c r="AK89" s="38">
        <f>I!AK89-A!AK89</f>
        <v>-4.4427113512899071E-3</v>
      </c>
      <c r="AL89" s="38">
        <f>I!AL89-A!AL89</f>
        <v>0</v>
      </c>
      <c r="AM89" s="38">
        <f>I!AM89-A!AM89</f>
        <v>-3.1871072921706477E-3</v>
      </c>
      <c r="AN89" s="38">
        <f>I!AN89-A!AN89</f>
        <v>-4.5374173387426565E-3</v>
      </c>
      <c r="AO89" s="38">
        <f>I!AO89-A!AO89</f>
        <v>-2.6264856553556332E-2</v>
      </c>
      <c r="AP89" s="38">
        <f>I!AP89-A!AP89</f>
        <v>-1.8390366598997232E-2</v>
      </c>
      <c r="AQ89" s="38">
        <f>I!AQ89-A!AQ89</f>
        <v>-1.1260410314739362E-2</v>
      </c>
      <c r="AR89" s="38">
        <f>I!AR89-A!AR89</f>
        <v>-9.8655130039156276E-3</v>
      </c>
      <c r="AS89" s="38">
        <f>I!AS89-A!AS89</f>
        <v>-0.17498243626353693</v>
      </c>
      <c r="AT89" s="38">
        <f>I!AT89-A!AT89</f>
        <v>-5.9475567297783201E-2</v>
      </c>
      <c r="AU89" s="38">
        <f>I!AU89-A!AU89</f>
        <v>-0.2125819048996854</v>
      </c>
      <c r="AV89" s="38">
        <f>I!AV89-A!AV89</f>
        <v>-1.4183322167291162E-2</v>
      </c>
      <c r="AW89" s="38">
        <f>I!AW89-A!AW89</f>
        <v>-1.7717101237421803E-3</v>
      </c>
      <c r="AX89" s="38">
        <f>I!AX89-A!AX89</f>
        <v>-2.7692006971837711E-3</v>
      </c>
      <c r="AY89" s="38">
        <f>I!AY89-A!AY89</f>
        <v>-1.3886871706721632E-3</v>
      </c>
      <c r="AZ89" s="38">
        <f>I!AZ89-A!AZ89</f>
        <v>-1.5174038121262869E-3</v>
      </c>
      <c r="BA89" s="38">
        <f>I!BA89-A!BA89</f>
        <v>-7.3294037119161495E-4</v>
      </c>
      <c r="BB89" s="38">
        <f>I!BB89-A!BB89</f>
        <v>-1.0432293799798537E-3</v>
      </c>
      <c r="BC89" s="38">
        <f>I!BC89-A!BC89</f>
        <v>-9.6188542844829236E-4</v>
      </c>
      <c r="BD89" s="38">
        <f>I!BD89-A!BD89</f>
        <v>-1.4498641026025727E-4</v>
      </c>
      <c r="BE89" s="38">
        <f>I!BE89-A!BE89</f>
        <v>-1.7108653699745055E-3</v>
      </c>
      <c r="BF89" s="38">
        <f>I!BF89-A!BF89</f>
        <v>-4.0273203049721812E-3</v>
      </c>
      <c r="BG89" s="38">
        <f>I!BG89-A!BG89</f>
        <v>-9.192397851976921E-4</v>
      </c>
      <c r="BH89" s="38">
        <f>I!BH89-A!BH89</f>
        <v>-8.0758786747082579E-3</v>
      </c>
      <c r="BI89" s="38">
        <f>I!BI89-A!BI89</f>
        <v>-1.2453930217067404E-3</v>
      </c>
      <c r="BJ89" s="38">
        <f>I!BJ89-A!BJ89</f>
        <v>-1.9278227366429264E-3</v>
      </c>
      <c r="BK89" s="38">
        <f>I!BK89-A!BK89</f>
        <v>-2.1437200697561106E-3</v>
      </c>
      <c r="BL89" s="38">
        <f>I!BL89-A!BL89</f>
        <v>-8.7495274323913627E-4</v>
      </c>
      <c r="BM89" s="38">
        <f>I!BM89-A!BM89</f>
        <v>-9.7367061802704625E-4</v>
      </c>
      <c r="BN89" s="38">
        <f>I!BN89-A!BN89</f>
        <v>-3.5180642163166586E-4</v>
      </c>
      <c r="BO89" s="38">
        <f>I!BO89-A!BO89</f>
        <v>-1.2595848053549188E-3</v>
      </c>
      <c r="BP89" s="38">
        <f>I!BP89-A!BP89</f>
        <v>-2.7758549641013104E-3</v>
      </c>
      <c r="BQ89" s="38">
        <f>I!BQ89-A!BQ89</f>
        <v>-2.691360908797145E-3</v>
      </c>
      <c r="BR89" s="38">
        <f>I!BR89-A!BR89</f>
        <v>0</v>
      </c>
      <c r="BS89" s="38">
        <f>I!BS89-A!BS89</f>
        <v>-2.8580402634223845E-2</v>
      </c>
      <c r="BT89" s="38">
        <f>I!BT89-A!BT89</f>
        <v>-2.2377079974368514E-2</v>
      </c>
      <c r="BU89" s="38">
        <f>I!BU89-A!BU89</f>
        <v>-1.5128645540526496E-2</v>
      </c>
      <c r="BV89" s="38">
        <f>I!BV89-A!BV89</f>
        <v>-4.6869918579785667E-2</v>
      </c>
      <c r="BW89" s="38">
        <f>I!BW89-A!BW89</f>
        <v>-1.5167761272774654E-2</v>
      </c>
      <c r="BX89" s="38">
        <f>I!BX89-A!BX89</f>
        <v>-5.3887481104530018E-2</v>
      </c>
      <c r="BY89" s="38">
        <f>I!BY89-A!BY89</f>
        <v>-7.9717205811192904E-2</v>
      </c>
      <c r="BZ89" s="38">
        <f>I!BZ89-A!BZ89</f>
        <v>-9.9849101343150188E-3</v>
      </c>
      <c r="CA89" s="38">
        <f>I!CA89-A!CA89</f>
        <v>-2.0137533940004906E-2</v>
      </c>
      <c r="CB89" s="38">
        <f>I!CB89-A!CB89</f>
        <v>-1.2396049519632694E-2</v>
      </c>
      <c r="CC89" s="38">
        <f>I!CC89-A!CC89</f>
        <v>-8.3760707798986121E-3</v>
      </c>
      <c r="CD89" s="38">
        <f>I!CD89-A!CD89</f>
        <v>-1.2719248742558533E-3</v>
      </c>
      <c r="CE89" s="38">
        <f>I!CE89-A!CE89</f>
        <v>-4.5102525483832531E-3</v>
      </c>
      <c r="CF89" s="38">
        <f>I!CF89-A!CF89</f>
        <v>-1.602550152720995E-3</v>
      </c>
      <c r="CG89" s="38">
        <f>I!CG89-A!CG89</f>
        <v>-5.0715518257038496E-3</v>
      </c>
      <c r="CH89" s="38">
        <f>I!CH89-A!CH89</f>
        <v>-7.5292146620830041E-3</v>
      </c>
      <c r="CI89" s="38">
        <f>I!CI89-A!CI89</f>
        <v>-1.7087275825289787E-2</v>
      </c>
      <c r="CJ89" s="38">
        <f>I!CJ89-A!CJ89</f>
        <v>-1.2848254142519501E-3</v>
      </c>
      <c r="CK89" s="38">
        <f>I!CK89-A!CK89</f>
        <v>0.68031067761570518</v>
      </c>
      <c r="CL89" s="38">
        <f>I!CL89-A!CL89</f>
        <v>-2.1758884187538918E-2</v>
      </c>
      <c r="CM89" s="38">
        <f>I!CM89-A!CM89</f>
        <v>-0.11014576381697515</v>
      </c>
      <c r="CN89" s="38">
        <f>I!CN89-A!CN89</f>
        <v>-1.3686149918542832E-2</v>
      </c>
      <c r="CO89" s="38">
        <f>I!CO89-A!CO89</f>
        <v>-1.1949846300769897E-2</v>
      </c>
      <c r="CP89" s="38">
        <f>I!CP89-A!CP89</f>
        <v>-3.0068070519947386E-3</v>
      </c>
      <c r="CQ89" s="38">
        <f>I!CQ89-A!CQ89</f>
        <v>-1.5184500437962142E-2</v>
      </c>
      <c r="CR89" s="38">
        <f>I!CR89-A!CR89</f>
        <v>-4.1801254455533898E-2</v>
      </c>
      <c r="CS89" s="38">
        <f>I!CS89-A!CS89</f>
        <v>-2.6927982916493631E-2</v>
      </c>
      <c r="CT89" s="38">
        <f>I!CT89-A!CT89</f>
        <v>-2.4850848936418608E-2</v>
      </c>
      <c r="CU89" s="38">
        <f>I!CU89-A!CU89</f>
        <v>-4.2626972309644994E-3</v>
      </c>
      <c r="CV89" s="38">
        <f>I!CV89-A!CV89</f>
        <v>-2.090585275396233E-3</v>
      </c>
      <c r="CW89" s="38">
        <f>I!CW89-A!CW89</f>
        <v>-1.0346302162549406E-2</v>
      </c>
      <c r="CX89" s="38">
        <f>I!CX89-A!CX89</f>
        <v>-3.7617711835964836E-3</v>
      </c>
      <c r="CY89" s="38">
        <f>I!CY89-A!CY89</f>
        <v>-5.9918579109313414E-3</v>
      </c>
      <c r="CZ89" s="38">
        <f>I!CZ89-A!CZ89</f>
        <v>-4.6743345875473559E-3</v>
      </c>
      <c r="DA89" s="38">
        <f>I!DA89-A!DA89</f>
        <v>-2.9951170418291402E-3</v>
      </c>
      <c r="DB89" s="38">
        <f>I!DB89-A!DB89</f>
        <v>-3.9258277298412072E-3</v>
      </c>
      <c r="DC89" s="38">
        <f>I!DC89-A!DC89</f>
        <v>-5.0203248767264072E-3</v>
      </c>
      <c r="DD89" s="38">
        <f>I!DD89-A!DD89</f>
        <v>-2.264741952153523E-2</v>
      </c>
      <c r="DE89" s="38">
        <f>I!DE89-A!DE89</f>
        <v>-1.3119748447116324E-2</v>
      </c>
      <c r="DF89" s="38">
        <f>I!DF89-A!DF89</f>
        <v>-1.0629710679953346E-2</v>
      </c>
      <c r="DG89" s="38">
        <f>I!DG89-A!DG89</f>
        <v>-1.2843521596904335E-2</v>
      </c>
      <c r="DH89" s="38">
        <f>I!DH89-A!DH89</f>
        <v>-0.17283013777092979</v>
      </c>
      <c r="DI89" s="38">
        <f>I!DI89-A!DI89</f>
        <v>-5.6112548504270943E-2</v>
      </c>
      <c r="DJ89" s="38">
        <f>I!DJ89-A!DJ89</f>
        <v>-0.20037138926180584</v>
      </c>
      <c r="DK89" s="38">
        <f>I!DK89-A!DK89</f>
        <v>-1.3832447857368695E-2</v>
      </c>
      <c r="DL89" s="38">
        <f>I!DL89-A!DL89</f>
        <v>-3.3610094128222099E-3</v>
      </c>
      <c r="DM89" s="38">
        <f>I!DM89-A!DM89</f>
        <v>-4.3331348013060924E-3</v>
      </c>
      <c r="DN89" s="38">
        <f>I!DN89-A!DN89</f>
        <v>-1.3048623091799763E-3</v>
      </c>
      <c r="DO89" s="38">
        <f>I!DO89-A!DO89</f>
        <v>-1.4417070576483967E-3</v>
      </c>
      <c r="DP89" s="38">
        <f>I!DP89-A!DP89</f>
        <v>-6.9117743842437847E-4</v>
      </c>
      <c r="DQ89" s="38">
        <f>I!DQ89-A!DQ89</f>
        <v>-9.696810580270593E-4</v>
      </c>
      <c r="DR89" s="38">
        <f>I!DR89-A!DR89</f>
        <v>-9.6237069149787615E-4</v>
      </c>
      <c r="DS89" s="38">
        <f>I!DS89-A!DS89</f>
        <v>-1.3971289958792315E-4</v>
      </c>
      <c r="DT89" s="38">
        <f>I!DT89-A!DT89</f>
        <v>-2.4777298501487675E-3</v>
      </c>
      <c r="DU89" s="38">
        <f>I!DU89-A!DU89</f>
        <v>-5.590543543112652E-3</v>
      </c>
      <c r="DV89" s="38">
        <f>I!DV89-A!DV89</f>
        <v>-9.6383190665270697E-4</v>
      </c>
      <c r="DW89" s="38">
        <f>I!DW89-A!DW89</f>
        <v>-1.113088719696095E-2</v>
      </c>
      <c r="DX89" s="38">
        <f>I!DX89-A!DX89</f>
        <v>-2.0203089692303602E-3</v>
      </c>
      <c r="DY89" s="38">
        <f>I!DY89-A!DY89</f>
        <v>-7.7907453228236046E-3</v>
      </c>
      <c r="DZ89" s="38">
        <f>I!DZ89-A!DZ89</f>
        <v>-2.4673900833350145E-3</v>
      </c>
      <c r="EA89" s="38">
        <f>I!EA89-A!EA89</f>
        <v>-1.1010501368493087E-3</v>
      </c>
      <c r="EB89" s="38">
        <f>I!EB89-A!EB89</f>
        <v>-8.2957634092892566E-4</v>
      </c>
      <c r="EC89" s="38">
        <f>I!EC89-A!EC89</f>
        <v>-4.2835495618157797E-4</v>
      </c>
      <c r="ED89" s="38">
        <f>I!ED89-A!ED89</f>
        <v>-1.1125864775460943E-3</v>
      </c>
      <c r="EE89" s="38">
        <f>I!EE89-A!EE89</f>
        <v>-3.1918418328496928E-3</v>
      </c>
      <c r="EF89" s="38">
        <f>I!EF89-A!EF89</f>
        <v>-2.9438388921372641E-3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-9.3787968838478399E-5</v>
      </c>
      <c r="E90" s="38">
        <f>I!E90-A!E90</f>
        <v>-2.3968751085559389E-4</v>
      </c>
      <c r="F90" s="38">
        <f>I!F90-A!F90</f>
        <v>-7.0225171080659784E-5</v>
      </c>
      <c r="G90" s="38">
        <f>I!G90-A!G90</f>
        <v>-9.116100028707412E-5</v>
      </c>
      <c r="H90" s="38">
        <f>I!H90-A!H90</f>
        <v>0</v>
      </c>
      <c r="I90" s="38">
        <f>I!I90-A!I90</f>
        <v>0</v>
      </c>
      <c r="J90" s="38">
        <f>I!J90-A!J90</f>
        <v>-3.9899074422854481E-5</v>
      </c>
      <c r="K90" s="38">
        <f>I!K90-A!K90</f>
        <v>-3.3730994000326765E-4</v>
      </c>
      <c r="L90" s="38">
        <f>I!L90-A!L90</f>
        <v>-3.7217521888814357E-3</v>
      </c>
      <c r="M90" s="38">
        <f>I!M90-A!M90</f>
        <v>-2.2862890114911101E-3</v>
      </c>
      <c r="N90" s="38">
        <f>I!N90-A!N90</f>
        <v>-1.680990881964047E-3</v>
      </c>
      <c r="O90" s="38">
        <f>I!O90-A!O90</f>
        <v>-1.9532615425113187E-6</v>
      </c>
      <c r="P90" s="38">
        <f>I!P90-A!P90</f>
        <v>-1.0477017010082963E-5</v>
      </c>
      <c r="Q90" s="38">
        <f>I!Q90-A!Q90</f>
        <v>-5.3063948213630335E-6</v>
      </c>
      <c r="R90" s="38">
        <f>I!R90-A!R90</f>
        <v>-6.7855894266011912E-6</v>
      </c>
      <c r="S90" s="38">
        <f>I!S90-A!S90</f>
        <v>-1.5000176608798458E-4</v>
      </c>
      <c r="T90" s="38">
        <f>I!T90-A!T90</f>
        <v>-1.4253945756353759E-5</v>
      </c>
      <c r="U90" s="38">
        <f>I!U90-A!U90</f>
        <v>-2.9771821961974411E-6</v>
      </c>
      <c r="V90" s="38">
        <f>I!V90-A!V90</f>
        <v>0</v>
      </c>
      <c r="W90" s="38">
        <f>I!W90-A!W90</f>
        <v>-5.7068182003365067E-3</v>
      </c>
      <c r="X90" s="38">
        <f>I!X90-A!X90</f>
        <v>-1.0318595644078553E-3</v>
      </c>
      <c r="Y90" s="38">
        <f>I!Y90-A!Y90</f>
        <v>-2.447343626952877E-3</v>
      </c>
      <c r="Z90" s="38">
        <f>I!Z90-A!Z90</f>
        <v>-1.5364096125337503E-2</v>
      </c>
      <c r="AA90" s="38">
        <f>I!AA90-A!AA90</f>
        <v>0</v>
      </c>
      <c r="AB90" s="38">
        <f>I!AB90-A!AB90</f>
        <v>-9.3546049171408439E-6</v>
      </c>
      <c r="AC90" s="38">
        <f>I!AC90-A!AC90</f>
        <v>-3.6286925430164251E-6</v>
      </c>
      <c r="AD90" s="38">
        <f>I!AD90-A!AD90</f>
        <v>-4.1730727132534987E-6</v>
      </c>
      <c r="AE90" s="38">
        <f>I!AE90-A!AE90</f>
        <v>-5.87224415229176E-6</v>
      </c>
      <c r="AF90" s="38">
        <f>I!AF90-A!AF90</f>
        <v>-1.9199198828192057E-4</v>
      </c>
      <c r="AG90" s="38">
        <f>I!AG90-A!AG90</f>
        <v>0</v>
      </c>
      <c r="AH90" s="38">
        <f>I!AH90-A!AH90</f>
        <v>-2.6098206675022494E-5</v>
      </c>
      <c r="AI90" s="38">
        <f>I!AI90-A!AI90</f>
        <v>-1.1098647364708329E-4</v>
      </c>
      <c r="AJ90" s="38">
        <f>I!AJ90-A!AJ90</f>
        <v>-5.0262144366905909E-5</v>
      </c>
      <c r="AK90" s="38">
        <f>I!AK90-A!AK90</f>
        <v>-9.405482703772846E-6</v>
      </c>
      <c r="AL90" s="38">
        <f>I!AL90-A!AL90</f>
        <v>0</v>
      </c>
      <c r="AM90" s="38">
        <f>I!AM90-A!AM90</f>
        <v>-1.8489934757543686E-5</v>
      </c>
      <c r="AN90" s="38">
        <f>I!AN90-A!AN90</f>
        <v>-9.9003255849338786E-5</v>
      </c>
      <c r="AO90" s="38">
        <f>I!AO90-A!AO90</f>
        <v>-1.4960231113529941E-5</v>
      </c>
      <c r="AP90" s="38">
        <f>I!AP90-A!AP90</f>
        <v>-4.1830196125522985E-5</v>
      </c>
      <c r="AQ90" s="38">
        <f>I!AQ90-A!AQ90</f>
        <v>-2.6941288282209019E-4</v>
      </c>
      <c r="AR90" s="38">
        <f>I!AR90-A!AR90</f>
        <v>-1.6071618292664934E-4</v>
      </c>
      <c r="AS90" s="38">
        <f>I!AS90-A!AS90</f>
        <v>-9.607636409148622E-4</v>
      </c>
      <c r="AT90" s="38">
        <f>I!AT90-A!AT90</f>
        <v>-7.2269763037665654E-6</v>
      </c>
      <c r="AU90" s="38">
        <f>I!AU90-A!AU90</f>
        <v>-9.2518605407527859E-5</v>
      </c>
      <c r="AV90" s="38">
        <f>I!AV90-A!AV90</f>
        <v>-2.2739419307869562E-4</v>
      </c>
      <c r="AW90" s="38">
        <f>I!AW90-A!AW90</f>
        <v>-2.5286664278187312E-5</v>
      </c>
      <c r="AX90" s="38">
        <f>I!AX90-A!AX90</f>
        <v>-3.4857083926660785E-4</v>
      </c>
      <c r="AY90" s="38">
        <f>I!AY90-A!AY90</f>
        <v>-7.042568350999348E-6</v>
      </c>
      <c r="AZ90" s="38">
        <f>I!AZ90-A!AZ90</f>
        <v>-1.4403987726909085E-5</v>
      </c>
      <c r="BA90" s="38">
        <f>I!BA90-A!BA90</f>
        <v>-4.3369191994383585E-5</v>
      </c>
      <c r="BB90" s="38">
        <f>I!BB90-A!BB90</f>
        <v>-3.1540958649217842E-5</v>
      </c>
      <c r="BC90" s="38">
        <f>I!BC90-A!BC90</f>
        <v>-3.8891077134908437E-5</v>
      </c>
      <c r="BD90" s="38">
        <f>I!BD90-A!BD90</f>
        <v>-1.1409985897903618E-6</v>
      </c>
      <c r="BE90" s="38">
        <f>I!BE90-A!BE90</f>
        <v>-8.1002079486581645E-5</v>
      </c>
      <c r="BF90" s="38">
        <f>I!BF90-A!BF90</f>
        <v>-3.9236168942282572E-4</v>
      </c>
      <c r="BG90" s="38">
        <f>I!BG90-A!BG90</f>
        <v>-1.0655296369982797E-4</v>
      </c>
      <c r="BH90" s="38">
        <f>I!BH90-A!BH90</f>
        <v>-2.8044728305633913E-4</v>
      </c>
      <c r="BI90" s="38">
        <f>I!BI90-A!BI90</f>
        <v>-4.8443913980393177E-5</v>
      </c>
      <c r="BJ90" s="38">
        <f>I!BJ90-A!BJ90</f>
        <v>-1.8619088908340394E-4</v>
      </c>
      <c r="BK90" s="38">
        <f>I!BK90-A!BK90</f>
        <v>-3.3319181010473713E-4</v>
      </c>
      <c r="BL90" s="38">
        <f>I!BL90-A!BL90</f>
        <v>-1.4737083824305062E-4</v>
      </c>
      <c r="BM90" s="38">
        <f>I!BM90-A!BM90</f>
        <v>-2.2977820678407627E-5</v>
      </c>
      <c r="BN90" s="38">
        <f>I!BN90-A!BN90</f>
        <v>-7.5870709999108148E-5</v>
      </c>
      <c r="BO90" s="38">
        <f>I!BO90-A!BO90</f>
        <v>-1.4471574892440907E-4</v>
      </c>
      <c r="BP90" s="38">
        <f>I!BP90-A!BP90</f>
        <v>-3.196802292661154E-5</v>
      </c>
      <c r="BQ90" s="38">
        <f>I!BQ90-A!BQ90</f>
        <v>-3.2175614421605877E-4</v>
      </c>
      <c r="BR90" s="38">
        <f>I!BR90-A!BR90</f>
        <v>0</v>
      </c>
      <c r="BS90" s="38">
        <f>I!BS90-A!BS90</f>
        <v>-2.5132919653497276E-4</v>
      </c>
      <c r="BT90" s="38">
        <f>I!BT90-A!BT90</f>
        <v>-6.487068521168804E-4</v>
      </c>
      <c r="BU90" s="38">
        <f>I!BU90-A!BU90</f>
        <v>-1.0017284660647738E-4</v>
      </c>
      <c r="BV90" s="38">
        <f>I!BV90-A!BV90</f>
        <v>-1.5752570899331127E-4</v>
      </c>
      <c r="BW90" s="38">
        <f>I!BW90-A!BW90</f>
        <v>-2.628203441112819E-3</v>
      </c>
      <c r="BX90" s="38">
        <f>I!BX90-A!BX90</f>
        <v>-5.0932840963197049E-5</v>
      </c>
      <c r="BY90" s="38">
        <f>I!BY90-A!BY90</f>
        <v>-5.4778913892426236E-5</v>
      </c>
      <c r="BZ90" s="38">
        <f>I!BZ90-A!BZ90</f>
        <v>-5.0921839195829349E-4</v>
      </c>
      <c r="CA90" s="38">
        <f>I!CA90-A!CA90</f>
        <v>-5.4850707176331741E-3</v>
      </c>
      <c r="CB90" s="38">
        <f>I!CB90-A!CB90</f>
        <v>-3.4837752827053033E-3</v>
      </c>
      <c r="CC90" s="38">
        <f>I!CC90-A!CC90</f>
        <v>-2.6866540138832215E-3</v>
      </c>
      <c r="CD90" s="38">
        <f>I!CD90-A!CD90</f>
        <v>-3.1053837486556449E-6</v>
      </c>
      <c r="CE90" s="38">
        <f>I!CE90-A!CE90</f>
        <v>-1.6569625083854442E-5</v>
      </c>
      <c r="CF90" s="38">
        <f>I!CF90-A!CF90</f>
        <v>-9.1138886160016241E-6</v>
      </c>
      <c r="CG90" s="38">
        <f>I!CG90-A!CG90</f>
        <v>-1.1445199368549804E-5</v>
      </c>
      <c r="CH90" s="38">
        <f>I!CH90-A!CH90</f>
        <v>-2.5532353461871226E-4</v>
      </c>
      <c r="CI90" s="38">
        <f>I!CI90-A!CI90</f>
        <v>-2.2789406913933861E-5</v>
      </c>
      <c r="CJ90" s="38">
        <f>I!CJ90-A!CJ90</f>
        <v>-5.2915207806553711E-6</v>
      </c>
      <c r="CK90" s="38">
        <f>I!CK90-A!CK90</f>
        <v>-3.9358043952603158E-2</v>
      </c>
      <c r="CL90" s="38">
        <f>I!CL90-A!CL90</f>
        <v>0.99118741718766845</v>
      </c>
      <c r="CM90" s="38">
        <f>I!CM90-A!CM90</f>
        <v>-1.5674369393996409E-3</v>
      </c>
      <c r="CN90" s="38">
        <f>I!CN90-A!CN90</f>
        <v>-3.7382755161305325E-3</v>
      </c>
      <c r="CO90" s="38">
        <f>I!CO90-A!CO90</f>
        <v>-2.3541488392695226E-2</v>
      </c>
      <c r="CP90" s="38">
        <f>I!CP90-A!CP90</f>
        <v>-1.0383490479664307E-2</v>
      </c>
      <c r="CQ90" s="38">
        <f>I!CQ90-A!CQ90</f>
        <v>-1.4681800036171431E-5</v>
      </c>
      <c r="CR90" s="38">
        <f>I!CR90-A!CR90</f>
        <v>-5.8670014950671747E-6</v>
      </c>
      <c r="CS90" s="38">
        <f>I!CS90-A!CS90</f>
        <v>-6.2995570926596519E-6</v>
      </c>
      <c r="CT90" s="38">
        <f>I!CT90-A!CT90</f>
        <v>-8.9935723914748857E-6</v>
      </c>
      <c r="CU90" s="38">
        <f>I!CU90-A!CU90</f>
        <v>-3.2742183716147192E-4</v>
      </c>
      <c r="CV90" s="38">
        <f>I!CV90-A!CV90</f>
        <v>-7.0335325595728007E-6</v>
      </c>
      <c r="CW90" s="38">
        <f>I!CW90-A!CW90</f>
        <v>-4.0432511574722351E-5</v>
      </c>
      <c r="CX90" s="38">
        <f>I!CX90-A!CX90</f>
        <v>-1.8042556214953131E-4</v>
      </c>
      <c r="CY90" s="38">
        <f>I!CY90-A!CY90</f>
        <v>-7.5486481826598438E-5</v>
      </c>
      <c r="CZ90" s="38">
        <f>I!CZ90-A!CZ90</f>
        <v>-1.4862554425462591E-5</v>
      </c>
      <c r="DA90" s="38">
        <f>I!DA90-A!DA90</f>
        <v>-2.7598372690313221E-5</v>
      </c>
      <c r="DB90" s="38">
        <f>I!DB90-A!DB90</f>
        <v>-3.3870608686098228E-5</v>
      </c>
      <c r="DC90" s="38">
        <f>I!DC90-A!DC90</f>
        <v>-1.6305960616530378E-4</v>
      </c>
      <c r="DD90" s="38">
        <f>I!DD90-A!DD90</f>
        <v>-1.9079237934720637E-5</v>
      </c>
      <c r="DE90" s="38">
        <f>I!DE90-A!DE90</f>
        <v>-4.4362057635231419E-5</v>
      </c>
      <c r="DF90" s="38">
        <f>I!DF90-A!DF90</f>
        <v>-3.7654725530761226E-4</v>
      </c>
      <c r="DG90" s="38">
        <f>I!DG90-A!DG90</f>
        <v>-3.1076793436423913E-4</v>
      </c>
      <c r="DH90" s="38">
        <f>I!DH90-A!DH90</f>
        <v>-1.406671288975689E-3</v>
      </c>
      <c r="DI90" s="38">
        <f>I!DI90-A!DI90</f>
        <v>-1.0118141265821656E-5</v>
      </c>
      <c r="DJ90" s="38">
        <f>I!DJ90-A!DJ90</f>
        <v>-1.3060466557044079E-4</v>
      </c>
      <c r="DK90" s="38">
        <f>I!DK90-A!DK90</f>
        <v>-3.2944468563734331E-4</v>
      </c>
      <c r="DL90" s="38">
        <f>I!DL90-A!DL90</f>
        <v>-7.1220335799053087E-5</v>
      </c>
      <c r="DM90" s="38">
        <f>I!DM90-A!DM90</f>
        <v>-8.1192153460736029E-4</v>
      </c>
      <c r="DN90" s="38">
        <f>I!DN90-A!DN90</f>
        <v>-9.9074675620840683E-6</v>
      </c>
      <c r="DO90" s="38">
        <f>I!DO90-A!DO90</f>
        <v>-2.0370524195498687E-5</v>
      </c>
      <c r="DP90" s="38">
        <f>I!DP90-A!DP90</f>
        <v>-6.1144503943396151E-5</v>
      </c>
      <c r="DQ90" s="38">
        <f>I!DQ90-A!DQ90</f>
        <v>-4.389331592045069E-5</v>
      </c>
      <c r="DR90" s="38">
        <f>I!DR90-A!DR90</f>
        <v>-5.818938235769603E-5</v>
      </c>
      <c r="DS90" s="38">
        <f>I!DS90-A!DS90</f>
        <v>-1.6325825116199659E-6</v>
      </c>
      <c r="DT90" s="38">
        <f>I!DT90-A!DT90</f>
        <v>-1.7535184426762244E-4</v>
      </c>
      <c r="DU90" s="38">
        <f>I!DU90-A!DU90</f>
        <v>-8.1512041848620642E-4</v>
      </c>
      <c r="DV90" s="38">
        <f>I!DV90-A!DV90</f>
        <v>-1.6710691583228084E-4</v>
      </c>
      <c r="DW90" s="38">
        <f>I!DW90-A!DW90</f>
        <v>-5.7711430432259598E-4</v>
      </c>
      <c r="DX90" s="38">
        <f>I!DX90-A!DX90</f>
        <v>-1.1772968619101464E-4</v>
      </c>
      <c r="DY90" s="38">
        <f>I!DY90-A!DY90</f>
        <v>-1.126688611117447E-3</v>
      </c>
      <c r="DZ90" s="38">
        <f>I!DZ90-A!DZ90</f>
        <v>-5.6581096542069654E-4</v>
      </c>
      <c r="EA90" s="38">
        <f>I!EA90-A!EA90</f>
        <v>-2.7467800088053717E-4</v>
      </c>
      <c r="EB90" s="38">
        <f>I!EB90-A!EB90</f>
        <v>-2.9103807858220118E-5</v>
      </c>
      <c r="EC90" s="38">
        <f>I!EC90-A!EC90</f>
        <v>-1.3637314007132294E-4</v>
      </c>
      <c r="ED90" s="38">
        <f>I!ED90-A!ED90</f>
        <v>-1.905357129583574E-4</v>
      </c>
      <c r="EE90" s="38">
        <f>I!EE90-A!EE90</f>
        <v>-5.4783740330501419E-5</v>
      </c>
      <c r="EF90" s="38">
        <f>I!EF90-A!EF90</f>
        <v>-5.2318634348165406E-4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-5.3934845008223167E-2</v>
      </c>
      <c r="E91" s="38">
        <f>I!E91-A!E91</f>
        <v>-1.3167317331177578E-2</v>
      </c>
      <c r="F91" s="38">
        <f>I!F91-A!F91</f>
        <v>-7.9147146208618652E-3</v>
      </c>
      <c r="G91" s="38">
        <f>I!G91-A!G91</f>
        <v>-1.0938313504249141E-2</v>
      </c>
      <c r="H91" s="38">
        <f>I!H91-A!H91</f>
        <v>0</v>
      </c>
      <c r="I91" s="38">
        <f>I!I91-A!I91</f>
        <v>0</v>
      </c>
      <c r="J91" s="38">
        <f>I!J91-A!J91</f>
        <v>-1.1514335187647913E-2</v>
      </c>
      <c r="K91" s="38">
        <f>I!K91-A!K91</f>
        <v>-1.8086855135233432E-3</v>
      </c>
      <c r="L91" s="38">
        <f>I!L91-A!L91</f>
        <v>-4.7224709005654203E-3</v>
      </c>
      <c r="M91" s="38">
        <f>I!M91-A!M91</f>
        <v>-4.3691867638526709E-3</v>
      </c>
      <c r="N91" s="38">
        <f>I!N91-A!N91</f>
        <v>-1.4569917323184679E-3</v>
      </c>
      <c r="O91" s="38">
        <f>I!O91-A!O91</f>
        <v>-1.1174571680211028E-3</v>
      </c>
      <c r="P91" s="38">
        <f>I!P91-A!P91</f>
        <v>-7.3059908613359814E-2</v>
      </c>
      <c r="Q91" s="38">
        <f>I!Q91-A!Q91</f>
        <v>-2.4126588665726394E-3</v>
      </c>
      <c r="R91" s="38">
        <f>I!R91-A!R91</f>
        <v>-3.4545974882905346E-2</v>
      </c>
      <c r="S91" s="38">
        <f>I!S91-A!S91</f>
        <v>-1.5962969753435446E-2</v>
      </c>
      <c r="T91" s="38">
        <f>I!T91-A!T91</f>
        <v>-4.962587560113773E-2</v>
      </c>
      <c r="U91" s="38">
        <f>I!U91-A!U91</f>
        <v>-3.2263270472420048E-3</v>
      </c>
      <c r="V91" s="38">
        <f>I!V91-A!V91</f>
        <v>0</v>
      </c>
      <c r="W91" s="38">
        <f>I!W91-A!W91</f>
        <v>-1.8099542722516269E-2</v>
      </c>
      <c r="X91" s="38">
        <f>I!X91-A!X91</f>
        <v>-0.24706923582424711</v>
      </c>
      <c r="Y91" s="38">
        <f>I!Y91-A!Y91</f>
        <v>-0.18032646290003423</v>
      </c>
      <c r="Z91" s="38">
        <f>I!Z91-A!Z91</f>
        <v>-0.10949215187920677</v>
      </c>
      <c r="AA91" s="38">
        <f>I!AA91-A!AA91</f>
        <v>0</v>
      </c>
      <c r="AB91" s="38">
        <f>I!AB91-A!AB91</f>
        <v>-0.1370314125931571</v>
      </c>
      <c r="AC91" s="38">
        <f>I!AC91-A!AC91</f>
        <v>-2.8094354493720518E-2</v>
      </c>
      <c r="AD91" s="38">
        <f>I!AD91-A!AD91</f>
        <v>-8.5129828920828439E-3</v>
      </c>
      <c r="AE91" s="38">
        <f>I!AE91-A!AE91</f>
        <v>-1.7550194606275608E-2</v>
      </c>
      <c r="AF91" s="38">
        <f>I!AF91-A!AF91</f>
        <v>-1.3302934814352218E-2</v>
      </c>
      <c r="AG91" s="38">
        <f>I!AG91-A!AG91</f>
        <v>0</v>
      </c>
      <c r="AH91" s="38">
        <f>I!AH91-A!AH91</f>
        <v>-3.424527819292391E-2</v>
      </c>
      <c r="AI91" s="38">
        <f>I!AI91-A!AI91</f>
        <v>-1.9531799130978692E-3</v>
      </c>
      <c r="AJ91" s="38">
        <f>I!AJ91-A!AJ91</f>
        <v>-9.2951007329300451E-4</v>
      </c>
      <c r="AK91" s="38">
        <f>I!AK91-A!AK91</f>
        <v>-1.2844457665239756E-2</v>
      </c>
      <c r="AL91" s="38">
        <f>I!AL91-A!AL91</f>
        <v>0</v>
      </c>
      <c r="AM91" s="38">
        <f>I!AM91-A!AM91</f>
        <v>-2.0937398880518099E-2</v>
      </c>
      <c r="AN91" s="38">
        <f>I!AN91-A!AN91</f>
        <v>-2.7617120123791805E-3</v>
      </c>
      <c r="AO91" s="38">
        <f>I!AO91-A!AO91</f>
        <v>-9.4017276136241308E-4</v>
      </c>
      <c r="AP91" s="38">
        <f>I!AP91-A!AP91</f>
        <v>-1.7630408868468127E-2</v>
      </c>
      <c r="AQ91" s="38">
        <f>I!AQ91-A!AQ91</f>
        <v>-6.5959911893905031E-4</v>
      </c>
      <c r="AR91" s="38">
        <f>I!AR91-A!AR91</f>
        <v>-7.9055573772086559E-4</v>
      </c>
      <c r="AS91" s="38">
        <f>I!AS91-A!AS91</f>
        <v>-2.1595603533485608E-4</v>
      </c>
      <c r="AT91" s="38">
        <f>I!AT91-A!AT91</f>
        <v>-1.1253725973585503E-4</v>
      </c>
      <c r="AU91" s="38">
        <f>I!AU91-A!AU91</f>
        <v>-5.5880687577244828E-5</v>
      </c>
      <c r="AV91" s="38">
        <f>I!AV91-A!AV91</f>
        <v>-2.7375733755074334E-4</v>
      </c>
      <c r="AW91" s="38">
        <f>I!AW91-A!AW91</f>
        <v>-3.5473087023444401E-4</v>
      </c>
      <c r="AX91" s="38">
        <f>I!AX91-A!AX91</f>
        <v>-2.2337119020815824E-4</v>
      </c>
      <c r="AY91" s="38">
        <f>I!AY91-A!AY91</f>
        <v>-2.81000384084401E-4</v>
      </c>
      <c r="AZ91" s="38">
        <f>I!AZ91-A!AZ91</f>
        <v>-1.701607563246143E-4</v>
      </c>
      <c r="BA91" s="38">
        <f>I!BA91-A!BA91</f>
        <v>-1.8637844577908407E-4</v>
      </c>
      <c r="BB91" s="38">
        <f>I!BB91-A!BB91</f>
        <v>-1.3357602958437274E-4</v>
      </c>
      <c r="BC91" s="38">
        <f>I!BC91-A!BC91</f>
        <v>-1.0050220777030578E-4</v>
      </c>
      <c r="BD91" s="38">
        <f>I!BD91-A!BD91</f>
        <v>-7.4391517913313486E-5</v>
      </c>
      <c r="BE91" s="38">
        <f>I!BE91-A!BE91</f>
        <v>-1.9078758016583349E-4</v>
      </c>
      <c r="BF91" s="38">
        <f>I!BF91-A!BF91</f>
        <v>-5.2344927095278326E-4</v>
      </c>
      <c r="BG91" s="38">
        <f>I!BG91-A!BG91</f>
        <v>-1.7323842100355663E-4</v>
      </c>
      <c r="BH91" s="38">
        <f>I!BH91-A!BH91</f>
        <v>-2.2051332084282505E-4</v>
      </c>
      <c r="BI91" s="38">
        <f>I!BI91-A!BI91</f>
        <v>-2.1522899458069743E-4</v>
      </c>
      <c r="BJ91" s="38">
        <f>I!BJ91-A!BJ91</f>
        <v>-1.6522212779230269E-5</v>
      </c>
      <c r="BK91" s="38">
        <f>I!BK91-A!BK91</f>
        <v>-7.643266504952511E-5</v>
      </c>
      <c r="BL91" s="38">
        <f>I!BL91-A!BL91</f>
        <v>-2.0970241812738269E-4</v>
      </c>
      <c r="BM91" s="38">
        <f>I!BM91-A!BM91</f>
        <v>-4.32299174481042E-4</v>
      </c>
      <c r="BN91" s="38">
        <f>I!BN91-A!BN91</f>
        <v>-1.2590315799878909E-3</v>
      </c>
      <c r="BO91" s="38">
        <f>I!BO91-A!BO91</f>
        <v>-2.6920188494567107E-3</v>
      </c>
      <c r="BP91" s="38">
        <f>I!BP91-A!BP91</f>
        <v>-9.6985087577302937E-4</v>
      </c>
      <c r="BQ91" s="38">
        <f>I!BQ91-A!BQ91</f>
        <v>-1.7802167087617642E-3</v>
      </c>
      <c r="BR91" s="38">
        <f>I!BR91-A!BR91</f>
        <v>0</v>
      </c>
      <c r="BS91" s="38">
        <f>I!BS91-A!BS91</f>
        <v>-8.9571421855808908E-2</v>
      </c>
      <c r="BT91" s="38">
        <f>I!BT91-A!BT91</f>
        <v>-2.1857053102740401E-2</v>
      </c>
      <c r="BU91" s="38">
        <f>I!BU91-A!BU91</f>
        <v>-6.8182300585105582E-3</v>
      </c>
      <c r="BV91" s="38">
        <f>I!BV91-A!BV91</f>
        <v>-1.0928423785915072E-2</v>
      </c>
      <c r="BW91" s="38">
        <f>I!BW91-A!BW91</f>
        <v>-1.7163612786707746E-2</v>
      </c>
      <c r="BX91" s="38">
        <f>I!BX91-A!BX91</f>
        <v>-3.7712629623868053E-3</v>
      </c>
      <c r="BY91" s="38">
        <f>I!BY91-A!BY91</f>
        <v>-9.8619362937332339E-3</v>
      </c>
      <c r="BZ91" s="38">
        <f>I!BZ91-A!BZ91</f>
        <v>-1.6488659258928032E-3</v>
      </c>
      <c r="CA91" s="38">
        <f>I!CA91-A!CA91</f>
        <v>-4.0341450616520995E-3</v>
      </c>
      <c r="CB91" s="38">
        <f>I!CB91-A!CB91</f>
        <v>-3.8844767367302267E-3</v>
      </c>
      <c r="CC91" s="38">
        <f>I!CC91-A!CC91</f>
        <v>-1.365003300491613E-3</v>
      </c>
      <c r="CD91" s="38">
        <f>I!CD91-A!CD91</f>
        <v>-1.047091522023853E-3</v>
      </c>
      <c r="CE91" s="38">
        <f>I!CE91-A!CE91</f>
        <v>-6.5891264843402297E-2</v>
      </c>
      <c r="CF91" s="38">
        <f>I!CF91-A!CF91</f>
        <v>-2.3889049976801792E-3</v>
      </c>
      <c r="CG91" s="38">
        <f>I!CG91-A!CG91</f>
        <v>-3.41885528235783E-2</v>
      </c>
      <c r="CH91" s="38">
        <f>I!CH91-A!CH91</f>
        <v>-1.6351058229564168E-2</v>
      </c>
      <c r="CI91" s="38">
        <f>I!CI91-A!CI91</f>
        <v>-4.5339375175757424E-2</v>
      </c>
      <c r="CJ91" s="38">
        <f>I!CJ91-A!CJ91</f>
        <v>-3.2985252664886337E-3</v>
      </c>
      <c r="CK91" s="38">
        <f>I!CK91-A!CK91</f>
        <v>-3.4112541023416038E-3</v>
      </c>
      <c r="CL91" s="38">
        <f>I!CL91-A!CL91</f>
        <v>-1.6787368910649476E-2</v>
      </c>
      <c r="CM91" s="38">
        <f>I!CM91-A!CM91</f>
        <v>0.78485717676423505</v>
      </c>
      <c r="CN91" s="38">
        <f>I!CN91-A!CN91</f>
        <v>-0.15487961461048771</v>
      </c>
      <c r="CO91" s="38">
        <f>I!CO91-A!CO91</f>
        <v>-9.5209991360234461E-2</v>
      </c>
      <c r="CP91" s="38">
        <f>I!CP91-A!CP91</f>
        <v>-2.8202585406046608E-2</v>
      </c>
      <c r="CQ91" s="38">
        <f>I!CQ91-A!CQ91</f>
        <v>-0.12204412030408256</v>
      </c>
      <c r="CR91" s="38">
        <f>I!CR91-A!CR91</f>
        <v>-2.6589338468545731E-2</v>
      </c>
      <c r="CS91" s="38">
        <f>I!CS91-A!CS91</f>
        <v>-7.4357637558302939E-3</v>
      </c>
      <c r="CT91" s="38">
        <f>I!CT91-A!CT91</f>
        <v>-1.5369203504668255E-2</v>
      </c>
      <c r="CU91" s="38">
        <f>I!CU91-A!CU91</f>
        <v>-1.2982417974967249E-2</v>
      </c>
      <c r="CV91" s="38">
        <f>I!CV91-A!CV91</f>
        <v>-1.5638419306027212E-3</v>
      </c>
      <c r="CW91" s="38">
        <f>I!CW91-A!CW91</f>
        <v>-3.0021716763418825E-2</v>
      </c>
      <c r="CX91" s="38">
        <f>I!CX91-A!CX91</f>
        <v>-1.7970341842143457E-3</v>
      </c>
      <c r="CY91" s="38">
        <f>I!CY91-A!CY91</f>
        <v>-7.9392238852873183E-4</v>
      </c>
      <c r="CZ91" s="38">
        <f>I!CZ91-A!CZ91</f>
        <v>-1.1375860555324298E-2</v>
      </c>
      <c r="DA91" s="38">
        <f>I!DA91-A!DA91</f>
        <v>-7.6482507184050036E-3</v>
      </c>
      <c r="DB91" s="38">
        <f>I!DB91-A!DB91</f>
        <v>-2.2184368372124404E-2</v>
      </c>
      <c r="DC91" s="38">
        <f>I!DC91-A!DC91</f>
        <v>-2.62443510823792E-3</v>
      </c>
      <c r="DD91" s="38">
        <f>I!DD91-A!DD91</f>
        <v>-7.0691229768118826E-4</v>
      </c>
      <c r="DE91" s="38">
        <f>I!DE91-A!DE91</f>
        <v>-1.0776006794278857E-2</v>
      </c>
      <c r="DF91" s="38">
        <f>I!DF91-A!DF91</f>
        <v>-5.4090347121425622E-4</v>
      </c>
      <c r="DG91" s="38">
        <f>I!DG91-A!DG91</f>
        <v>-8.9042320220308392E-4</v>
      </c>
      <c r="DH91" s="38">
        <f>I!DH91-A!DH91</f>
        <v>-1.8561109244793E-4</v>
      </c>
      <c r="DI91" s="38">
        <f>I!DI91-A!DI91</f>
        <v>-9.1854366149341957E-5</v>
      </c>
      <c r="DJ91" s="38">
        <f>I!DJ91-A!DJ91</f>
        <v>-4.4888055311089179E-5</v>
      </c>
      <c r="DK91" s="38">
        <f>I!DK91-A!DK91</f>
        <v>-2.3114899961338293E-4</v>
      </c>
      <c r="DL91" s="38">
        <f>I!DL91-A!DL91</f>
        <v>-5.8402674816599907E-4</v>
      </c>
      <c r="DM91" s="38">
        <f>I!DM91-A!DM91</f>
        <v>-3.0032394971639631E-4</v>
      </c>
      <c r="DN91" s="38">
        <f>I!DN91-A!DN91</f>
        <v>-2.241469215596448E-4</v>
      </c>
      <c r="DO91" s="38">
        <f>I!DO91-A!DO91</f>
        <v>-1.3948751494270858E-4</v>
      </c>
      <c r="DP91" s="38">
        <f>I!DP91-A!DP91</f>
        <v>-1.4962071958863501E-4</v>
      </c>
      <c r="DQ91" s="38">
        <f>I!DQ91-A!DQ91</f>
        <v>-1.0509808279103773E-4</v>
      </c>
      <c r="DR91" s="38">
        <f>I!DR91-A!DR91</f>
        <v>-8.5824162820777799E-5</v>
      </c>
      <c r="DS91" s="38">
        <f>I!DS91-A!DS91</f>
        <v>-6.1878205128292437E-5</v>
      </c>
      <c r="DT91" s="38">
        <f>I!DT91-A!DT91</f>
        <v>-2.3472595493244155E-4</v>
      </c>
      <c r="DU91" s="38">
        <f>I!DU91-A!DU91</f>
        <v>-6.1521448714745562E-4</v>
      </c>
      <c r="DV91" s="38">
        <f>I!DV91-A!DV91</f>
        <v>-1.5408065242884835E-4</v>
      </c>
      <c r="DW91" s="38">
        <f>I!DW91-A!DW91</f>
        <v>-2.5860105520971084E-4</v>
      </c>
      <c r="DX91" s="38">
        <f>I!DX91-A!DX91</f>
        <v>-2.9507358298677867E-4</v>
      </c>
      <c r="DY91" s="38">
        <f>I!DY91-A!DY91</f>
        <v>-5.6495191211503899E-5</v>
      </c>
      <c r="DZ91" s="38">
        <f>I!DZ91-A!DZ91</f>
        <v>-7.8447297976195262E-5</v>
      </c>
      <c r="EA91" s="38">
        <f>I!EA91-A!EA91</f>
        <v>-2.3066829189583252E-4</v>
      </c>
      <c r="EB91" s="38">
        <f>I!EB91-A!EB91</f>
        <v>-3.1795674856753721E-4</v>
      </c>
      <c r="EC91" s="38">
        <f>I!EC91-A!EC91</f>
        <v>-1.3783080487859707E-3</v>
      </c>
      <c r="ED91" s="38">
        <f>I!ED91-A!ED91</f>
        <v>-2.0422107184849547E-3</v>
      </c>
      <c r="EE91" s="38">
        <f>I!EE91-A!EE91</f>
        <v>-9.5473243170542425E-4</v>
      </c>
      <c r="EF91" s="38">
        <f>I!EF91-A!EF91</f>
        <v>-1.6793535350221479E-3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-3.5442606268900376E-2</v>
      </c>
      <c r="E92" s="38">
        <f>I!E92-A!E92</f>
        <v>-9.1169157673351136E-3</v>
      </c>
      <c r="F92" s="38">
        <f>I!F92-A!F92</f>
        <v>-2.3632647191380212E-3</v>
      </c>
      <c r="G92" s="38">
        <f>I!G92-A!G92</f>
        <v>-6.0723014539242941E-2</v>
      </c>
      <c r="H92" s="38">
        <f>I!H92-A!H92</f>
        <v>0</v>
      </c>
      <c r="I92" s="38">
        <f>I!I92-A!I92</f>
        <v>0</v>
      </c>
      <c r="J92" s="38">
        <f>I!J92-A!J92</f>
        <v>-7.811506291976817E-3</v>
      </c>
      <c r="K92" s="38">
        <f>I!K92-A!K92</f>
        <v>-2.8517597107565575E-3</v>
      </c>
      <c r="L92" s="38">
        <f>I!L92-A!L92</f>
        <v>-8.0748310521179555E-4</v>
      </c>
      <c r="M92" s="38">
        <f>I!M92-A!M92</f>
        <v>-7.6502350100102999E-3</v>
      </c>
      <c r="N92" s="38">
        <f>I!N92-A!N92</f>
        <v>-1.305758799582454E-3</v>
      </c>
      <c r="O92" s="38">
        <f>I!O92-A!O92</f>
        <v>-3.3893850630175345E-4</v>
      </c>
      <c r="P92" s="38">
        <f>I!P92-A!P92</f>
        <v>-6.909117636801269E-3</v>
      </c>
      <c r="Q92" s="38">
        <f>I!Q92-A!Q92</f>
        <v>-5.3600580225508397E-4</v>
      </c>
      <c r="R92" s="38">
        <f>I!R92-A!R92</f>
        <v>-4.7744252838711251E-3</v>
      </c>
      <c r="S92" s="38">
        <f>I!S92-A!S92</f>
        <v>-1.5711283551492542E-2</v>
      </c>
      <c r="T92" s="38">
        <f>I!T92-A!T92</f>
        <v>-1.4878135889516218E-2</v>
      </c>
      <c r="U92" s="38">
        <f>I!U92-A!U92</f>
        <v>-2.8261154723880792E-2</v>
      </c>
      <c r="V92" s="38">
        <f>I!V92-A!V92</f>
        <v>0</v>
      </c>
      <c r="W92" s="38">
        <f>I!W92-A!W92</f>
        <v>-3.2864174215523245E-3</v>
      </c>
      <c r="X92" s="38">
        <f>I!X92-A!X92</f>
        <v>-1.2127767878641371E-2</v>
      </c>
      <c r="Y92" s="38">
        <f>I!Y92-A!Y92</f>
        <v>-9.9049017090237987E-2</v>
      </c>
      <c r="Z92" s="38">
        <f>I!Z92-A!Z92</f>
        <v>-3.6807216213892893E-2</v>
      </c>
      <c r="AA92" s="38">
        <f>I!AA92-A!AA92</f>
        <v>0</v>
      </c>
      <c r="AB92" s="38">
        <f>I!AB92-A!AB92</f>
        <v>-2.3937168550119483E-2</v>
      </c>
      <c r="AC92" s="38">
        <f>I!AC92-A!AC92</f>
        <v>-9.6289107112608758E-3</v>
      </c>
      <c r="AD92" s="38">
        <f>I!AD92-A!AD92</f>
        <v>-3.1819377957261492E-3</v>
      </c>
      <c r="AE92" s="38">
        <f>I!AE92-A!AE92</f>
        <v>-1.2905249067420384E-3</v>
      </c>
      <c r="AF92" s="38">
        <f>I!AF92-A!AF92</f>
        <v>-5.2625473225124224E-3</v>
      </c>
      <c r="AG92" s="38">
        <f>I!AG92-A!AG92</f>
        <v>0</v>
      </c>
      <c r="AH92" s="38">
        <f>I!AH92-A!AH92</f>
        <v>-3.417204494874902E-3</v>
      </c>
      <c r="AI92" s="38">
        <f>I!AI92-A!AI92</f>
        <v>-1.6128605319491256E-3</v>
      </c>
      <c r="AJ92" s="38">
        <f>I!AJ92-A!AJ92</f>
        <v>-2.6199109990013691E-3</v>
      </c>
      <c r="AK92" s="38">
        <f>I!AK92-A!AK92</f>
        <v>-2.4988377682570681E-3</v>
      </c>
      <c r="AL92" s="38">
        <f>I!AL92-A!AL92</f>
        <v>0</v>
      </c>
      <c r="AM92" s="38">
        <f>I!AM92-A!AM92</f>
        <v>-6.11582743946409E-3</v>
      </c>
      <c r="AN92" s="38">
        <f>I!AN92-A!AN92</f>
        <v>-7.2377410448623766E-3</v>
      </c>
      <c r="AO92" s="38">
        <f>I!AO92-A!AO92</f>
        <v>-5.5275173935467306E-4</v>
      </c>
      <c r="AP92" s="38">
        <f>I!AP92-A!AP92</f>
        <v>-5.7726009176565143E-3</v>
      </c>
      <c r="AQ92" s="38">
        <f>I!AQ92-A!AQ92</f>
        <v>-9.2878626837694343E-3</v>
      </c>
      <c r="AR92" s="38">
        <f>I!AR92-A!AR92</f>
        <v>-1.4602048349588684E-3</v>
      </c>
      <c r="AS92" s="38">
        <f>I!AS92-A!AS92</f>
        <v>-5.2049507967394273E-4</v>
      </c>
      <c r="AT92" s="38">
        <f>I!AT92-A!AT92</f>
        <v>-4.9779331288335373E-5</v>
      </c>
      <c r="AU92" s="38">
        <f>I!AU92-A!AU92</f>
        <v>-1.1388589682511895E-4</v>
      </c>
      <c r="AV92" s="38">
        <f>I!AV92-A!AV92</f>
        <v>-3.4036827653369104E-4</v>
      </c>
      <c r="AW92" s="38">
        <f>I!AW92-A!AW92</f>
        <v>-4.8014166997774858E-4</v>
      </c>
      <c r="AX92" s="38">
        <f>I!AX92-A!AX92</f>
        <v>-1.465086969381353E-4</v>
      </c>
      <c r="AY92" s="38">
        <f>I!AY92-A!AY92</f>
        <v>-5.0637326811786261E-3</v>
      </c>
      <c r="AZ92" s="38">
        <f>I!AZ92-A!AZ92</f>
        <v>-2.2612694188817728E-3</v>
      </c>
      <c r="BA92" s="38">
        <f>I!BA92-A!BA92</f>
        <v>-8.6858853718431087E-5</v>
      </c>
      <c r="BB92" s="38">
        <f>I!BB92-A!BB92</f>
        <v>-7.025571501823685E-5</v>
      </c>
      <c r="BC92" s="38">
        <f>I!BC92-A!BC92</f>
        <v>-8.2007448811620006E-5</v>
      </c>
      <c r="BD92" s="38">
        <f>I!BD92-A!BD92</f>
        <v>-1.5241343992552752E-3</v>
      </c>
      <c r="BE92" s="38">
        <f>I!BE92-A!BE92</f>
        <v>-8.494524117670474E-5</v>
      </c>
      <c r="BF92" s="38">
        <f>I!BF92-A!BF92</f>
        <v>-3.2446279670050838E-4</v>
      </c>
      <c r="BG92" s="38">
        <f>I!BG92-A!BG92</f>
        <v>-2.3155701913195217E-4</v>
      </c>
      <c r="BH92" s="38">
        <f>I!BH92-A!BH92</f>
        <v>-2.6313335613301916E-4</v>
      </c>
      <c r="BI92" s="38">
        <f>I!BI92-A!BI92</f>
        <v>-3.5385806990531395E-3</v>
      </c>
      <c r="BJ92" s="38">
        <f>I!BJ92-A!BJ92</f>
        <v>-1.0484433693651231E-5</v>
      </c>
      <c r="BK92" s="38">
        <f>I!BK92-A!BK92</f>
        <v>-1.5047123284029176E-4</v>
      </c>
      <c r="BL92" s="38">
        <f>I!BL92-A!BL92</f>
        <v>-5.8251597915963394E-4</v>
      </c>
      <c r="BM92" s="38">
        <f>I!BM92-A!BM92</f>
        <v>-1.9483658873864843E-4</v>
      </c>
      <c r="BN92" s="38">
        <f>I!BN92-A!BN92</f>
        <v>-2.3380484345992226E-3</v>
      </c>
      <c r="BO92" s="38">
        <f>I!BO92-A!BO92</f>
        <v>-2.2083718146321114E-4</v>
      </c>
      <c r="BP92" s="38">
        <f>I!BP92-A!BP92</f>
        <v>-6.1491859349491077E-4</v>
      </c>
      <c r="BQ92" s="38">
        <f>I!BQ92-A!BQ92</f>
        <v>-5.4362810441659006E-4</v>
      </c>
      <c r="BR92" s="38">
        <f>I!BR92-A!BR92</f>
        <v>0</v>
      </c>
      <c r="BS92" s="38">
        <f>I!BS92-A!BS92</f>
        <v>-6.6887116589118903E-2</v>
      </c>
      <c r="BT92" s="38">
        <f>I!BT92-A!BT92</f>
        <v>-1.7527982192851937E-2</v>
      </c>
      <c r="BU92" s="38">
        <f>I!BU92-A!BU92</f>
        <v>-2.4200540119300889E-3</v>
      </c>
      <c r="BV92" s="38">
        <f>I!BV92-A!BV92</f>
        <v>-7.4855259681857661E-2</v>
      </c>
      <c r="BW92" s="38">
        <f>I!BW92-A!BW92</f>
        <v>-2.3823257540451473E-3</v>
      </c>
      <c r="BX92" s="38">
        <f>I!BX92-A!BX92</f>
        <v>-3.1082827841081456E-3</v>
      </c>
      <c r="BY92" s="38">
        <f>I!BY92-A!BY92</f>
        <v>-7.7210155662945194E-3</v>
      </c>
      <c r="BZ92" s="38">
        <f>I!BZ92-A!BZ92</f>
        <v>-3.0459654291716894E-3</v>
      </c>
      <c r="CA92" s="38">
        <f>I!CA92-A!CA92</f>
        <v>-8.3691712781974498E-4</v>
      </c>
      <c r="CB92" s="38">
        <f>I!CB92-A!CB92</f>
        <v>-8.2611084225410938E-3</v>
      </c>
      <c r="CC92" s="38">
        <f>I!CC92-A!CC92</f>
        <v>-1.4888273884371146E-3</v>
      </c>
      <c r="CD92" s="38">
        <f>I!CD92-A!CD92</f>
        <v>-3.8231731561168465E-4</v>
      </c>
      <c r="CE92" s="38">
        <f>I!CE92-A!CE92</f>
        <v>-7.7328313013814553E-3</v>
      </c>
      <c r="CF92" s="38">
        <f>I!CF92-A!CF92</f>
        <v>-6.5410198456997885E-4</v>
      </c>
      <c r="CG92" s="38">
        <f>I!CG92-A!CG92</f>
        <v>-5.7171171826429961E-3</v>
      </c>
      <c r="CH92" s="38">
        <f>I!CH92-A!CH92</f>
        <v>-1.8967703431900546E-2</v>
      </c>
      <c r="CI92" s="38">
        <f>I!CI92-A!CI92</f>
        <v>-1.6744776600744866E-2</v>
      </c>
      <c r="CJ92" s="38">
        <f>I!CJ92-A!CJ92</f>
        <v>-3.5501321651597077E-2</v>
      </c>
      <c r="CK92" s="38">
        <f>I!CK92-A!CK92</f>
        <v>-1.340291614434358E-3</v>
      </c>
      <c r="CL92" s="38">
        <f>I!CL92-A!CL92</f>
        <v>-3.5786450914878352E-3</v>
      </c>
      <c r="CM92" s="38">
        <f>I!CM92-A!CM92</f>
        <v>-1.2945847992921151E-2</v>
      </c>
      <c r="CN92" s="38">
        <f>I!CN92-A!CN92</f>
        <v>0.89375141605177</v>
      </c>
      <c r="CO92" s="38">
        <f>I!CO92-A!CO92</f>
        <v>-3.9774676810702896E-2</v>
      </c>
      <c r="CP92" s="38">
        <f>I!CP92-A!CP92</f>
        <v>-1.3665723449746233E-2</v>
      </c>
      <c r="CQ92" s="38">
        <f>I!CQ92-A!CQ92</f>
        <v>-2.6473518786284154E-2</v>
      </c>
      <c r="CR92" s="38">
        <f>I!CR92-A!CR92</f>
        <v>-1.1058438235259037E-2</v>
      </c>
      <c r="CS92" s="38">
        <f>I!CS92-A!CS92</f>
        <v>-3.4335702562658063E-3</v>
      </c>
      <c r="CT92" s="38">
        <f>I!CT92-A!CT92</f>
        <v>-1.396040373443359E-3</v>
      </c>
      <c r="CU92" s="38">
        <f>I!CU92-A!CU92</f>
        <v>-6.3243204988418867E-3</v>
      </c>
      <c r="CV92" s="38">
        <f>I!CV92-A!CV92</f>
        <v>-2.9763818690811137E-3</v>
      </c>
      <c r="CW92" s="38">
        <f>I!CW92-A!CW92</f>
        <v>-3.730294502812012E-3</v>
      </c>
      <c r="CX92" s="38">
        <f>I!CX92-A!CX92</f>
        <v>-1.8401928218191492E-3</v>
      </c>
      <c r="CY92" s="38">
        <f>I!CY92-A!CY92</f>
        <v>-2.7629802518574606E-3</v>
      </c>
      <c r="CZ92" s="38">
        <f>I!CZ92-A!CZ92</f>
        <v>-2.7660812280077521E-3</v>
      </c>
      <c r="DA92" s="38">
        <f>I!DA92-A!DA92</f>
        <v>-3.1203287093199659E-3</v>
      </c>
      <c r="DB92" s="38">
        <f>I!DB92-A!DB92</f>
        <v>-7.9073361774108005E-3</v>
      </c>
      <c r="DC92" s="38">
        <f>I!DC92-A!DC92</f>
        <v>-8.466064382140065E-3</v>
      </c>
      <c r="DD92" s="38">
        <f>I!DD92-A!DD92</f>
        <v>-5.062897324566196E-4</v>
      </c>
      <c r="DE92" s="38">
        <f>I!DE92-A!DE92</f>
        <v>-4.4068696007409534E-3</v>
      </c>
      <c r="DF92" s="38">
        <f>I!DF92-A!DF92</f>
        <v>-9.3038900249397209E-3</v>
      </c>
      <c r="DG92" s="38">
        <f>I!DG92-A!DG92</f>
        <v>-2.00930080631394E-3</v>
      </c>
      <c r="DH92" s="38">
        <f>I!DH92-A!DH92</f>
        <v>-5.4338375570833688E-4</v>
      </c>
      <c r="DI92" s="38">
        <f>I!DI92-A!DI92</f>
        <v>-5.1462427026392162E-5</v>
      </c>
      <c r="DJ92" s="38">
        <f>I!DJ92-A!DJ92</f>
        <v>-1.1440553530841171E-4</v>
      </c>
      <c r="DK92" s="38">
        <f>I!DK92-A!DK92</f>
        <v>-3.5122180406715713E-4</v>
      </c>
      <c r="DL92" s="38">
        <f>I!DL92-A!DL92</f>
        <v>-9.6990734725339064E-4</v>
      </c>
      <c r="DM92" s="38">
        <f>I!DM92-A!DM92</f>
        <v>-2.4442270765214814E-4</v>
      </c>
      <c r="DN92" s="38">
        <f>I!DN92-A!DN92</f>
        <v>-5.055412259122421E-3</v>
      </c>
      <c r="DO92" s="38">
        <f>I!DO92-A!DO92</f>
        <v>-2.3006692285704494E-3</v>
      </c>
      <c r="DP92" s="38">
        <f>I!DP92-A!DP92</f>
        <v>-8.7583679880664806E-5</v>
      </c>
      <c r="DQ92" s="38">
        <f>I!DQ92-A!DQ92</f>
        <v>-6.9429363059766226E-5</v>
      </c>
      <c r="DR92" s="38">
        <f>I!DR92-A!DR92</f>
        <v>-8.724053329513605E-5</v>
      </c>
      <c r="DS92" s="38">
        <f>I!DS92-A!DS92</f>
        <v>-1.5602043986184886E-3</v>
      </c>
      <c r="DT92" s="38">
        <f>I!DT92-A!DT92</f>
        <v>-1.3126491124585083E-4</v>
      </c>
      <c r="DU92" s="38">
        <f>I!DU92-A!DU92</f>
        <v>-4.8465735671127569E-4</v>
      </c>
      <c r="DV92" s="38">
        <f>I!DV92-A!DV92</f>
        <v>-2.5834921334995901E-4</v>
      </c>
      <c r="DW92" s="38">
        <f>I!DW92-A!DW92</f>
        <v>-3.8844478417997274E-4</v>
      </c>
      <c r="DX92" s="38">
        <f>I!DX92-A!DX92</f>
        <v>-6.1451374394965366E-3</v>
      </c>
      <c r="DY92" s="38">
        <f>I!DY92-A!DY92</f>
        <v>-4.5448628953711354E-5</v>
      </c>
      <c r="DZ92" s="38">
        <f>I!DZ92-A!DZ92</f>
        <v>-1.8695007536527789E-4</v>
      </c>
      <c r="EA92" s="38">
        <f>I!EA92-A!EA92</f>
        <v>-7.8975776383747058E-4</v>
      </c>
      <c r="EB92" s="38">
        <f>I!EB92-A!EB92</f>
        <v>-1.7702659316217446E-4</v>
      </c>
      <c r="EC92" s="38">
        <f>I!EC92-A!EC92</f>
        <v>-3.0985550751956815E-3</v>
      </c>
      <c r="ED92" s="38">
        <f>I!ED92-A!ED92</f>
        <v>-2.0746752590663595E-4</v>
      </c>
      <c r="EE92" s="38">
        <f>I!EE92-A!EE92</f>
        <v>-7.5665571798044838E-4</v>
      </c>
      <c r="EF92" s="38">
        <f>I!EF92-A!EF92</f>
        <v>-6.3323296607727749E-4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-1.19252964564843E-3</v>
      </c>
      <c r="E93" s="38">
        <f>I!E93-A!E93</f>
        <v>-3.950262030813751E-4</v>
      </c>
      <c r="F93" s="38">
        <f>I!F93-A!F93</f>
        <v>-1.0202882391982526E-4</v>
      </c>
      <c r="G93" s="38">
        <f>I!G93-A!G93</f>
        <v>-7.6598061766443672E-4</v>
      </c>
      <c r="H93" s="38">
        <f>I!H93-A!H93</f>
        <v>0</v>
      </c>
      <c r="I93" s="38">
        <f>I!I93-A!I93</f>
        <v>0</v>
      </c>
      <c r="J93" s="38">
        <f>I!J93-A!J93</f>
        <v>-8.5755278613000932E-4</v>
      </c>
      <c r="K93" s="38">
        <f>I!K93-A!K93</f>
        <v>-3.4618280790565058E-4</v>
      </c>
      <c r="L93" s="38">
        <f>I!L93-A!L93</f>
        <v>-2.1606863443015146E-4</v>
      </c>
      <c r="M93" s="38">
        <f>I!M93-A!M93</f>
        <v>-7.3881294034397525E-4</v>
      </c>
      <c r="N93" s="38">
        <f>I!N93-A!N93</f>
        <v>-3.7945798732735077E-4</v>
      </c>
      <c r="O93" s="38">
        <f>I!O93-A!O93</f>
        <v>-3.862481224535028E-4</v>
      </c>
      <c r="P93" s="38">
        <f>I!P93-A!P93</f>
        <v>-1.0171426674017879E-3</v>
      </c>
      <c r="Q93" s="38">
        <f>I!Q93-A!Q93</f>
        <v>-6.1419099707347741E-4</v>
      </c>
      <c r="R93" s="38">
        <f>I!R93-A!R93</f>
        <v>-4.7145225775772432E-4</v>
      </c>
      <c r="S93" s="38">
        <f>I!S93-A!S93</f>
        <v>-7.9634581345736739E-4</v>
      </c>
      <c r="T93" s="38">
        <f>I!T93-A!T93</f>
        <v>-1.4931163489052023E-3</v>
      </c>
      <c r="U93" s="38">
        <f>I!U93-A!U93</f>
        <v>-1.0488874113880736E-3</v>
      </c>
      <c r="V93" s="38">
        <f>I!V93-A!V93</f>
        <v>0</v>
      </c>
      <c r="W93" s="38">
        <f>I!W93-A!W93</f>
        <v>-3.0607110268074318E-4</v>
      </c>
      <c r="X93" s="38">
        <f>I!X93-A!X93</f>
        <v>-2.219139223653117E-3</v>
      </c>
      <c r="Y93" s="38">
        <f>I!Y93-A!Y93</f>
        <v>-5.0052827413300189E-3</v>
      </c>
      <c r="Z93" s="38">
        <f>I!Z93-A!Z93</f>
        <v>-2.0651587241741251E-2</v>
      </c>
      <c r="AA93" s="38">
        <f>I!AA93-A!AA93</f>
        <v>0</v>
      </c>
      <c r="AB93" s="38">
        <f>I!AB93-A!AB93</f>
        <v>-1.0037100206494582E-3</v>
      </c>
      <c r="AC93" s="38">
        <f>I!AC93-A!AC93</f>
        <v>-7.6504063644183069E-4</v>
      </c>
      <c r="AD93" s="38">
        <f>I!AD93-A!AD93</f>
        <v>-2.7018063785472056E-4</v>
      </c>
      <c r="AE93" s="38">
        <f>I!AE93-A!AE93</f>
        <v>-5.8305379708090534E-4</v>
      </c>
      <c r="AF93" s="38">
        <f>I!AF93-A!AF93</f>
        <v>-2.7388246342406092E-3</v>
      </c>
      <c r="AG93" s="38">
        <f>I!AG93-A!AG93</f>
        <v>0</v>
      </c>
      <c r="AH93" s="38">
        <f>I!AH93-A!AH93</f>
        <v>-3.5132807544175265E-4</v>
      </c>
      <c r="AI93" s="38">
        <f>I!AI93-A!AI93</f>
        <v>-4.1947999185183797E-4</v>
      </c>
      <c r="AJ93" s="38">
        <f>I!AJ93-A!AJ93</f>
        <v>-2.1995679483352869E-4</v>
      </c>
      <c r="AK93" s="38">
        <f>I!AK93-A!AK93</f>
        <v>-4.069197051364637E-4</v>
      </c>
      <c r="AL93" s="38">
        <f>I!AL93-A!AL93</f>
        <v>0</v>
      </c>
      <c r="AM93" s="38">
        <f>I!AM93-A!AM93</f>
        <v>-4.2380486605399166E-4</v>
      </c>
      <c r="AN93" s="38">
        <f>I!AN93-A!AN93</f>
        <v>-2.9703155125223186E-4</v>
      </c>
      <c r="AO93" s="38">
        <f>I!AO93-A!AO93</f>
        <v>-9.5288302346483787E-5</v>
      </c>
      <c r="AP93" s="38">
        <f>I!AP93-A!AP93</f>
        <v>-8.0754612613342274E-4</v>
      </c>
      <c r="AQ93" s="38">
        <f>I!AQ93-A!AQ93</f>
        <v>-2.5682604288378028E-4</v>
      </c>
      <c r="AR93" s="38">
        <f>I!AR93-A!AR93</f>
        <v>-9.3276497267176517E-4</v>
      </c>
      <c r="AS93" s="38">
        <f>I!AS93-A!AS93</f>
        <v>-4.9958920866753891E-4</v>
      </c>
      <c r="AT93" s="38">
        <f>I!AT93-A!AT93</f>
        <v>-4.0079432235889983E-4</v>
      </c>
      <c r="AU93" s="38">
        <f>I!AU93-A!AU93</f>
        <v>-3.1858493862199168E-5</v>
      </c>
      <c r="AV93" s="38">
        <f>I!AV93-A!AV93</f>
        <v>-5.7634874643636277E-4</v>
      </c>
      <c r="AW93" s="38">
        <f>I!AW93-A!AW93</f>
        <v>-1.0403814488755749E-3</v>
      </c>
      <c r="AX93" s="38">
        <f>I!AX93-A!AX93</f>
        <v>-1.6625521153528061E-4</v>
      </c>
      <c r="AY93" s="38">
        <f>I!AY93-A!AY93</f>
        <v>-1.285022489504998E-3</v>
      </c>
      <c r="AZ93" s="38">
        <f>I!AZ93-A!AZ93</f>
        <v>-7.1191043365529977E-4</v>
      </c>
      <c r="BA93" s="38">
        <f>I!BA93-A!BA93</f>
        <v>-5.1148332338389526E-4</v>
      </c>
      <c r="BB93" s="38">
        <f>I!BB93-A!BB93</f>
        <v>-1.1603404630838042E-4</v>
      </c>
      <c r="BC93" s="38">
        <f>I!BC93-A!BC93</f>
        <v>-6.2232760708540562E-5</v>
      </c>
      <c r="BD93" s="38">
        <f>I!BD93-A!BD93</f>
        <v>-1.7116701227254906E-5</v>
      </c>
      <c r="BE93" s="38">
        <f>I!BE93-A!BE93</f>
        <v>-5.5909704972761801E-4</v>
      </c>
      <c r="BF93" s="38">
        <f>I!BF93-A!BF93</f>
        <v>-6.7219379486355049E-4</v>
      </c>
      <c r="BG93" s="38">
        <f>I!BG93-A!BG93</f>
        <v>-1.4699196188929663E-3</v>
      </c>
      <c r="BH93" s="38">
        <f>I!BH93-A!BH93</f>
        <v>-9.678268559512312E-4</v>
      </c>
      <c r="BI93" s="38">
        <f>I!BI93-A!BI93</f>
        <v>-2.5623679839164603E-3</v>
      </c>
      <c r="BJ93" s="38">
        <f>I!BJ93-A!BJ93</f>
        <v>-8.4173038916892931E-6</v>
      </c>
      <c r="BK93" s="38">
        <f>I!BK93-A!BK93</f>
        <v>-1.7039488019968607E-4</v>
      </c>
      <c r="BL93" s="38">
        <f>I!BL93-A!BL93</f>
        <v>-3.503281915105301E-4</v>
      </c>
      <c r="BM93" s="38">
        <f>I!BM93-A!BM93</f>
        <v>-8.5390191613212308E-4</v>
      </c>
      <c r="BN93" s="38">
        <f>I!BN93-A!BN93</f>
        <v>-3.1895428051049231E-4</v>
      </c>
      <c r="BO93" s="38">
        <f>I!BO93-A!BO93</f>
        <v>-2.2755750084487419E-3</v>
      </c>
      <c r="BP93" s="38">
        <f>I!BP93-A!BP93</f>
        <v>-2.5826384424717432E-3</v>
      </c>
      <c r="BQ93" s="38">
        <f>I!BQ93-A!BQ93</f>
        <v>-3.5222674630458095E-3</v>
      </c>
      <c r="BR93" s="38">
        <f>I!BR93-A!BR93</f>
        <v>0</v>
      </c>
      <c r="BS93" s="38">
        <f>I!BS93-A!BS93</f>
        <v>-2.4629918439726252E-3</v>
      </c>
      <c r="BT93" s="38">
        <f>I!BT93-A!BT93</f>
        <v>-8.2439967551223075E-4</v>
      </c>
      <c r="BU93" s="38">
        <f>I!BU93-A!BU93</f>
        <v>-1.1221564167426397E-4</v>
      </c>
      <c r="BV93" s="38">
        <f>I!BV93-A!BV93</f>
        <v>-1.0227838558996209E-3</v>
      </c>
      <c r="BW93" s="38">
        <f>I!BW93-A!BW93</f>
        <v>-5.3215508637355206E-4</v>
      </c>
      <c r="BX93" s="38">
        <f>I!BX93-A!BX93</f>
        <v>-8.2112959563742543E-4</v>
      </c>
      <c r="BY93" s="38">
        <f>I!BY93-A!BY93</f>
        <v>-9.0707096652099816E-4</v>
      </c>
      <c r="BZ93" s="38">
        <f>I!BZ93-A!BZ93</f>
        <v>-4.0327296348076022E-4</v>
      </c>
      <c r="CA93" s="38">
        <f>I!CA93-A!CA93</f>
        <v>-2.4579450020603211E-4</v>
      </c>
      <c r="CB93" s="38">
        <f>I!CB93-A!CB93</f>
        <v>-8.6933807179461018E-4</v>
      </c>
      <c r="CC93" s="38">
        <f>I!CC93-A!CC93</f>
        <v>-4.6829440089277271E-4</v>
      </c>
      <c r="CD93" s="38">
        <f>I!CD93-A!CD93</f>
        <v>-4.7448851017619324E-4</v>
      </c>
      <c r="CE93" s="38">
        <f>I!CE93-A!CE93</f>
        <v>-1.2430517229336058E-3</v>
      </c>
      <c r="CF93" s="38">
        <f>I!CF93-A!CF93</f>
        <v>-8.1496857071069171E-4</v>
      </c>
      <c r="CG93" s="38">
        <f>I!CG93-A!CG93</f>
        <v>-6.1391660189688319E-4</v>
      </c>
      <c r="CH93" s="38">
        <f>I!CH93-A!CH93</f>
        <v>-1.0465747984965816E-3</v>
      </c>
      <c r="CI93" s="38">
        <f>I!CI93-A!CI93</f>
        <v>-1.844720129152867E-3</v>
      </c>
      <c r="CJ93" s="38">
        <f>I!CJ93-A!CJ93</f>
        <v>-1.440538695809907E-3</v>
      </c>
      <c r="CK93" s="38">
        <f>I!CK93-A!CK93</f>
        <v>-3.6445786674681445E-4</v>
      </c>
      <c r="CL93" s="38">
        <f>I!CL93-A!CL93</f>
        <v>-3.6446269817407679E-4</v>
      </c>
      <c r="CM93" s="38">
        <f>I!CM93-A!CM93</f>
        <v>-2.6037272906946512E-3</v>
      </c>
      <c r="CN93" s="38">
        <f>I!CN93-A!CN93</f>
        <v>-5.9114722897251303E-3</v>
      </c>
      <c r="CO93" s="38">
        <f>I!CO93-A!CO93</f>
        <v>0.97554876499536902</v>
      </c>
      <c r="CP93" s="38">
        <f>I!CP93-A!CP93</f>
        <v>-1.0884309646390247E-3</v>
      </c>
      <c r="CQ93" s="38">
        <f>I!CQ93-A!CQ93</f>
        <v>-1.2176771878580062E-3</v>
      </c>
      <c r="CR93" s="38">
        <f>I!CR93-A!CR93</f>
        <v>-9.5487626792654435E-4</v>
      </c>
      <c r="CS93" s="38">
        <f>I!CS93-A!CS93</f>
        <v>-3.1505922447296433E-4</v>
      </c>
      <c r="CT93" s="38">
        <f>I!CT93-A!CT93</f>
        <v>-6.9008837109819476E-4</v>
      </c>
      <c r="CU93" s="38">
        <f>I!CU93-A!CU93</f>
        <v>-3.6101407397638799E-3</v>
      </c>
      <c r="CV93" s="38">
        <f>I!CV93-A!CV93</f>
        <v>-5.0050517076769495E-4</v>
      </c>
      <c r="CW93" s="38">
        <f>I!CW93-A!CW93</f>
        <v>-4.2084373685172261E-4</v>
      </c>
      <c r="CX93" s="38">
        <f>I!CX93-A!CX93</f>
        <v>-5.2737990228966585E-4</v>
      </c>
      <c r="CY93" s="38">
        <f>I!CY93-A!CY93</f>
        <v>-2.5529115170126331E-4</v>
      </c>
      <c r="CZ93" s="38">
        <f>I!CZ93-A!CZ93</f>
        <v>-4.9722171595660406E-4</v>
      </c>
      <c r="DA93" s="38">
        <f>I!DA93-A!DA93</f>
        <v>-2.9421217129089246E-4</v>
      </c>
      <c r="DB93" s="38">
        <f>I!DB93-A!DB93</f>
        <v>-5.9983266706862442E-4</v>
      </c>
      <c r="DC93" s="38">
        <f>I!DC93-A!DC93</f>
        <v>-3.7801170558920922E-4</v>
      </c>
      <c r="DD93" s="38">
        <f>I!DD93-A!DD93</f>
        <v>-9.3885767327841037E-5</v>
      </c>
      <c r="DE93" s="38">
        <f>I!DE93-A!DE93</f>
        <v>-6.6210774891499631E-4</v>
      </c>
      <c r="DF93" s="38">
        <f>I!DF93-A!DF93</f>
        <v>-2.773235272505768E-4</v>
      </c>
      <c r="DG93" s="38">
        <f>I!DG93-A!DG93</f>
        <v>-1.3937755930514639E-3</v>
      </c>
      <c r="DH93" s="38">
        <f>I!DH93-A!DH93</f>
        <v>-5.6508792404367245E-4</v>
      </c>
      <c r="DI93" s="38">
        <f>I!DI93-A!DI93</f>
        <v>-4.3455077663878217E-4</v>
      </c>
      <c r="DJ93" s="38">
        <f>I!DJ93-A!DJ93</f>
        <v>-3.4795122511935744E-5</v>
      </c>
      <c r="DK93" s="38">
        <f>I!DK93-A!DK93</f>
        <v>-6.4528451486667933E-4</v>
      </c>
      <c r="DL93" s="38">
        <f>I!DL93-A!DL93</f>
        <v>-2.2625635702511028E-3</v>
      </c>
      <c r="DM93" s="38">
        <f>I!DM93-A!DM93</f>
        <v>-2.9935644250177781E-4</v>
      </c>
      <c r="DN93" s="38">
        <f>I!DN93-A!DN93</f>
        <v>-1.3985237094698525E-3</v>
      </c>
      <c r="DO93" s="38">
        <f>I!DO93-A!DO93</f>
        <v>-7.7879272741522847E-4</v>
      </c>
      <c r="DP93" s="38">
        <f>I!DP93-A!DP93</f>
        <v>-5.5788802199492583E-4</v>
      </c>
      <c r="DQ93" s="38">
        <f>I!DQ93-A!DQ93</f>
        <v>-1.2494900809897059E-4</v>
      </c>
      <c r="DR93" s="38">
        <f>I!DR93-A!DR93</f>
        <v>-7.203110541121562E-5</v>
      </c>
      <c r="DS93" s="38">
        <f>I!DS93-A!DS93</f>
        <v>-1.8930059914697007E-5</v>
      </c>
      <c r="DT93" s="38">
        <f>I!DT93-A!DT93</f>
        <v>-9.3648484696173102E-4</v>
      </c>
      <c r="DU93" s="38">
        <f>I!DU93-A!DU93</f>
        <v>-1.0809969868398972E-3</v>
      </c>
      <c r="DV93" s="38">
        <f>I!DV93-A!DV93</f>
        <v>-1.7832939654088462E-3</v>
      </c>
      <c r="DW93" s="38">
        <f>I!DW93-A!DW93</f>
        <v>-1.5408005103682422E-3</v>
      </c>
      <c r="DX93" s="38">
        <f>I!DX93-A!DX93</f>
        <v>-4.8194698948098086E-3</v>
      </c>
      <c r="DY93" s="38">
        <f>I!DY93-A!DY93</f>
        <v>-3.9426265329273538E-5</v>
      </c>
      <c r="DZ93" s="38">
        <f>I!DZ93-A!DZ93</f>
        <v>-2.2377498927235231E-4</v>
      </c>
      <c r="EA93" s="38">
        <f>I!EA93-A!EA93</f>
        <v>-5.0507678954812309E-4</v>
      </c>
      <c r="EB93" s="38">
        <f>I!EB93-A!EB93</f>
        <v>-8.362045405225267E-4</v>
      </c>
      <c r="EC93" s="38">
        <f>I!EC93-A!EC93</f>
        <v>-4.4407311093438805E-4</v>
      </c>
      <c r="ED93" s="38">
        <f>I!ED93-A!ED93</f>
        <v>-2.3164986892937989E-3</v>
      </c>
      <c r="EE93" s="38">
        <f>I!EE93-A!EE93</f>
        <v>-3.4239430905888364E-3</v>
      </c>
      <c r="EF93" s="38">
        <f>I!EF93-A!EF93</f>
        <v>-4.4279391017670961E-3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-1.0030820366247366E-3</v>
      </c>
      <c r="E94" s="38">
        <f>I!E94-A!E94</f>
        <v>-9.0066091326615472E-3</v>
      </c>
      <c r="F94" s="38">
        <f>I!F94-A!F94</f>
        <v>-4.9655241027926362E-4</v>
      </c>
      <c r="G94" s="38">
        <f>I!G94-A!G94</f>
        <v>-1.9468402544330898E-4</v>
      </c>
      <c r="H94" s="38">
        <f>I!H94-A!H94</f>
        <v>0</v>
      </c>
      <c r="I94" s="38">
        <f>I!I94-A!I94</f>
        <v>0</v>
      </c>
      <c r="J94" s="38">
        <f>I!J94-A!J94</f>
        <v>-8.061559597713582E-5</v>
      </c>
      <c r="K94" s="38">
        <f>I!K94-A!K94</f>
        <v>-1.7785595891653291E-4</v>
      </c>
      <c r="L94" s="38">
        <f>I!L94-A!L94</f>
        <v>-2.370209809328675E-5</v>
      </c>
      <c r="M94" s="38">
        <f>I!M94-A!M94</f>
        <v>-9.4473460964241394E-4</v>
      </c>
      <c r="N94" s="38">
        <f>I!N94-A!N94</f>
        <v>-8.0163126052742217E-5</v>
      </c>
      <c r="O94" s="38">
        <f>I!O94-A!O94</f>
        <v>-2.4698685438503289E-5</v>
      </c>
      <c r="P94" s="38">
        <f>I!P94-A!P94</f>
        <v>-1.8268895324112804E-4</v>
      </c>
      <c r="Q94" s="38">
        <f>I!Q94-A!Q94</f>
        <v>-6.7684117007244183E-5</v>
      </c>
      <c r="R94" s="38">
        <f>I!R94-A!R94</f>
        <v>-1.2634573127833363E-4</v>
      </c>
      <c r="S94" s="38">
        <f>I!S94-A!S94</f>
        <v>-6.4003602423852438E-5</v>
      </c>
      <c r="T94" s="38">
        <f>I!T94-A!T94</f>
        <v>-1.4455701474223176E-4</v>
      </c>
      <c r="U94" s="38">
        <f>I!U94-A!U94</f>
        <v>-5.1557067428800426E-5</v>
      </c>
      <c r="V94" s="38">
        <f>I!V94-A!V94</f>
        <v>0</v>
      </c>
      <c r="W94" s="38">
        <f>I!W94-A!W94</f>
        <v>-1.2514086268814348E-4</v>
      </c>
      <c r="X94" s="38">
        <f>I!X94-A!X94</f>
        <v>-7.7078578194761068E-4</v>
      </c>
      <c r="Y94" s="38">
        <f>I!Y94-A!Y94</f>
        <v>-4.4940335441643687E-3</v>
      </c>
      <c r="Z94" s="38">
        <f>I!Z94-A!Z94</f>
        <v>-1.0414622412338217E-3</v>
      </c>
      <c r="AA94" s="38">
        <f>I!AA94-A!AA94</f>
        <v>0</v>
      </c>
      <c r="AB94" s="38">
        <f>I!AB94-A!AB94</f>
        <v>-2.9235362623461221E-4</v>
      </c>
      <c r="AC94" s="38">
        <f>I!AC94-A!AC94</f>
        <v>-6.5851271060802198E-5</v>
      </c>
      <c r="AD94" s="38">
        <f>I!AD94-A!AD94</f>
        <v>-5.1646183292074904E-5</v>
      </c>
      <c r="AE94" s="38">
        <f>I!AE94-A!AE94</f>
        <v>-7.7621511194979584E-5</v>
      </c>
      <c r="AF94" s="38">
        <f>I!AF94-A!AF94</f>
        <v>-8.6652585016646085E-5</v>
      </c>
      <c r="AG94" s="38">
        <f>I!AG94-A!AG94</f>
        <v>0</v>
      </c>
      <c r="AH94" s="38">
        <f>I!AH94-A!AH94</f>
        <v>-8.9063692536374599E-5</v>
      </c>
      <c r="AI94" s="38">
        <f>I!AI94-A!AI94</f>
        <v>-4.7437779261909158E-5</v>
      </c>
      <c r="AJ94" s="38">
        <f>I!AJ94-A!AJ94</f>
        <v>-5.4180831563704065E-5</v>
      </c>
      <c r="AK94" s="38">
        <f>I!AK94-A!AK94</f>
        <v>-6.2111103924031966E-5</v>
      </c>
      <c r="AL94" s="38">
        <f>I!AL94-A!AL94</f>
        <v>0</v>
      </c>
      <c r="AM94" s="38">
        <f>I!AM94-A!AM94</f>
        <v>-8.3646950838509591E-5</v>
      </c>
      <c r="AN94" s="38">
        <f>I!AN94-A!AN94</f>
        <v>-3.2088999122706113E-5</v>
      </c>
      <c r="AO94" s="38">
        <f>I!AO94-A!AO94</f>
        <v>-2.0923374248211705E-5</v>
      </c>
      <c r="AP94" s="38">
        <f>I!AP94-A!AP94</f>
        <v>-6.6225877103921486E-5</v>
      </c>
      <c r="AQ94" s="38">
        <f>I!AQ94-A!AQ94</f>
        <v>-2.6268496704459454E-5</v>
      </c>
      <c r="AR94" s="38">
        <f>I!AR94-A!AR94</f>
        <v>-2.1291381275677663E-4</v>
      </c>
      <c r="AS94" s="38">
        <f>I!AS94-A!AS94</f>
        <v>-2.239922466040695E-5</v>
      </c>
      <c r="AT94" s="38">
        <f>I!AT94-A!AT94</f>
        <v>-1.9031037306381069E-5</v>
      </c>
      <c r="AU94" s="38">
        <f>I!AU94-A!AU94</f>
        <v>-1.3148079903693574E-5</v>
      </c>
      <c r="AV94" s="38">
        <f>I!AV94-A!AV94</f>
        <v>-4.7848421224083425E-5</v>
      </c>
      <c r="AW94" s="38">
        <f>I!AW94-A!AW94</f>
        <v>-7.1940055981314859E-5</v>
      </c>
      <c r="AX94" s="38">
        <f>I!AX94-A!AX94</f>
        <v>-6.6615557603956672E-5</v>
      </c>
      <c r="AY94" s="38">
        <f>I!AY94-A!AY94</f>
        <v>-3.660987099660536E-5</v>
      </c>
      <c r="AZ94" s="38">
        <f>I!AZ94-A!AZ94</f>
        <v>-3.0584282812114904E-5</v>
      </c>
      <c r="BA94" s="38">
        <f>I!BA94-A!BA94</f>
        <v>-4.4006978484921071E-5</v>
      </c>
      <c r="BB94" s="38">
        <f>I!BB94-A!BB94</f>
        <v>-3.282174960407276E-5</v>
      </c>
      <c r="BC94" s="38">
        <f>I!BC94-A!BC94</f>
        <v>-1.8130736840533905E-5</v>
      </c>
      <c r="BD94" s="38">
        <f>I!BD94-A!BD94</f>
        <v>-6.9480798716222481E-6</v>
      </c>
      <c r="BE94" s="38">
        <f>I!BE94-A!BE94</f>
        <v>-3.9090537315170215E-5</v>
      </c>
      <c r="BF94" s="38">
        <f>I!BF94-A!BF94</f>
        <v>-2.0979764040176082E-4</v>
      </c>
      <c r="BG94" s="38">
        <f>I!BG94-A!BG94</f>
        <v>-3.1466563490879546E-4</v>
      </c>
      <c r="BH94" s="38">
        <f>I!BH94-A!BH94</f>
        <v>-6.0606843266030018E-5</v>
      </c>
      <c r="BI94" s="38">
        <f>I!BI94-A!BI94</f>
        <v>-8.8567711117324823E-5</v>
      </c>
      <c r="BJ94" s="38">
        <f>I!BJ94-A!BJ94</f>
        <v>-2.9996234074284313E-6</v>
      </c>
      <c r="BK94" s="38">
        <f>I!BK94-A!BK94</f>
        <v>-3.8688033954682803E-4</v>
      </c>
      <c r="BL94" s="38">
        <f>I!BL94-A!BL94</f>
        <v>-7.8832428847923548E-4</v>
      </c>
      <c r="BM94" s="38">
        <f>I!BM94-A!BM94</f>
        <v>-1.19839901090976E-3</v>
      </c>
      <c r="BN94" s="38">
        <f>I!BN94-A!BN94</f>
        <v>-1.3765609818738761E-2</v>
      </c>
      <c r="BO94" s="38">
        <f>I!BO94-A!BO94</f>
        <v>-2.6061963438124263E-2</v>
      </c>
      <c r="BP94" s="38">
        <f>I!BP94-A!BP94</f>
        <v>-2.4881856431035933E-4</v>
      </c>
      <c r="BQ94" s="38">
        <f>I!BQ94-A!BQ94</f>
        <v>-2.3999932257006656E-3</v>
      </c>
      <c r="BR94" s="38">
        <f>I!BR94-A!BR94</f>
        <v>0</v>
      </c>
      <c r="BS94" s="38">
        <f>I!BS94-A!BS94</f>
        <v>-1.8431602396318089E-3</v>
      </c>
      <c r="BT94" s="38">
        <f>I!BT94-A!BT94</f>
        <v>-1.6733621068400692E-2</v>
      </c>
      <c r="BU94" s="38">
        <f>I!BU94-A!BU94</f>
        <v>-4.877143979012929E-4</v>
      </c>
      <c r="BV94" s="38">
        <f>I!BV94-A!BV94</f>
        <v>-2.2536224016771392E-4</v>
      </c>
      <c r="BW94" s="38">
        <f>I!BW94-A!BW94</f>
        <v>-1.3747251948219045E-3</v>
      </c>
      <c r="BX94" s="38">
        <f>I!BX94-A!BX94</f>
        <v>-7.4871464557402091E-5</v>
      </c>
      <c r="BY94" s="38">
        <f>I!BY94-A!BY94</f>
        <v>-7.6058048548989437E-5</v>
      </c>
      <c r="BZ94" s="38">
        <f>I!BZ94-A!BZ94</f>
        <v>-1.8275348668589863E-4</v>
      </c>
      <c r="CA94" s="38">
        <f>I!CA94-A!CA94</f>
        <v>-2.3047576754154392E-5</v>
      </c>
      <c r="CB94" s="38">
        <f>I!CB94-A!CB94</f>
        <v>-9.6171005480621659E-4</v>
      </c>
      <c r="CC94" s="38">
        <f>I!CC94-A!CC94</f>
        <v>-8.5926671888612269E-5</v>
      </c>
      <c r="CD94" s="38">
        <f>I!CD94-A!CD94</f>
        <v>-2.6673012426924084E-5</v>
      </c>
      <c r="CE94" s="38">
        <f>I!CE94-A!CE94</f>
        <v>-1.9262571891405487E-4</v>
      </c>
      <c r="CF94" s="38">
        <f>I!CF94-A!CF94</f>
        <v>-7.771245253254024E-5</v>
      </c>
      <c r="CG94" s="38">
        <f>I!CG94-A!CG94</f>
        <v>-1.4465663974106327E-4</v>
      </c>
      <c r="CH94" s="38">
        <f>I!CH94-A!CH94</f>
        <v>-7.4968778653403356E-5</v>
      </c>
      <c r="CI94" s="38">
        <f>I!CI94-A!CI94</f>
        <v>-1.5283956435841901E-4</v>
      </c>
      <c r="CJ94" s="38">
        <f>I!CJ94-A!CJ94</f>
        <v>-6.0678090800946559E-5</v>
      </c>
      <c r="CK94" s="38">
        <f>I!CK94-A!CK94</f>
        <v>-4.2255399332768455E-6</v>
      </c>
      <c r="CL94" s="38">
        <f>I!CL94-A!CL94</f>
        <v>-1.2822302790357399E-4</v>
      </c>
      <c r="CM94" s="38">
        <f>I!CM94-A!CM94</f>
        <v>-7.7557342901290614E-4</v>
      </c>
      <c r="CN94" s="38">
        <f>I!CN94-A!CN94</f>
        <v>-4.4773295820391933E-3</v>
      </c>
      <c r="CO94" s="38">
        <f>I!CO94-A!CO94</f>
        <v>-1.0468058705334427E-3</v>
      </c>
      <c r="CP94" s="38">
        <f>I!CP94-A!CP94</f>
        <v>0.9456227259956751</v>
      </c>
      <c r="CQ94" s="38">
        <f>I!CQ94-A!CQ94</f>
        <v>-3.0320529356857464E-4</v>
      </c>
      <c r="CR94" s="38">
        <f>I!CR94-A!CR94</f>
        <v>-7.157467634301068E-5</v>
      </c>
      <c r="CS94" s="38">
        <f>I!CS94-A!CS94</f>
        <v>-5.2221288158262863E-5</v>
      </c>
      <c r="CT94" s="38">
        <f>I!CT94-A!CT94</f>
        <v>-7.9105979024995319E-5</v>
      </c>
      <c r="CU94" s="38">
        <f>I!CU94-A!CU94</f>
        <v>-9.7802752449762908E-5</v>
      </c>
      <c r="CV94" s="38">
        <f>I!CV94-A!CV94</f>
        <v>-3.1985471008398441E-5</v>
      </c>
      <c r="CW94" s="38">
        <f>I!CW94-A!CW94</f>
        <v>-9.1176881948597062E-5</v>
      </c>
      <c r="CX94" s="38">
        <f>I!CX94-A!CX94</f>
        <v>-5.0780239896793699E-5</v>
      </c>
      <c r="CY94" s="38">
        <f>I!CY94-A!CY94</f>
        <v>-5.3519587501686548E-5</v>
      </c>
      <c r="CZ94" s="38">
        <f>I!CZ94-A!CZ94</f>
        <v>-6.4004214462114523E-5</v>
      </c>
      <c r="DA94" s="38">
        <f>I!DA94-A!DA94</f>
        <v>-3.601604552867213E-5</v>
      </c>
      <c r="DB94" s="38">
        <f>I!DB94-A!DB94</f>
        <v>-1.0219135134138993E-4</v>
      </c>
      <c r="DC94" s="38">
        <f>I!DC94-A!DC94</f>
        <v>-3.5160433230853639E-5</v>
      </c>
      <c r="DD94" s="38">
        <f>I!DD94-A!DD94</f>
        <v>-1.7975335656083545E-5</v>
      </c>
      <c r="DE94" s="38">
        <f>I!DE94-A!DE94</f>
        <v>-4.6793504685392955E-5</v>
      </c>
      <c r="DF94" s="38">
        <f>I!DF94-A!DF94</f>
        <v>-2.4630014514122034E-5</v>
      </c>
      <c r="DG94" s="38">
        <f>I!DG94-A!DG94</f>
        <v>-2.7472558547081476E-4</v>
      </c>
      <c r="DH94" s="38">
        <f>I!DH94-A!DH94</f>
        <v>-2.2045555588716343E-5</v>
      </c>
      <c r="DI94" s="38">
        <f>I!DI94-A!DI94</f>
        <v>-1.8048623833948807E-5</v>
      </c>
      <c r="DJ94" s="38">
        <f>I!DJ94-A!DJ94</f>
        <v>-1.2120054575547282E-5</v>
      </c>
      <c r="DK94" s="38">
        <f>I!DK94-A!DK94</f>
        <v>-4.6270371171439798E-5</v>
      </c>
      <c r="DL94" s="38">
        <f>I!DL94-A!DL94</f>
        <v>-1.3655031748036571E-4</v>
      </c>
      <c r="DM94" s="38">
        <f>I!DM94-A!DM94</f>
        <v>-1.0321402435324774E-4</v>
      </c>
      <c r="DN94" s="38">
        <f>I!DN94-A!DN94</f>
        <v>-3.3723607881077928E-5</v>
      </c>
      <c r="DO94" s="38">
        <f>I!DO94-A!DO94</f>
        <v>-2.8676115436736024E-5</v>
      </c>
      <c r="DP94" s="38">
        <f>I!DP94-A!DP94</f>
        <v>-4.0803281993516844E-5</v>
      </c>
      <c r="DQ94" s="38">
        <f>I!DQ94-A!DQ94</f>
        <v>-2.9790640216500725E-5</v>
      </c>
      <c r="DR94" s="38">
        <f>I!DR94-A!DR94</f>
        <v>-1.7700474303562029E-5</v>
      </c>
      <c r="DS94" s="38">
        <f>I!DS94-A!DS94</f>
        <v>-6.6106978563646713E-6</v>
      </c>
      <c r="DT94" s="38">
        <f>I!DT94-A!DT94</f>
        <v>-5.5696849684928526E-5</v>
      </c>
      <c r="DU94" s="38">
        <f>I!DU94-A!DU94</f>
        <v>-2.8667535576528292E-4</v>
      </c>
      <c r="DV94" s="38">
        <f>I!DV94-A!DV94</f>
        <v>-3.2324828060158672E-4</v>
      </c>
      <c r="DW94" s="38">
        <f>I!DW94-A!DW94</f>
        <v>-8.2277800949580692E-5</v>
      </c>
      <c r="DX94" s="38">
        <f>I!DX94-A!DX94</f>
        <v>-1.4074925901926843E-4</v>
      </c>
      <c r="DY94" s="38">
        <f>I!DY94-A!DY94</f>
        <v>-1.1906353699725966E-5</v>
      </c>
      <c r="DZ94" s="38">
        <f>I!DZ94-A!DZ94</f>
        <v>-4.3757779504811721E-4</v>
      </c>
      <c r="EA94" s="38">
        <f>I!EA94-A!EA94</f>
        <v>-9.7966675700623365E-4</v>
      </c>
      <c r="EB94" s="38">
        <f>I!EB94-A!EB94</f>
        <v>-1.0088252467465783E-3</v>
      </c>
      <c r="EC94" s="38">
        <f>I!EC94-A!EC94</f>
        <v>-1.6262348869366998E-2</v>
      </c>
      <c r="ED94" s="38">
        <f>I!ED94-A!ED94</f>
        <v>-2.2710977578509289E-2</v>
      </c>
      <c r="EE94" s="38">
        <f>I!EE94-A!EE94</f>
        <v>-2.8145492865979462E-4</v>
      </c>
      <c r="EF94" s="38">
        <f>I!EF94-A!EF94</f>
        <v>-2.5895004596349067E-3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-8.042489817221242E-4</v>
      </c>
      <c r="E95" s="38">
        <f>I!E95-A!E95</f>
        <v>-5.8460642996804001E-4</v>
      </c>
      <c r="F95" s="38">
        <f>I!F95-A!F95</f>
        <v>-9.7541966784512821E-4</v>
      </c>
      <c r="G95" s="38">
        <f>I!G95-A!G95</f>
        <v>-5.0376937281104324E-3</v>
      </c>
      <c r="H95" s="38">
        <f>I!H95-A!H95</f>
        <v>0</v>
      </c>
      <c r="I95" s="38">
        <f>I!I95-A!I95</f>
        <v>0</v>
      </c>
      <c r="J95" s="38">
        <f>I!J95-A!J95</f>
        <v>-4.1536033755733186E-3</v>
      </c>
      <c r="K95" s="38">
        <f>I!K95-A!K95</f>
        <v>-7.8163573547507335E-3</v>
      </c>
      <c r="L95" s="38">
        <f>I!L95-A!L95</f>
        <v>-2.2741054054434802E-3</v>
      </c>
      <c r="M95" s="38">
        <f>I!M95-A!M95</f>
        <v>-2.0121370303576521E-2</v>
      </c>
      <c r="N95" s="38">
        <f>I!N95-A!N95</f>
        <v>-2.8314862708047884E-2</v>
      </c>
      <c r="O95" s="38">
        <f>I!O95-A!O95</f>
        <v>-2.3410668989131599E-4</v>
      </c>
      <c r="P95" s="38">
        <f>I!P95-A!P95</f>
        <v>-4.2043445185138738E-3</v>
      </c>
      <c r="Q95" s="38">
        <f>I!Q95-A!Q95</f>
        <v>-2.8023581060884388E-3</v>
      </c>
      <c r="R95" s="38">
        <f>I!R95-A!R95</f>
        <v>-1.3647855775574027E-2</v>
      </c>
      <c r="S95" s="38">
        <f>I!S95-A!S95</f>
        <v>-5.2236431343027755E-3</v>
      </c>
      <c r="T95" s="38">
        <f>I!T95-A!T95</f>
        <v>-6.5683174972310208E-3</v>
      </c>
      <c r="U95" s="38">
        <f>I!U95-A!U95</f>
        <v>-2.864746823730565E-2</v>
      </c>
      <c r="V95" s="38">
        <f>I!V95-A!V95</f>
        <v>0</v>
      </c>
      <c r="W95" s="38">
        <f>I!W95-A!W95</f>
        <v>-7.051380536117857E-4</v>
      </c>
      <c r="X95" s="38">
        <f>I!X95-A!X95</f>
        <v>-6.371001275834124E-3</v>
      </c>
      <c r="Y95" s="38">
        <f>I!Y95-A!Y95</f>
        <v>-7.0702728484629395E-3</v>
      </c>
      <c r="Z95" s="38">
        <f>I!Z95-A!Z95</f>
        <v>-2.9709119792098702E-2</v>
      </c>
      <c r="AA95" s="38">
        <f>I!AA95-A!AA95</f>
        <v>0</v>
      </c>
      <c r="AB95" s="38">
        <f>I!AB95-A!AB95</f>
        <v>-0.10471032449082665</v>
      </c>
      <c r="AC95" s="38">
        <f>I!AC95-A!AC95</f>
        <v>-1.6245305093136646E-2</v>
      </c>
      <c r="AD95" s="38">
        <f>I!AD95-A!AD95</f>
        <v>-3.3860359562715354E-3</v>
      </c>
      <c r="AE95" s="38">
        <f>I!AE95-A!AE95</f>
        <v>-7.6371396557064315E-4</v>
      </c>
      <c r="AF95" s="38">
        <f>I!AF95-A!AF95</f>
        <v>-5.4855576992419537E-3</v>
      </c>
      <c r="AG95" s="38">
        <f>I!AG95-A!AG95</f>
        <v>0</v>
      </c>
      <c r="AH95" s="38">
        <f>I!AH95-A!AH95</f>
        <v>-2.0911836197631969E-2</v>
      </c>
      <c r="AI95" s="38">
        <f>I!AI95-A!AI95</f>
        <v>-1.2496409112561471E-2</v>
      </c>
      <c r="AJ95" s="38">
        <f>I!AJ95-A!AJ95</f>
        <v>-4.2106747769226127E-2</v>
      </c>
      <c r="AK95" s="38">
        <f>I!AK95-A!AK95</f>
        <v>-3.2102774139090552E-2</v>
      </c>
      <c r="AL95" s="38">
        <f>I!AL95-A!AL95</f>
        <v>0</v>
      </c>
      <c r="AM95" s="38">
        <f>I!AM95-A!AM95</f>
        <v>-2.1285791150809124E-2</v>
      </c>
      <c r="AN95" s="38">
        <f>I!AN95-A!AN95</f>
        <v>-1.3990344538958359E-2</v>
      </c>
      <c r="AO95" s="38">
        <f>I!AO95-A!AO95</f>
        <v>-9.3631542866582978E-4</v>
      </c>
      <c r="AP95" s="38">
        <f>I!AP95-A!AP95</f>
        <v>-5.6117368189694461E-3</v>
      </c>
      <c r="AQ95" s="38">
        <f>I!AQ95-A!AQ95</f>
        <v>-1.3864138377221086E-2</v>
      </c>
      <c r="AR95" s="38">
        <f>I!AR95-A!AR95</f>
        <v>-3.7967152768766722E-3</v>
      </c>
      <c r="AS95" s="38">
        <f>I!AS95-A!AS95</f>
        <v>-1.4015387848047543E-2</v>
      </c>
      <c r="AT95" s="38">
        <f>I!AT95-A!AT95</f>
        <v>-1.3916613957983893E-4</v>
      </c>
      <c r="AU95" s="38">
        <f>I!AU95-A!AU95</f>
        <v>-2.0982404894663943E-2</v>
      </c>
      <c r="AV95" s="38">
        <f>I!AV95-A!AV95</f>
        <v>-8.8708619615297769E-4</v>
      </c>
      <c r="AW95" s="38">
        <f>I!AW95-A!AW95</f>
        <v>-4.7113829356393983E-4</v>
      </c>
      <c r="AX95" s="38">
        <f>I!AX95-A!AX95</f>
        <v>-9.5763298499311228E-4</v>
      </c>
      <c r="AY95" s="38">
        <f>I!AY95-A!AY95</f>
        <v>-5.4986526564282227E-4</v>
      </c>
      <c r="AZ95" s="38">
        <f>I!AZ95-A!AZ95</f>
        <v>-1.3685263013375179E-4</v>
      </c>
      <c r="BA95" s="38">
        <f>I!BA95-A!BA95</f>
        <v>-1.5069301314915015E-4</v>
      </c>
      <c r="BB95" s="38">
        <f>I!BB95-A!BB95</f>
        <v>-1.4345404673628335E-4</v>
      </c>
      <c r="BC95" s="38">
        <f>I!BC95-A!BC95</f>
        <v>-1.1887274726859537E-4</v>
      </c>
      <c r="BD95" s="38">
        <f>I!BD95-A!BD95</f>
        <v>-1.5485510558152054E-4</v>
      </c>
      <c r="BE95" s="38">
        <f>I!BE95-A!BE95</f>
        <v>-1.3082294957184205E-3</v>
      </c>
      <c r="BF95" s="38">
        <f>I!BF95-A!BF95</f>
        <v>-2.6958832928471459E-4</v>
      </c>
      <c r="BG95" s="38">
        <f>I!BG95-A!BG95</f>
        <v>-1.8801289961625564E-4</v>
      </c>
      <c r="BH95" s="38">
        <f>I!BH95-A!BH95</f>
        <v>-4.1170133424440116E-3</v>
      </c>
      <c r="BI95" s="38">
        <f>I!BI95-A!BI95</f>
        <v>-9.4410523942230803E-4</v>
      </c>
      <c r="BJ95" s="38">
        <f>I!BJ95-A!BJ95</f>
        <v>-1.727789367124429E-5</v>
      </c>
      <c r="BK95" s="38">
        <f>I!BK95-A!BK95</f>
        <v>-1.616054309376663E-4</v>
      </c>
      <c r="BL95" s="38">
        <f>I!BL95-A!BL95</f>
        <v>-4.1415652958330066E-4</v>
      </c>
      <c r="BM95" s="38">
        <f>I!BM95-A!BM95</f>
        <v>-3.1573415853609622E-4</v>
      </c>
      <c r="BN95" s="38">
        <f>I!BN95-A!BN95</f>
        <v>-1.5810918282368155E-3</v>
      </c>
      <c r="BO95" s="38">
        <f>I!BO95-A!BO95</f>
        <v>-1.8298784329196457E-3</v>
      </c>
      <c r="BP95" s="38">
        <f>I!BP95-A!BP95</f>
        <v>-7.1470277697477304E-4</v>
      </c>
      <c r="BQ95" s="38">
        <f>I!BQ95-A!BQ95</f>
        <v>-6.5038391277229908E-4</v>
      </c>
      <c r="BR95" s="38">
        <f>I!BR95-A!BR95</f>
        <v>0</v>
      </c>
      <c r="BS95" s="38">
        <f>I!BS95-A!BS95</f>
        <v>-1.7396912767013025E-3</v>
      </c>
      <c r="BT95" s="38">
        <f>I!BT95-A!BT95</f>
        <v>-1.2736565630760322E-3</v>
      </c>
      <c r="BU95" s="38">
        <f>I!BU95-A!BU95</f>
        <v>-1.1186851752325974E-3</v>
      </c>
      <c r="BV95" s="38">
        <f>I!BV95-A!BV95</f>
        <v>-6.9336678985981656E-3</v>
      </c>
      <c r="BW95" s="38">
        <f>I!BW95-A!BW95</f>
        <v>-8.7507224477508352E-4</v>
      </c>
      <c r="BX95" s="38">
        <f>I!BX95-A!BX95</f>
        <v>-7.2922714119761384E-3</v>
      </c>
      <c r="BY95" s="38">
        <f>I!BY95-A!BY95</f>
        <v>-4.5989934744244685E-3</v>
      </c>
      <c r="BZ95" s="38">
        <f>I!BZ95-A!BZ95</f>
        <v>-9.4676184650941964E-3</v>
      </c>
      <c r="CA95" s="38">
        <f>I!CA95-A!CA95</f>
        <v>-2.676058491757271E-3</v>
      </c>
      <c r="CB95" s="38">
        <f>I!CB95-A!CB95</f>
        <v>-2.446022881630926E-2</v>
      </c>
      <c r="CC95" s="38">
        <f>I!CC95-A!CC95</f>
        <v>-3.6208842977504069E-2</v>
      </c>
      <c r="CD95" s="38">
        <f>I!CD95-A!CD95</f>
        <v>-2.9533189848360481E-4</v>
      </c>
      <c r="CE95" s="38">
        <f>I!CE95-A!CE95</f>
        <v>-5.2813895291035258E-3</v>
      </c>
      <c r="CF95" s="38">
        <f>I!CF95-A!CF95</f>
        <v>-3.8372995994922486E-3</v>
      </c>
      <c r="CG95" s="38">
        <f>I!CG95-A!CG95</f>
        <v>-1.8324864171488004E-2</v>
      </c>
      <c r="CH95" s="38">
        <f>I!CH95-A!CH95</f>
        <v>-7.1175334846662695E-3</v>
      </c>
      <c r="CI95" s="38">
        <f>I!CI95-A!CI95</f>
        <v>-8.3355388378231528E-3</v>
      </c>
      <c r="CJ95" s="38">
        <f>I!CJ95-A!CJ95</f>
        <v>-4.0488935727066445E-2</v>
      </c>
      <c r="CK95" s="38">
        <f>I!CK95-A!CK95</f>
        <v>-2.4160809705401284E-4</v>
      </c>
      <c r="CL95" s="38">
        <f>I!CL95-A!CL95</f>
        <v>-8.7730439370183868E-4</v>
      </c>
      <c r="CM95" s="38">
        <f>I!CM95-A!CM95</f>
        <v>-7.6833761544041939E-3</v>
      </c>
      <c r="CN95" s="38">
        <f>I!CN95-A!CN95</f>
        <v>-8.5478166847945992E-3</v>
      </c>
      <c r="CO95" s="38">
        <f>I!CO95-A!CO95</f>
        <v>-3.6146342191518611E-2</v>
      </c>
      <c r="CP95" s="38">
        <f>I!CP95-A!CP95</f>
        <v>-7.1303779166411226E-3</v>
      </c>
      <c r="CQ95" s="38">
        <f>I!CQ95-A!CQ95</f>
        <v>0.86983389971674818</v>
      </c>
      <c r="CR95" s="38">
        <f>I!CR95-A!CR95</f>
        <v>-2.0991418489042433E-2</v>
      </c>
      <c r="CS95" s="38">
        <f>I!CS95-A!CS95</f>
        <v>-4.0646008030412756E-3</v>
      </c>
      <c r="CT95" s="38">
        <f>I!CT95-A!CT95</f>
        <v>-9.2614210704877059E-4</v>
      </c>
      <c r="CU95" s="38">
        <f>I!CU95-A!CU95</f>
        <v>-7.4141783772870102E-3</v>
      </c>
      <c r="CV95" s="38">
        <f>I!CV95-A!CV95</f>
        <v>-1.2081595908555986E-2</v>
      </c>
      <c r="CW95" s="38">
        <f>I!CW95-A!CW95</f>
        <v>-2.5621479569649164E-2</v>
      </c>
      <c r="CX95" s="38">
        <f>I!CX95-A!CX95</f>
        <v>-1.6046145185875521E-2</v>
      </c>
      <c r="CY95" s="38">
        <f>I!CY95-A!CY95</f>
        <v>-5.0065878031001335E-2</v>
      </c>
      <c r="CZ95" s="38">
        <f>I!CZ95-A!CZ95</f>
        <v>-4.0018241651710529E-2</v>
      </c>
      <c r="DA95" s="38">
        <f>I!DA95-A!DA95</f>
        <v>-2.1047398139559012E-2</v>
      </c>
      <c r="DB95" s="38">
        <f>I!DB95-A!DB95</f>
        <v>-3.0971094854824344E-2</v>
      </c>
      <c r="DC95" s="38">
        <f>I!DC95-A!DC95</f>
        <v>-1.8342886542513464E-2</v>
      </c>
      <c r="DD95" s="38">
        <f>I!DD95-A!DD95</f>
        <v>-9.5678220412512933E-4</v>
      </c>
      <c r="DE95" s="38">
        <f>I!DE95-A!DE95</f>
        <v>-4.7578606054244554E-3</v>
      </c>
      <c r="DF95" s="38">
        <f>I!DF95-A!DF95</f>
        <v>-1.5507952997604395E-2</v>
      </c>
      <c r="DG95" s="38">
        <f>I!DG95-A!DG95</f>
        <v>-5.8597943635323542E-3</v>
      </c>
      <c r="DH95" s="38">
        <f>I!DH95-A!DH95</f>
        <v>-1.6397726481987618E-2</v>
      </c>
      <c r="DI95" s="38">
        <f>I!DI95-A!DI95</f>
        <v>-1.5654154742817883E-4</v>
      </c>
      <c r="DJ95" s="38">
        <f>I!DJ95-A!DJ95</f>
        <v>-2.3542626375455639E-2</v>
      </c>
      <c r="DK95" s="38">
        <f>I!DK95-A!DK95</f>
        <v>-1.0258077773113398E-3</v>
      </c>
      <c r="DL95" s="38">
        <f>I!DL95-A!DL95</f>
        <v>-1.0631947809295313E-3</v>
      </c>
      <c r="DM95" s="38">
        <f>I!DM95-A!DM95</f>
        <v>-1.780148982702248E-3</v>
      </c>
      <c r="DN95" s="38">
        <f>I!DN95-A!DN95</f>
        <v>-6.1394767121246419E-4</v>
      </c>
      <c r="DO95" s="38">
        <f>I!DO95-A!DO95</f>
        <v>-1.5462706742895923E-4</v>
      </c>
      <c r="DP95" s="38">
        <f>I!DP95-A!DP95</f>
        <v>-1.6915187577843928E-4</v>
      </c>
      <c r="DQ95" s="38">
        <f>I!DQ95-A!DQ95</f>
        <v>-1.5840477292680978E-4</v>
      </c>
      <c r="DR95" s="38">
        <f>I!DR95-A!DR95</f>
        <v>-1.4134971576540108E-4</v>
      </c>
      <c r="DS95" s="38">
        <f>I!DS95-A!DS95</f>
        <v>-1.7694216662191679E-4</v>
      </c>
      <c r="DT95" s="38">
        <f>I!DT95-A!DT95</f>
        <v>-2.2523825665515889E-3</v>
      </c>
      <c r="DU95" s="38">
        <f>I!DU95-A!DU95</f>
        <v>-4.4584529162032158E-4</v>
      </c>
      <c r="DV95" s="38">
        <f>I!DV95-A!DV95</f>
        <v>-2.342907737680745E-4</v>
      </c>
      <c r="DW95" s="38">
        <f>I!DW95-A!DW95</f>
        <v>-6.752185536639828E-3</v>
      </c>
      <c r="DX95" s="38">
        <f>I!DX95-A!DX95</f>
        <v>-1.8240263046643964E-3</v>
      </c>
      <c r="DY95" s="38">
        <f>I!DY95-A!DY95</f>
        <v>-8.3187043991962378E-5</v>
      </c>
      <c r="DZ95" s="38">
        <f>I!DZ95-A!DZ95</f>
        <v>-2.2100936437684078E-4</v>
      </c>
      <c r="EA95" s="38">
        <f>I!EA95-A!EA95</f>
        <v>-6.1957608539937241E-4</v>
      </c>
      <c r="EB95" s="38">
        <f>I!EB95-A!EB95</f>
        <v>-3.1933101093529879E-4</v>
      </c>
      <c r="EC95" s="38">
        <f>I!EC95-A!EC95</f>
        <v>-2.2838862902303217E-3</v>
      </c>
      <c r="ED95" s="38">
        <f>I!ED95-A!ED95</f>
        <v>-1.9190734419505214E-3</v>
      </c>
      <c r="EE95" s="38">
        <f>I!EE95-A!EE95</f>
        <v>-9.7634891274210578E-4</v>
      </c>
      <c r="EF95" s="38">
        <f>I!EF95-A!EF95</f>
        <v>-8.4464964089332858E-4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-1.9883495170886175E-3</v>
      </c>
      <c r="E96" s="38">
        <f>I!E96-A!E96</f>
        <v>-2.8171739219632324E-3</v>
      </c>
      <c r="F96" s="38">
        <f>I!F96-A!F96</f>
        <v>-8.7967927877552303E-4</v>
      </c>
      <c r="G96" s="38">
        <f>I!G96-A!G96</f>
        <v>-1.5156579134657012E-3</v>
      </c>
      <c r="H96" s="38">
        <f>I!H96-A!H96</f>
        <v>0</v>
      </c>
      <c r="I96" s="38">
        <f>I!I96-A!I96</f>
        <v>0</v>
      </c>
      <c r="J96" s="38">
        <f>I!J96-A!J96</f>
        <v>-4.9320144282753947E-4</v>
      </c>
      <c r="K96" s="38">
        <f>I!K96-A!K96</f>
        <v>-6.5456846106794997E-5</v>
      </c>
      <c r="L96" s="38">
        <f>I!L96-A!L96</f>
        <v>-8.2834026874899767E-4</v>
      </c>
      <c r="M96" s="38">
        <f>I!M96-A!M96</f>
        <v>-2.3257133821428695E-3</v>
      </c>
      <c r="N96" s="38">
        <f>I!N96-A!N96</f>
        <v>-8.2374727868509395E-3</v>
      </c>
      <c r="O96" s="38">
        <f>I!O96-A!O96</f>
        <v>-2.9453430623255737E-5</v>
      </c>
      <c r="P96" s="38">
        <f>I!P96-A!P96</f>
        <v>-3.0874265778072603E-4</v>
      </c>
      <c r="Q96" s="38">
        <f>I!Q96-A!Q96</f>
        <v>-3.7111399081817746E-4</v>
      </c>
      <c r="R96" s="38">
        <f>I!R96-A!R96</f>
        <v>-2.3468396843297822E-4</v>
      </c>
      <c r="S96" s="38">
        <f>I!S96-A!S96</f>
        <v>-1.7543906636545938E-4</v>
      </c>
      <c r="T96" s="38">
        <f>I!T96-A!T96</f>
        <v>-1.0138403458503369E-3</v>
      </c>
      <c r="U96" s="38">
        <f>I!U96-A!U96</f>
        <v>-3.3277865101423703E-4</v>
      </c>
      <c r="V96" s="38">
        <f>I!V96-A!V96</f>
        <v>0</v>
      </c>
      <c r="W96" s="38">
        <f>I!W96-A!W96</f>
        <v>-1.2219746093454064E-4</v>
      </c>
      <c r="X96" s="38">
        <f>I!X96-A!X96</f>
        <v>-1.9825083983082926E-3</v>
      </c>
      <c r="Y96" s="38">
        <f>I!Y96-A!Y96</f>
        <v>-1.353276718997804E-3</v>
      </c>
      <c r="Z96" s="38">
        <f>I!Z96-A!Z96</f>
        <v>-3.3723432681758898E-3</v>
      </c>
      <c r="AA96" s="38">
        <f>I!AA96-A!AA96</f>
        <v>0</v>
      </c>
      <c r="AB96" s="38">
        <f>I!AB96-A!AB96</f>
        <v>-1.6749545710750063E-3</v>
      </c>
      <c r="AC96" s="38">
        <f>I!AC96-A!AC96</f>
        <v>-3.9000394667003634E-2</v>
      </c>
      <c r="AD96" s="38">
        <f>I!AD96-A!AD96</f>
        <v>-1.1569947572793594E-3</v>
      </c>
      <c r="AE96" s="38">
        <f>I!AE96-A!AE96</f>
        <v>-2.9380826739586029E-4</v>
      </c>
      <c r="AF96" s="38">
        <f>I!AF96-A!AF96</f>
        <v>-6.4017850967879996E-4</v>
      </c>
      <c r="AG96" s="38">
        <f>I!AG96-A!AG96</f>
        <v>0</v>
      </c>
      <c r="AH96" s="38">
        <f>I!AH96-A!AH96</f>
        <v>-1.7431293365582075E-3</v>
      </c>
      <c r="AI96" s="38">
        <f>I!AI96-A!AI96</f>
        <v>-9.5539767980156831E-4</v>
      </c>
      <c r="AJ96" s="38">
        <f>I!AJ96-A!AJ96</f>
        <v>-4.9703405400200601E-3</v>
      </c>
      <c r="AK96" s="38">
        <f>I!AK96-A!AK96</f>
        <v>-5.9061965346803458E-4</v>
      </c>
      <c r="AL96" s="38">
        <f>I!AL96-A!AL96</f>
        <v>0</v>
      </c>
      <c r="AM96" s="38">
        <f>I!AM96-A!AM96</f>
        <v>-2.3060472954933133E-3</v>
      </c>
      <c r="AN96" s="38">
        <f>I!AN96-A!AN96</f>
        <v>-1.3078641270520351E-3</v>
      </c>
      <c r="AO96" s="38">
        <f>I!AO96-A!AO96</f>
        <v>-3.7192496481595811E-3</v>
      </c>
      <c r="AP96" s="38">
        <f>I!AP96-A!AP96</f>
        <v>-7.5842177472216152E-3</v>
      </c>
      <c r="AQ96" s="38">
        <f>I!AQ96-A!AQ96</f>
        <v>-3.6436292951737115E-2</v>
      </c>
      <c r="AR96" s="38">
        <f>I!AR96-A!AR96</f>
        <v>-1.3914983600849269E-4</v>
      </c>
      <c r="AS96" s="38">
        <f>I!AS96-A!AS96</f>
        <v>-3.9673672058343348E-5</v>
      </c>
      <c r="AT96" s="38">
        <f>I!AT96-A!AT96</f>
        <v>-4.8786533371066115E-5</v>
      </c>
      <c r="AU96" s="38">
        <f>I!AU96-A!AU96</f>
        <v>-1.04315147246228E-5</v>
      </c>
      <c r="AV96" s="38">
        <f>I!AV96-A!AV96</f>
        <v>-9.2851543380767921E-5</v>
      </c>
      <c r="AW96" s="38">
        <f>I!AW96-A!AW96</f>
        <v>-1.8292690235130052E-3</v>
      </c>
      <c r="AX96" s="38">
        <f>I!AX96-A!AX96</f>
        <v>-6.9995490577712456E-4</v>
      </c>
      <c r="AY96" s="38">
        <f>I!AY96-A!AY96</f>
        <v>-9.7645083220899482E-5</v>
      </c>
      <c r="AZ96" s="38">
        <f>I!AZ96-A!AZ96</f>
        <v>-4.8580932222691191E-5</v>
      </c>
      <c r="BA96" s="38">
        <f>I!BA96-A!BA96</f>
        <v>-4.0859968388819467E-5</v>
      </c>
      <c r="BB96" s="38">
        <f>I!BB96-A!BB96</f>
        <v>-3.3625447313305216E-5</v>
      </c>
      <c r="BC96" s="38">
        <f>I!BC96-A!BC96</f>
        <v>-2.4951015977883667E-5</v>
      </c>
      <c r="BD96" s="38">
        <f>I!BD96-A!BD96</f>
        <v>-1.7160871611241718E-3</v>
      </c>
      <c r="BE96" s="38">
        <f>I!BE96-A!BE96</f>
        <v>-4.6773937641765515E-5</v>
      </c>
      <c r="BF96" s="38">
        <f>I!BF96-A!BF96</f>
        <v>-6.0228824749688391E-5</v>
      </c>
      <c r="BG96" s="38">
        <f>I!BG96-A!BG96</f>
        <v>-3.238982614158373E-5</v>
      </c>
      <c r="BH96" s="38">
        <f>I!BH96-A!BH96</f>
        <v>-6.138600969083155E-5</v>
      </c>
      <c r="BI96" s="38">
        <f>I!BI96-A!BI96</f>
        <v>-1.0285228173780345E-4</v>
      </c>
      <c r="BJ96" s="38">
        <f>I!BJ96-A!BJ96</f>
        <v>-4.2348581357300079E-6</v>
      </c>
      <c r="BK96" s="38">
        <f>I!BK96-A!BK96</f>
        <v>-1.6472186774315551E-4</v>
      </c>
      <c r="BL96" s="38">
        <f>I!BL96-A!BL96</f>
        <v>-1.7818747527103597E-4</v>
      </c>
      <c r="BM96" s="38">
        <f>I!BM96-A!BM96</f>
        <v>-1.0171919313087871E-4</v>
      </c>
      <c r="BN96" s="38">
        <f>I!BN96-A!BN96</f>
        <v>-2.7274017123815895E-4</v>
      </c>
      <c r="BO96" s="38">
        <f>I!BO96-A!BO96</f>
        <v>-2.9904683988403235E-4</v>
      </c>
      <c r="BP96" s="38">
        <f>I!BP96-A!BP96</f>
        <v>-2.3739577722647922E-4</v>
      </c>
      <c r="BQ96" s="38">
        <f>I!BQ96-A!BQ96</f>
        <v>-5.7091224865921163E-4</v>
      </c>
      <c r="BR96" s="38">
        <f>I!BR96-A!BR96</f>
        <v>0</v>
      </c>
      <c r="BS96" s="38">
        <f>I!BS96-A!BS96</f>
        <v>-8.1541596288817186E-3</v>
      </c>
      <c r="BT96" s="38">
        <f>I!BT96-A!BT96</f>
        <v>-1.1701878304093135E-2</v>
      </c>
      <c r="BU96" s="38">
        <f>I!BU96-A!BU96</f>
        <v>-1.9343653340256433E-3</v>
      </c>
      <c r="BV96" s="38">
        <f>I!BV96-A!BV96</f>
        <v>-4.0406223800845305E-3</v>
      </c>
      <c r="BW96" s="38">
        <f>I!BW96-A!BW96</f>
        <v>-7.0115274136573293E-4</v>
      </c>
      <c r="BX96" s="38">
        <f>I!BX96-A!BX96</f>
        <v>-1.9853386102875844E-4</v>
      </c>
      <c r="BY96" s="38">
        <f>I!BY96-A!BY96</f>
        <v>-1.0469223995295703E-3</v>
      </c>
      <c r="BZ96" s="38">
        <f>I!BZ96-A!BZ96</f>
        <v>-1.5161551182909152E-4</v>
      </c>
      <c r="CA96" s="38">
        <f>I!CA96-A!CA96</f>
        <v>-1.8778353655078701E-3</v>
      </c>
      <c r="CB96" s="38">
        <f>I!CB96-A!CB96</f>
        <v>-5.4526198688472759E-3</v>
      </c>
      <c r="CC96" s="38">
        <f>I!CC96-A!CC96</f>
        <v>-2.0278690832467795E-2</v>
      </c>
      <c r="CD96" s="38">
        <f>I!CD96-A!CD96</f>
        <v>-7.1791104872885621E-5</v>
      </c>
      <c r="CE96" s="38">
        <f>I!CE96-A!CE96</f>
        <v>-7.5230087900954106E-4</v>
      </c>
      <c r="CF96" s="38">
        <f>I!CF96-A!CF96</f>
        <v>-9.8232221422919395E-4</v>
      </c>
      <c r="CG96" s="38">
        <f>I!CG96-A!CG96</f>
        <v>-6.0781711171427734E-4</v>
      </c>
      <c r="CH96" s="38">
        <f>I!CH96-A!CH96</f>
        <v>-4.5862537439888759E-4</v>
      </c>
      <c r="CI96" s="38">
        <f>I!CI96-A!CI96</f>
        <v>-2.4934313788641926E-3</v>
      </c>
      <c r="CJ96" s="38">
        <f>I!CJ96-A!CJ96</f>
        <v>-9.1026612415631388E-4</v>
      </c>
      <c r="CK96" s="38">
        <f>I!CK96-A!CK96</f>
        <v>-5.4611694266983718E-4</v>
      </c>
      <c r="CL96" s="38">
        <f>I!CL96-A!CL96</f>
        <v>-2.8993142221187164E-4</v>
      </c>
      <c r="CM96" s="38">
        <f>I!CM96-A!CM96</f>
        <v>-4.6283795640994453E-3</v>
      </c>
      <c r="CN96" s="38">
        <f>I!CN96-A!CN96</f>
        <v>-3.1822443755440783E-3</v>
      </c>
      <c r="CO96" s="38">
        <f>I!CO96-A!CO96</f>
        <v>-7.958693197553485E-3</v>
      </c>
      <c r="CP96" s="38">
        <f>I!CP96-A!CP96</f>
        <v>-1.3018487401381662E-3</v>
      </c>
      <c r="CQ96" s="38">
        <f>I!CQ96-A!CQ96</f>
        <v>-4.044504175339473E-3</v>
      </c>
      <c r="CR96" s="38">
        <f>I!CR96-A!CR96</f>
        <v>0.90289025317420668</v>
      </c>
      <c r="CS96" s="38">
        <f>I!CS96-A!CS96</f>
        <v>-2.6954299661914888E-3</v>
      </c>
      <c r="CT96" s="38">
        <f>I!CT96-A!CT96</f>
        <v>-6.9282986671659579E-4</v>
      </c>
      <c r="CU96" s="38">
        <f>I!CU96-A!CU96</f>
        <v>-1.6786365297843608E-3</v>
      </c>
      <c r="CV96" s="38">
        <f>I!CV96-A!CV96</f>
        <v>-2.3182424933315972E-4</v>
      </c>
      <c r="CW96" s="38">
        <f>I!CW96-A!CW96</f>
        <v>-4.1554388972864023E-3</v>
      </c>
      <c r="CX96" s="38">
        <f>I!CX96-A!CX96</f>
        <v>-2.3868840327122367E-3</v>
      </c>
      <c r="CY96" s="38">
        <f>I!CY96-A!CY96</f>
        <v>-1.1474815681399795E-2</v>
      </c>
      <c r="CZ96" s="38">
        <f>I!CZ96-A!CZ96</f>
        <v>-1.4354545253778786E-3</v>
      </c>
      <c r="DA96" s="38">
        <f>I!DA96-A!DA96</f>
        <v>-3.4972589710067213E-3</v>
      </c>
      <c r="DB96" s="38">
        <f>I!DB96-A!DB96</f>
        <v>-6.4928978177061893E-3</v>
      </c>
      <c r="DC96" s="38">
        <f>I!DC96-A!DC96</f>
        <v>-3.3180125641139729E-3</v>
      </c>
      <c r="DD96" s="38">
        <f>I!DD96-A!DD96</f>
        <v>-7.3168606031489411E-3</v>
      </c>
      <c r="DE96" s="38">
        <f>I!DE96-A!DE96</f>
        <v>-1.2432114839648135E-2</v>
      </c>
      <c r="DF96" s="38">
        <f>I!DF96-A!DF96</f>
        <v>-7.8591557647672394E-2</v>
      </c>
      <c r="DG96" s="38">
        <f>I!DG96-A!DG96</f>
        <v>-4.1454658919049919E-4</v>
      </c>
      <c r="DH96" s="38">
        <f>I!DH96-A!DH96</f>
        <v>-8.9466794058198589E-5</v>
      </c>
      <c r="DI96" s="38">
        <f>I!DI96-A!DI96</f>
        <v>-1.0620573742818296E-4</v>
      </c>
      <c r="DJ96" s="38">
        <f>I!DJ96-A!DJ96</f>
        <v>-2.2726857437269493E-5</v>
      </c>
      <c r="DK96" s="38">
        <f>I!DK96-A!DK96</f>
        <v>-2.0726679964575063E-4</v>
      </c>
      <c r="DL96" s="38">
        <f>I!DL96-A!DL96</f>
        <v>-7.9500904523411402E-3</v>
      </c>
      <c r="DM96" s="38">
        <f>I!DM96-A!DM96</f>
        <v>-2.5169542209914695E-3</v>
      </c>
      <c r="DN96" s="38">
        <f>I!DN96-A!DN96</f>
        <v>-2.11852276709061E-4</v>
      </c>
      <c r="DO96" s="38">
        <f>I!DO96-A!DO96</f>
        <v>-1.0617014832039866E-4</v>
      </c>
      <c r="DP96" s="38">
        <f>I!DP96-A!DP96</f>
        <v>-8.9003195316493259E-5</v>
      </c>
      <c r="DQ96" s="38">
        <f>I!DQ96-A!DQ96</f>
        <v>-7.220499278698328E-5</v>
      </c>
      <c r="DR96" s="38">
        <f>I!DR96-A!DR96</f>
        <v>-5.7588751731765145E-5</v>
      </c>
      <c r="DS96" s="38">
        <f>I!DS96-A!DS96</f>
        <v>-3.7889775209206168E-3</v>
      </c>
      <c r="DT96" s="38">
        <f>I!DT96-A!DT96</f>
        <v>-1.5633643982992441E-4</v>
      </c>
      <c r="DU96" s="38">
        <f>I!DU96-A!DU96</f>
        <v>-1.9359423587267052E-4</v>
      </c>
      <c r="DV96" s="38">
        <f>I!DV96-A!DV96</f>
        <v>-7.8395226431408343E-5</v>
      </c>
      <c r="DW96" s="38">
        <f>I!DW96-A!DW96</f>
        <v>-1.9529094054474127E-4</v>
      </c>
      <c r="DX96" s="38">
        <f>I!DX96-A!DX96</f>
        <v>-3.863129370933564E-4</v>
      </c>
      <c r="DY96" s="38">
        <f>I!DY96-A!DY96</f>
        <v>-3.9620444936348483E-5</v>
      </c>
      <c r="DZ96" s="38">
        <f>I!DZ96-A!DZ96</f>
        <v>-4.3285653228927252E-4</v>
      </c>
      <c r="EA96" s="38">
        <f>I!EA96-A!EA96</f>
        <v>-5.1385220742530206E-4</v>
      </c>
      <c r="EB96" s="38">
        <f>I!EB96-A!EB96</f>
        <v>-1.9889500149255964E-4</v>
      </c>
      <c r="EC96" s="38">
        <f>I!EC96-A!EC96</f>
        <v>-7.5914357692602257E-4</v>
      </c>
      <c r="ED96" s="38">
        <f>I!ED96-A!ED96</f>
        <v>-6.0730946372344083E-4</v>
      </c>
      <c r="EE96" s="38">
        <f>I!EE96-A!EE96</f>
        <v>-6.2868158582729658E-4</v>
      </c>
      <c r="EF96" s="38">
        <f>I!EF96-A!EF96</f>
        <v>-1.4331582504324733E-3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-2.4473905540266602E-4</v>
      </c>
      <c r="E97" s="38">
        <f>I!E97-A!E97</f>
        <v>-8.4098596001254129E-4</v>
      </c>
      <c r="F97" s="38">
        <f>I!F97-A!F97</f>
        <v>-4.3422765254882289E-4</v>
      </c>
      <c r="G97" s="38">
        <f>I!G97-A!G97</f>
        <v>-2.5098836700988788E-3</v>
      </c>
      <c r="H97" s="38">
        <f>I!H97-A!H97</f>
        <v>0</v>
      </c>
      <c r="I97" s="38">
        <f>I!I97-A!I97</f>
        <v>0</v>
      </c>
      <c r="J97" s="38">
        <f>I!J97-A!J97</f>
        <v>-5.8641847234570908E-3</v>
      </c>
      <c r="K97" s="38">
        <f>I!K97-A!K97</f>
        <v>-6.9286697939706485E-4</v>
      </c>
      <c r="L97" s="38">
        <f>I!L97-A!L97</f>
        <v>-1.023481226521525E-4</v>
      </c>
      <c r="M97" s="38">
        <f>I!M97-A!M97</f>
        <v>-3.3879091393401939E-4</v>
      </c>
      <c r="N97" s="38">
        <f>I!N97-A!N97</f>
        <v>-1.1340309888985196E-3</v>
      </c>
      <c r="O97" s="38">
        <f>I!O97-A!O97</f>
        <v>-4.3782326056519561E-5</v>
      </c>
      <c r="P97" s="38">
        <f>I!P97-A!P97</f>
        <v>-1.2580333685201925E-4</v>
      </c>
      <c r="Q97" s="38">
        <f>I!Q97-A!Q97</f>
        <v>-8.4378811048178701E-5</v>
      </c>
      <c r="R97" s="38">
        <f>I!R97-A!R97</f>
        <v>-9.2376771705393243E-5</v>
      </c>
      <c r="S97" s="38">
        <f>I!S97-A!S97</f>
        <v>-3.7604480108941867E-4</v>
      </c>
      <c r="T97" s="38">
        <f>I!T97-A!T97</f>
        <v>-1.2340897356963208E-3</v>
      </c>
      <c r="U97" s="38">
        <f>I!U97-A!U97</f>
        <v>-3.1618584500635332E-4</v>
      </c>
      <c r="V97" s="38">
        <f>I!V97-A!V97</f>
        <v>0</v>
      </c>
      <c r="W97" s="38">
        <f>I!W97-A!W97</f>
        <v>-1.6084699637861118E-4</v>
      </c>
      <c r="X97" s="38">
        <f>I!X97-A!X97</f>
        <v>-3.9019466816769545E-4</v>
      </c>
      <c r="Y97" s="38">
        <f>I!Y97-A!Y97</f>
        <v>-5.6463185353814447E-4</v>
      </c>
      <c r="Z97" s="38">
        <f>I!Z97-A!Z97</f>
        <v>-7.2425892100697444E-4</v>
      </c>
      <c r="AA97" s="38">
        <f>I!AA97-A!AA97</f>
        <v>0</v>
      </c>
      <c r="AB97" s="38">
        <f>I!AB97-A!AB97</f>
        <v>-4.0320242095155641E-3</v>
      </c>
      <c r="AC97" s="38">
        <f>I!AC97-A!AC97</f>
        <v>-5.0536951247037607E-3</v>
      </c>
      <c r="AD97" s="38">
        <f>I!AD97-A!AD97</f>
        <v>-5.4559960600351877E-2</v>
      </c>
      <c r="AE97" s="38">
        <f>I!AE97-A!AE97</f>
        <v>-7.8342916588189544E-3</v>
      </c>
      <c r="AF97" s="38">
        <f>I!AF97-A!AF97</f>
        <v>-9.7887355578723093E-2</v>
      </c>
      <c r="AG97" s="38">
        <f>I!AG97-A!AG97</f>
        <v>0</v>
      </c>
      <c r="AH97" s="38">
        <f>I!AH97-A!AH97</f>
        <v>-2.4777792207777097E-2</v>
      </c>
      <c r="AI97" s="38">
        <f>I!AI97-A!AI97</f>
        <v>-3.8606018393660908E-2</v>
      </c>
      <c r="AJ97" s="38">
        <f>I!AJ97-A!AJ97</f>
        <v>-2.4237495918622988E-2</v>
      </c>
      <c r="AK97" s="38">
        <f>I!AK97-A!AK97</f>
        <v>-5.0565594244955686E-2</v>
      </c>
      <c r="AL97" s="38">
        <f>I!AL97-A!AL97</f>
        <v>0</v>
      </c>
      <c r="AM97" s="38">
        <f>I!AM97-A!AM97</f>
        <v>-8.9529169802067248E-3</v>
      </c>
      <c r="AN97" s="38">
        <f>I!AN97-A!AN97</f>
        <v>-1.1581581865346005E-2</v>
      </c>
      <c r="AO97" s="38">
        <f>I!AO97-A!AO97</f>
        <v>-1.0916334261072964E-3</v>
      </c>
      <c r="AP97" s="38">
        <f>I!AP97-A!AP97</f>
        <v>-1.7618329058492444E-3</v>
      </c>
      <c r="AQ97" s="38">
        <f>I!AQ97-A!AQ97</f>
        <v>-1.7447713482730453E-2</v>
      </c>
      <c r="AR97" s="38">
        <f>I!AR97-A!AR97</f>
        <v>-7.068544797912339E-4</v>
      </c>
      <c r="AS97" s="38">
        <f>I!AS97-A!AS97</f>
        <v>-1.1651748781840158E-4</v>
      </c>
      <c r="AT97" s="38">
        <f>I!AT97-A!AT97</f>
        <v>-3.1750626183972162E-4</v>
      </c>
      <c r="AU97" s="38">
        <f>I!AU97-A!AU97</f>
        <v>-1.0154609637293739E-4</v>
      </c>
      <c r="AV97" s="38">
        <f>I!AV97-A!AV97</f>
        <v>-2.9845637256657379E-4</v>
      </c>
      <c r="AW97" s="38">
        <f>I!AW97-A!AW97</f>
        <v>-2.3696584838165898E-4</v>
      </c>
      <c r="AX97" s="38">
        <f>I!AX97-A!AX97</f>
        <v>-1.9031655573489197E-4</v>
      </c>
      <c r="AY97" s="38">
        <f>I!AY97-A!AY97</f>
        <v>-2.250809976231352E-4</v>
      </c>
      <c r="AZ97" s="38">
        <f>I!AZ97-A!AZ97</f>
        <v>-9.6719401937953359E-5</v>
      </c>
      <c r="BA97" s="38">
        <f>I!BA97-A!BA97</f>
        <v>-1.4390059271580837E-4</v>
      </c>
      <c r="BB97" s="38">
        <f>I!BB97-A!BB97</f>
        <v>-2.0431003570816014E-4</v>
      </c>
      <c r="BC97" s="38">
        <f>I!BC97-A!BC97</f>
        <v>-7.0678078641737426E-5</v>
      </c>
      <c r="BD97" s="38">
        <f>I!BD97-A!BD97</f>
        <v>-4.0952818063818825E-5</v>
      </c>
      <c r="BE97" s="38">
        <f>I!BE97-A!BE97</f>
        <v>-1.4003362085659088E-4</v>
      </c>
      <c r="BF97" s="38">
        <f>I!BF97-A!BF97</f>
        <v>-2.6514504870347723E-4</v>
      </c>
      <c r="BG97" s="38">
        <f>I!BG97-A!BG97</f>
        <v>-7.2626239656141468E-5</v>
      </c>
      <c r="BH97" s="38">
        <f>I!BH97-A!BH97</f>
        <v>-2.4051727993230306E-3</v>
      </c>
      <c r="BI97" s="38">
        <f>I!BI97-A!BI97</f>
        <v>-9.4717704426809481E-5</v>
      </c>
      <c r="BJ97" s="38">
        <f>I!BJ97-A!BJ97</f>
        <v>-2.6048246189234474E-5</v>
      </c>
      <c r="BK97" s="38">
        <f>I!BK97-A!BK97</f>
        <v>-1.4944232515259125E-4</v>
      </c>
      <c r="BL97" s="38">
        <f>I!BL97-A!BL97</f>
        <v>-8.128425000735827E-5</v>
      </c>
      <c r="BM97" s="38">
        <f>I!BM97-A!BM97</f>
        <v>-2.9639541223709361E-4</v>
      </c>
      <c r="BN97" s="38">
        <f>I!BN97-A!BN97</f>
        <v>-7.3417651925244737E-5</v>
      </c>
      <c r="BO97" s="38">
        <f>I!BO97-A!BO97</f>
        <v>-8.1906595280983088E-5</v>
      </c>
      <c r="BP97" s="38">
        <f>I!BP97-A!BP97</f>
        <v>-7.1216624249113652E-4</v>
      </c>
      <c r="BQ97" s="38">
        <f>I!BQ97-A!BQ97</f>
        <v>-1.5421526394248424E-4</v>
      </c>
      <c r="BR97" s="38">
        <f>I!BR97-A!BR97</f>
        <v>0</v>
      </c>
      <c r="BS97" s="38">
        <f>I!BS97-A!BS97</f>
        <v>-5.7600547006304544E-4</v>
      </c>
      <c r="BT97" s="38">
        <f>I!BT97-A!BT97</f>
        <v>-1.9951909928591564E-3</v>
      </c>
      <c r="BU97" s="38">
        <f>I!BU97-A!BU97</f>
        <v>-5.4194337443688007E-4</v>
      </c>
      <c r="BV97" s="38">
        <f>I!BV97-A!BV97</f>
        <v>-3.7885786598002057E-3</v>
      </c>
      <c r="BW97" s="38">
        <f>I!BW97-A!BW97</f>
        <v>-7.7190269162873823E-3</v>
      </c>
      <c r="BX97" s="38">
        <f>I!BX97-A!BX97</f>
        <v>-7.5447168019123368E-4</v>
      </c>
      <c r="BY97" s="38">
        <f>I!BY97-A!BY97</f>
        <v>-7.0031830761129168E-3</v>
      </c>
      <c r="BZ97" s="38">
        <f>I!BZ97-A!BZ97</f>
        <v>-9.1883508923259658E-4</v>
      </c>
      <c r="CA97" s="38">
        <f>I!CA97-A!CA97</f>
        <v>-1.3265676831067548E-4</v>
      </c>
      <c r="CB97" s="38">
        <f>I!CB97-A!CB97</f>
        <v>-4.5321569125826854E-4</v>
      </c>
      <c r="CC97" s="38">
        <f>I!CC97-A!CC97</f>
        <v>-1.5905938766566487E-3</v>
      </c>
      <c r="CD97" s="38">
        <f>I!CD97-A!CD97</f>
        <v>-6.1185259005926913E-5</v>
      </c>
      <c r="CE97" s="38">
        <f>I!CE97-A!CE97</f>
        <v>-1.7471304582581564E-4</v>
      </c>
      <c r="CF97" s="38">
        <f>I!CF97-A!CF97</f>
        <v>-1.2714176205728801E-4</v>
      </c>
      <c r="CG97" s="38">
        <f>I!CG97-A!CG97</f>
        <v>-1.3690090043906648E-4</v>
      </c>
      <c r="CH97" s="38">
        <f>I!CH97-A!CH97</f>
        <v>-5.6227822442681723E-4</v>
      </c>
      <c r="CI97" s="38">
        <f>I!CI97-A!CI97</f>
        <v>-1.7349782512245027E-3</v>
      </c>
      <c r="CJ97" s="38">
        <f>I!CJ97-A!CJ97</f>
        <v>-4.9360854406558673E-4</v>
      </c>
      <c r="CK97" s="38">
        <f>I!CK97-A!CK97</f>
        <v>-3.9086231619130124E-5</v>
      </c>
      <c r="CL97" s="38">
        <f>I!CL97-A!CL97</f>
        <v>-2.1818937816955555E-4</v>
      </c>
      <c r="CM97" s="38">
        <f>I!CM97-A!CM97</f>
        <v>-5.2092144839232483E-4</v>
      </c>
      <c r="CN97" s="38">
        <f>I!CN97-A!CN97</f>
        <v>-7.5822030234473203E-4</v>
      </c>
      <c r="CO97" s="38">
        <f>I!CO97-A!CO97</f>
        <v>-9.7456797452678736E-4</v>
      </c>
      <c r="CP97" s="38">
        <f>I!CP97-A!CP97</f>
        <v>-3.0163875684834107E-4</v>
      </c>
      <c r="CQ97" s="38">
        <f>I!CQ97-A!CQ97</f>
        <v>-5.5628657673447894E-3</v>
      </c>
      <c r="CR97" s="38">
        <f>I!CR97-A!CR97</f>
        <v>-7.1670973782095321E-3</v>
      </c>
      <c r="CS97" s="38">
        <f>I!CS97-A!CS97</f>
        <v>0.92824220511122413</v>
      </c>
      <c r="CT97" s="38">
        <f>I!CT97-A!CT97</f>
        <v>-1.0524486829209112E-2</v>
      </c>
      <c r="CU97" s="38">
        <f>I!CU97-A!CU97</f>
        <v>-0.14670877014097375</v>
      </c>
      <c r="CV97" s="38">
        <f>I!CV97-A!CV97</f>
        <v>-8.3057037235237797E-4</v>
      </c>
      <c r="CW97" s="38">
        <f>I!CW97-A!CW97</f>
        <v>-3.3746187834244934E-2</v>
      </c>
      <c r="CX97" s="38">
        <f>I!CX97-A!CX97</f>
        <v>-5.5239183615436893E-2</v>
      </c>
      <c r="CY97" s="38">
        <f>I!CY97-A!CY97</f>
        <v>-3.1997250806499698E-2</v>
      </c>
      <c r="CZ97" s="38">
        <f>I!CZ97-A!CZ97</f>
        <v>-7.0259846275227009E-2</v>
      </c>
      <c r="DA97" s="38">
        <f>I!DA97-A!DA97</f>
        <v>-2.3672570396525688E-2</v>
      </c>
      <c r="DB97" s="38">
        <f>I!DB97-A!DB97</f>
        <v>-1.4409993499785258E-2</v>
      </c>
      <c r="DC97" s="38">
        <f>I!DC97-A!DC97</f>
        <v>-1.6717021594095192E-2</v>
      </c>
      <c r="DD97" s="38">
        <f>I!DD97-A!DD97</f>
        <v>-1.2196151021440021E-3</v>
      </c>
      <c r="DE97" s="38">
        <f>I!DE97-A!DE97</f>
        <v>-1.6341849015048639E-3</v>
      </c>
      <c r="DF97" s="38">
        <f>I!DF97-A!DF97</f>
        <v>-2.1351308252257461E-2</v>
      </c>
      <c r="DG97" s="38">
        <f>I!DG97-A!DG97</f>
        <v>-1.1987257575082001E-3</v>
      </c>
      <c r="DH97" s="38">
        <f>I!DH97-A!DH97</f>
        <v>-1.494734596217804E-4</v>
      </c>
      <c r="DI97" s="38">
        <f>I!DI97-A!DI97</f>
        <v>-3.8605409120555823E-4</v>
      </c>
      <c r="DJ97" s="38">
        <f>I!DJ97-A!DJ97</f>
        <v>-1.2579536693011162E-4</v>
      </c>
      <c r="DK97" s="38">
        <f>I!DK97-A!DK97</f>
        <v>-3.7920390316651217E-4</v>
      </c>
      <c r="DL97" s="38">
        <f>I!DL97-A!DL97</f>
        <v>-5.8432031341281701E-4</v>
      </c>
      <c r="DM97" s="38">
        <f>I!DM97-A!DM97</f>
        <v>-3.8824872481315194E-4</v>
      </c>
      <c r="DN97" s="38">
        <f>I!DN97-A!DN97</f>
        <v>-2.7782378233857008E-4</v>
      </c>
      <c r="DO97" s="38">
        <f>I!DO97-A!DO97</f>
        <v>-1.1975212353743212E-4</v>
      </c>
      <c r="DP97" s="38">
        <f>I!DP97-A!DP97</f>
        <v>-1.7766314147739075E-4</v>
      </c>
      <c r="DQ97" s="38">
        <f>I!DQ97-A!DQ97</f>
        <v>-2.4957015540017343E-4</v>
      </c>
      <c r="DR97" s="38">
        <f>I!DR97-A!DR97</f>
        <v>-9.289189335947059E-5</v>
      </c>
      <c r="DS97" s="38">
        <f>I!DS97-A!DS97</f>
        <v>-5.1367356621327234E-5</v>
      </c>
      <c r="DT97" s="38">
        <f>I!DT97-A!DT97</f>
        <v>-2.6554444570702933E-4</v>
      </c>
      <c r="DU97" s="38">
        <f>I!DU97-A!DU97</f>
        <v>-4.815237033152354E-4</v>
      </c>
      <c r="DV97" s="38">
        <f>I!DV97-A!DV97</f>
        <v>-9.9917237695640649E-5</v>
      </c>
      <c r="DW97" s="38">
        <f>I!DW97-A!DW97</f>
        <v>-4.3286574090942867E-3</v>
      </c>
      <c r="DX97" s="38">
        <f>I!DX97-A!DX97</f>
        <v>-2.0161504924652614E-4</v>
      </c>
      <c r="DY97" s="38">
        <f>I!DY97-A!DY97</f>
        <v>-1.3797991354884013E-4</v>
      </c>
      <c r="DZ97" s="38">
        <f>I!DZ97-A!DZ97</f>
        <v>-2.2279125386872957E-4</v>
      </c>
      <c r="EA97" s="38">
        <f>I!EA97-A!EA97</f>
        <v>-1.3274754987837602E-4</v>
      </c>
      <c r="EB97" s="38">
        <f>I!EB97-A!EB97</f>
        <v>-3.2907172650444358E-4</v>
      </c>
      <c r="EC97" s="38">
        <f>I!EC97-A!EC97</f>
        <v>-1.1607076204472847E-4</v>
      </c>
      <c r="ED97" s="38">
        <f>I!ED97-A!ED97</f>
        <v>-9.4578485769937961E-5</v>
      </c>
      <c r="EE97" s="38">
        <f>I!EE97-A!EE97</f>
        <v>-1.0685650543422677E-3</v>
      </c>
      <c r="EF97" s="38">
        <f>I!EF97-A!EF97</f>
        <v>-2.1970557175434588E-4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-2.704877649886856E-4</v>
      </c>
      <c r="E98" s="38">
        <f>I!E98-A!E98</f>
        <v>-1.25797770018912E-4</v>
      </c>
      <c r="F98" s="38">
        <f>I!F98-A!F98</f>
        <v>-7.2948431634435923E-5</v>
      </c>
      <c r="G98" s="38">
        <f>I!G98-A!G98</f>
        <v>-2.2065016076322418E-4</v>
      </c>
      <c r="H98" s="38">
        <f>I!H98-A!H98</f>
        <v>0</v>
      </c>
      <c r="I98" s="38">
        <f>I!I98-A!I98</f>
        <v>0</v>
      </c>
      <c r="J98" s="38">
        <f>I!J98-A!J98</f>
        <v>-4.3097581936492931E-3</v>
      </c>
      <c r="K98" s="38">
        <f>I!K98-A!K98</f>
        <v>-8.7137743518726849E-4</v>
      </c>
      <c r="L98" s="38">
        <f>I!L98-A!L98</f>
        <v>-1.0025295668948616E-4</v>
      </c>
      <c r="M98" s="38">
        <f>I!M98-A!M98</f>
        <v>-1.2328077160663707E-3</v>
      </c>
      <c r="N98" s="38">
        <f>I!N98-A!N98</f>
        <v>-2.452757905666674E-4</v>
      </c>
      <c r="O98" s="38">
        <f>I!O98-A!O98</f>
        <v>-2.4446527295571467E-5</v>
      </c>
      <c r="P98" s="38">
        <f>I!P98-A!P98</f>
        <v>-1.7548885739852781E-4</v>
      </c>
      <c r="Q98" s="38">
        <f>I!Q98-A!Q98</f>
        <v>-7.8088467521086273E-5</v>
      </c>
      <c r="R98" s="38">
        <f>I!R98-A!R98</f>
        <v>-1.6049271760011706E-4</v>
      </c>
      <c r="S98" s="38">
        <f>I!S98-A!S98</f>
        <v>-9.1328181758553524E-5</v>
      </c>
      <c r="T98" s="38">
        <f>I!T98-A!T98</f>
        <v>-2.602511536129659E-3</v>
      </c>
      <c r="U98" s="38">
        <f>I!U98-A!U98</f>
        <v>-6.8807305332375624E-3</v>
      </c>
      <c r="V98" s="38">
        <f>I!V98-A!V98</f>
        <v>0</v>
      </c>
      <c r="W98" s="38">
        <f>I!W98-A!W98</f>
        <v>-5.2586945694305981E-5</v>
      </c>
      <c r="X98" s="38">
        <f>I!X98-A!X98</f>
        <v>-4.3999370378623491E-3</v>
      </c>
      <c r="Y98" s="38">
        <f>I!Y98-A!Y98</f>
        <v>-2.9872827447903838E-3</v>
      </c>
      <c r="Z98" s="38">
        <f>I!Z98-A!Z98</f>
        <v>-8.5324571150028174E-4</v>
      </c>
      <c r="AA98" s="38">
        <f>I!AA98-A!AA98</f>
        <v>0</v>
      </c>
      <c r="AB98" s="38">
        <f>I!AB98-A!AB98</f>
        <v>-6.5837256837238828E-4</v>
      </c>
      <c r="AC98" s="38">
        <f>I!AC98-A!AC98</f>
        <v>-1.1151373840547214E-3</v>
      </c>
      <c r="AD98" s="38">
        <f>I!AD98-A!AD98</f>
        <v>-1.1513856093322332E-2</v>
      </c>
      <c r="AE98" s="38">
        <f>I!AE98-A!AE98</f>
        <v>-0.11807495757987183</v>
      </c>
      <c r="AF98" s="38">
        <f>I!AF98-A!AF98</f>
        <v>-1.7660541185604565E-2</v>
      </c>
      <c r="AG98" s="38">
        <f>I!AG98-A!AG98</f>
        <v>0</v>
      </c>
      <c r="AH98" s="38">
        <f>I!AH98-A!AH98</f>
        <v>-7.1444491500407797E-2</v>
      </c>
      <c r="AI98" s="38">
        <f>I!AI98-A!AI98</f>
        <v>-9.8334141333218349E-3</v>
      </c>
      <c r="AJ98" s="38">
        <f>I!AJ98-A!AJ98</f>
        <v>-2.6079999353301945E-3</v>
      </c>
      <c r="AK98" s="38">
        <f>I!AK98-A!AK98</f>
        <v>-3.7323335641036584E-2</v>
      </c>
      <c r="AL98" s="38">
        <f>I!AL98-A!AL98</f>
        <v>0</v>
      </c>
      <c r="AM98" s="38">
        <f>I!AM98-A!AM98</f>
        <v>-1.8456362824097121E-2</v>
      </c>
      <c r="AN98" s="38">
        <f>I!AN98-A!AN98</f>
        <v>-1.3367827906343045E-2</v>
      </c>
      <c r="AO98" s="38">
        <f>I!AO98-A!AO98</f>
        <v>-2.9578407988243069E-4</v>
      </c>
      <c r="AP98" s="38">
        <f>I!AP98-A!AP98</f>
        <v>-2.1385099337755198E-3</v>
      </c>
      <c r="AQ98" s="38">
        <f>I!AQ98-A!AQ98</f>
        <v>-3.6035782169205489E-3</v>
      </c>
      <c r="AR98" s="38">
        <f>I!AR98-A!AR98</f>
        <v>-4.6789430660320583E-4</v>
      </c>
      <c r="AS98" s="38">
        <f>I!AS98-A!AS98</f>
        <v>-1.3532675795129679E-4</v>
      </c>
      <c r="AT98" s="38">
        <f>I!AT98-A!AT98</f>
        <v>-7.3620533199315866E-5</v>
      </c>
      <c r="AU98" s="38">
        <f>I!AU98-A!AU98</f>
        <v>-3.1502800124944623E-5</v>
      </c>
      <c r="AV98" s="38">
        <f>I!AV98-A!AV98</f>
        <v>-1.9446325177096651E-4</v>
      </c>
      <c r="AW98" s="38">
        <f>I!AW98-A!AW98</f>
        <v>-2.203600406689595E-4</v>
      </c>
      <c r="AX98" s="38">
        <f>I!AX98-A!AX98</f>
        <v>-1.2611803768605546E-4</v>
      </c>
      <c r="AY98" s="38">
        <f>I!AY98-A!AY98</f>
        <v>-1.2202883597930789E-4</v>
      </c>
      <c r="AZ98" s="38">
        <f>I!AZ98-A!AZ98</f>
        <v>-9.6400811296304238E-5</v>
      </c>
      <c r="BA98" s="38">
        <f>I!BA98-A!BA98</f>
        <v>-1.5976923581023861E-4</v>
      </c>
      <c r="BB98" s="38">
        <f>I!BB98-A!BB98</f>
        <v>-1.0816634679461946E-4</v>
      </c>
      <c r="BC98" s="38">
        <f>I!BC98-A!BC98</f>
        <v>-8.2790155648366319E-5</v>
      </c>
      <c r="BD98" s="38">
        <f>I!BD98-A!BD98</f>
        <v>-8.6469373690322896E-5</v>
      </c>
      <c r="BE98" s="38">
        <f>I!BE98-A!BE98</f>
        <v>-1.566275084253007E-4</v>
      </c>
      <c r="BF98" s="38">
        <f>I!BF98-A!BF98</f>
        <v>-9.9192402924928484E-5</v>
      </c>
      <c r="BG98" s="38">
        <f>I!BG98-A!BG98</f>
        <v>-8.4136794897256045E-5</v>
      </c>
      <c r="BH98" s="38">
        <f>I!BH98-A!BH98</f>
        <v>-1.5527957786871171E-4</v>
      </c>
      <c r="BI98" s="38">
        <f>I!BI98-A!BI98</f>
        <v>-9.0917666721491042E-5</v>
      </c>
      <c r="BJ98" s="38">
        <f>I!BJ98-A!BJ98</f>
        <v>-1.492231155150431E-5</v>
      </c>
      <c r="BK98" s="38">
        <f>I!BK98-A!BK98</f>
        <v>-5.2348637591274056E-5</v>
      </c>
      <c r="BL98" s="38">
        <f>I!BL98-A!BL98</f>
        <v>-2.6903306698560815E-5</v>
      </c>
      <c r="BM98" s="38">
        <f>I!BM98-A!BM98</f>
        <v>-3.5623041683516797E-4</v>
      </c>
      <c r="BN98" s="38">
        <f>I!BN98-A!BN98</f>
        <v>-6.2384300829243898E-5</v>
      </c>
      <c r="BO98" s="38">
        <f>I!BO98-A!BO98</f>
        <v>-2.2272689067022244E-4</v>
      </c>
      <c r="BP98" s="38">
        <f>I!BP98-A!BP98</f>
        <v>-7.9686977711592951E-4</v>
      </c>
      <c r="BQ98" s="38">
        <f>I!BQ98-A!BQ98</f>
        <v>-2.1158700412298394E-4</v>
      </c>
      <c r="BR98" s="38">
        <f>I!BR98-A!BR98</f>
        <v>0</v>
      </c>
      <c r="BS98" s="38">
        <f>I!BS98-A!BS98</f>
        <v>-5.1194540290920066E-4</v>
      </c>
      <c r="BT98" s="38">
        <f>I!BT98-A!BT98</f>
        <v>-2.4124721143339538E-4</v>
      </c>
      <c r="BU98" s="38">
        <f>I!BU98-A!BU98</f>
        <v>-7.3920498209427527E-5</v>
      </c>
      <c r="BV98" s="38">
        <f>I!BV98-A!BV98</f>
        <v>-2.7138092261836397E-4</v>
      </c>
      <c r="BW98" s="38">
        <f>I!BW98-A!BW98</f>
        <v>-3.9564939446833319E-4</v>
      </c>
      <c r="BX98" s="38">
        <f>I!BX98-A!BX98</f>
        <v>-2.6332345042666676E-4</v>
      </c>
      <c r="BY98" s="38">
        <f>I!BY98-A!BY98</f>
        <v>-4.2322366742065243E-3</v>
      </c>
      <c r="BZ98" s="38">
        <f>I!BZ98-A!BZ98</f>
        <v>-9.3039452049606809E-4</v>
      </c>
      <c r="CA98" s="38">
        <f>I!CA98-A!CA98</f>
        <v>-1.0510882337028495E-4</v>
      </c>
      <c r="CB98" s="38">
        <f>I!CB98-A!CB98</f>
        <v>-1.333102262020479E-3</v>
      </c>
      <c r="CC98" s="38">
        <f>I!CC98-A!CC98</f>
        <v>-2.7882146060080446E-4</v>
      </c>
      <c r="CD98" s="38">
        <f>I!CD98-A!CD98</f>
        <v>-2.7566635142015584E-5</v>
      </c>
      <c r="CE98" s="38">
        <f>I!CE98-A!CE98</f>
        <v>-1.9648132144359248E-4</v>
      </c>
      <c r="CF98" s="38">
        <f>I!CF98-A!CF98</f>
        <v>-9.505977470956836E-5</v>
      </c>
      <c r="CG98" s="38">
        <f>I!CG98-A!CG98</f>
        <v>-1.9164998305013349E-4</v>
      </c>
      <c r="CH98" s="38">
        <f>I!CH98-A!CH98</f>
        <v>-1.0972815091859028E-4</v>
      </c>
      <c r="CI98" s="38">
        <f>I!CI98-A!CI98</f>
        <v>-2.9438842110291767E-3</v>
      </c>
      <c r="CJ98" s="38">
        <f>I!CJ98-A!CJ98</f>
        <v>-8.6810642026023781E-3</v>
      </c>
      <c r="CK98" s="38">
        <f>I!CK98-A!CK98</f>
        <v>-9.2855044115505514E-6</v>
      </c>
      <c r="CL98" s="38">
        <f>I!CL98-A!CL98</f>
        <v>-5.7682038481944744E-5</v>
      </c>
      <c r="CM98" s="38">
        <f>I!CM98-A!CM98</f>
        <v>-4.7316568604765675E-3</v>
      </c>
      <c r="CN98" s="38">
        <f>I!CN98-A!CN98</f>
        <v>-3.2366094743984919E-3</v>
      </c>
      <c r="CO98" s="38">
        <f>I!CO98-A!CO98</f>
        <v>-9.2869810259984132E-4</v>
      </c>
      <c r="CP98" s="38">
        <f>I!CP98-A!CP98</f>
        <v>-2.9367476787916396E-4</v>
      </c>
      <c r="CQ98" s="38">
        <f>I!CQ98-A!CQ98</f>
        <v>-7.3154913241753924E-4</v>
      </c>
      <c r="CR98" s="38">
        <f>I!CR98-A!CR98</f>
        <v>-1.2799089948961136E-3</v>
      </c>
      <c r="CS98" s="38">
        <f>I!CS98-A!CS98</f>
        <v>-1.2393690124480699E-2</v>
      </c>
      <c r="CT98" s="38">
        <f>I!CT98-A!CT98</f>
        <v>0.87191206659933052</v>
      </c>
      <c r="CU98" s="38">
        <f>I!CU98-A!CU98</f>
        <v>-2.1343788747614622E-2</v>
      </c>
      <c r="CV98" s="38">
        <f>I!CV98-A!CV98</f>
        <v>-1.6547662207609642E-3</v>
      </c>
      <c r="CW98" s="38">
        <f>I!CW98-A!CW98</f>
        <v>-7.8230633336936001E-2</v>
      </c>
      <c r="CX98" s="38">
        <f>I!CX98-A!CX98</f>
        <v>-1.1310376257732032E-2</v>
      </c>
      <c r="CY98" s="38">
        <f>I!CY98-A!CY98</f>
        <v>-2.776241855273134E-3</v>
      </c>
      <c r="CZ98" s="38">
        <f>I!CZ98-A!CZ98</f>
        <v>-4.1787448164483806E-2</v>
      </c>
      <c r="DA98" s="38">
        <f>I!DA98-A!DA98</f>
        <v>-1.6009631102285333E-2</v>
      </c>
      <c r="DB98" s="38">
        <f>I!DB98-A!DB98</f>
        <v>-2.3944155554217909E-2</v>
      </c>
      <c r="DC98" s="38">
        <f>I!DC98-A!DC98</f>
        <v>-1.564752395102462E-2</v>
      </c>
      <c r="DD98" s="38">
        <f>I!DD98-A!DD98</f>
        <v>-2.692083214070988E-4</v>
      </c>
      <c r="DE98" s="38">
        <f>I!DE98-A!DE98</f>
        <v>-1.6228408226794664E-3</v>
      </c>
      <c r="DF98" s="38">
        <f>I!DF98-A!DF98</f>
        <v>-3.596346886314421E-3</v>
      </c>
      <c r="DG98" s="38">
        <f>I!DG98-A!DG98</f>
        <v>-6.4437287279913759E-4</v>
      </c>
      <c r="DH98" s="38">
        <f>I!DH98-A!DH98</f>
        <v>-1.4103441661635394E-4</v>
      </c>
      <c r="DI98" s="38">
        <f>I!DI98-A!DI98</f>
        <v>-7.4542148529638071E-5</v>
      </c>
      <c r="DJ98" s="38">
        <f>I!DJ98-A!DJ98</f>
        <v>-3.1836502407837072E-5</v>
      </c>
      <c r="DK98" s="38">
        <f>I!DK98-A!DK98</f>
        <v>-2.0073043092784873E-4</v>
      </c>
      <c r="DL98" s="38">
        <f>I!DL98-A!DL98</f>
        <v>-4.4253296672636377E-4</v>
      </c>
      <c r="DM98" s="38">
        <f>I!DM98-A!DM98</f>
        <v>-2.099762823146005E-4</v>
      </c>
      <c r="DN98" s="38">
        <f>I!DN98-A!DN98</f>
        <v>-1.2253176718614222E-4</v>
      </c>
      <c r="DO98" s="38">
        <f>I!DO98-A!DO98</f>
        <v>-9.7891124433287352E-5</v>
      </c>
      <c r="DP98" s="38">
        <f>I!DP98-A!DP98</f>
        <v>-1.6135458824389782E-4</v>
      </c>
      <c r="DQ98" s="38">
        <f>I!DQ98-A!DQ98</f>
        <v>-1.0758663095341953E-4</v>
      </c>
      <c r="DR98" s="38">
        <f>I!DR98-A!DR98</f>
        <v>-8.8695040859708361E-5</v>
      </c>
      <c r="DS98" s="38">
        <f>I!DS98-A!DS98</f>
        <v>-8.8457300867962553E-5</v>
      </c>
      <c r="DT98" s="38">
        <f>I!DT98-A!DT98</f>
        <v>-2.4248956372674286E-4</v>
      </c>
      <c r="DU98" s="38">
        <f>I!DU98-A!DU98</f>
        <v>-1.4796757697211883E-4</v>
      </c>
      <c r="DV98" s="38">
        <f>I!DV98-A!DV98</f>
        <v>-9.4323408057311626E-5</v>
      </c>
      <c r="DW98" s="38">
        <f>I!DW98-A!DW98</f>
        <v>-2.2898870955431573E-4</v>
      </c>
      <c r="DX98" s="38">
        <f>I!DX98-A!DX98</f>
        <v>-1.5830001765018304E-4</v>
      </c>
      <c r="DY98" s="38">
        <f>I!DY98-A!DY98</f>
        <v>-6.4733303714581498E-5</v>
      </c>
      <c r="DZ98" s="38">
        <f>I!DZ98-A!DZ98</f>
        <v>-6.4722341077948242E-5</v>
      </c>
      <c r="EA98" s="38">
        <f>I!EA98-A!EA98</f>
        <v>-3.6258446087698584E-5</v>
      </c>
      <c r="EB98" s="38">
        <f>I!EB98-A!EB98</f>
        <v>-3.2325535469036518E-4</v>
      </c>
      <c r="EC98" s="38">
        <f>I!EC98-A!EC98</f>
        <v>-8.2583123758696628E-5</v>
      </c>
      <c r="ED98" s="38">
        <f>I!ED98-A!ED98</f>
        <v>-2.0962308732221921E-4</v>
      </c>
      <c r="EE98" s="38">
        <f>I!EE98-A!EE98</f>
        <v>-9.8001067513000671E-4</v>
      </c>
      <c r="EF98" s="38">
        <f>I!EF98-A!EF98</f>
        <v>-2.4630326830428939E-4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-5.126912145509391E-4</v>
      </c>
      <c r="E99" s="38">
        <f>I!E99-A!E99</f>
        <v>-1.5610877077834847E-3</v>
      </c>
      <c r="F99" s="38">
        <f>I!F99-A!F99</f>
        <v>-1.2045669616667779E-3</v>
      </c>
      <c r="G99" s="38">
        <f>I!G99-A!G99</f>
        <v>-2.0123427457867261E-3</v>
      </c>
      <c r="H99" s="38">
        <f>I!H99-A!H99</f>
        <v>0</v>
      </c>
      <c r="I99" s="38">
        <f>I!I99-A!I99</f>
        <v>0</v>
      </c>
      <c r="J99" s="38">
        <f>I!J99-A!J99</f>
        <v>-1.247507645326325E-2</v>
      </c>
      <c r="K99" s="38">
        <f>I!K99-A!K99</f>
        <v>-6.6350878356802668E-3</v>
      </c>
      <c r="L99" s="38">
        <f>I!L99-A!L99</f>
        <v>-1.1685155338132839E-3</v>
      </c>
      <c r="M99" s="38">
        <f>I!M99-A!M99</f>
        <v>-6.3118104119530899E-3</v>
      </c>
      <c r="N99" s="38">
        <f>I!N99-A!N99</f>
        <v>-3.4568873862818449E-2</v>
      </c>
      <c r="O99" s="38">
        <f>I!O99-A!O99</f>
        <v>-7.9851305960639159E-4</v>
      </c>
      <c r="P99" s="38">
        <f>I!P99-A!P99</f>
        <v>-1.1224241097358837E-3</v>
      </c>
      <c r="Q99" s="38">
        <f>I!Q99-A!Q99</f>
        <v>-8.8580410136498435E-4</v>
      </c>
      <c r="R99" s="38">
        <f>I!R99-A!R99</f>
        <v>-1.0123604363621241E-3</v>
      </c>
      <c r="S99" s="38">
        <f>I!S99-A!S99</f>
        <v>-8.6461716281599314E-3</v>
      </c>
      <c r="T99" s="38">
        <f>I!T99-A!T99</f>
        <v>-1.2233251601643249E-3</v>
      </c>
      <c r="U99" s="38">
        <f>I!U99-A!U99</f>
        <v>-1.2341911180901327E-3</v>
      </c>
      <c r="V99" s="38">
        <f>I!V99-A!V99</f>
        <v>0</v>
      </c>
      <c r="W99" s="38">
        <f>I!W99-A!W99</f>
        <v>-1.1160500944995034E-3</v>
      </c>
      <c r="X99" s="38">
        <f>I!X99-A!X99</f>
        <v>-2.075134002505519E-3</v>
      </c>
      <c r="Y99" s="38">
        <f>I!Y99-A!Y99</f>
        <v>-7.6261703788915872E-3</v>
      </c>
      <c r="Z99" s="38">
        <f>I!Z99-A!Z99</f>
        <v>-1.6230348261662211E-2</v>
      </c>
      <c r="AA99" s="38">
        <f>I!AA99-A!AA99</f>
        <v>0</v>
      </c>
      <c r="AB99" s="38">
        <f>I!AB99-A!AB99</f>
        <v>-1.7483816436923876E-3</v>
      </c>
      <c r="AC99" s="38">
        <f>I!AC99-A!AC99</f>
        <v>-1.8807181199490656E-3</v>
      </c>
      <c r="AD99" s="38">
        <f>I!AD99-A!AD99</f>
        <v>-1.8686531912330377E-2</v>
      </c>
      <c r="AE99" s="38">
        <f>I!AE99-A!AE99</f>
        <v>-3.7460824111532863E-3</v>
      </c>
      <c r="AF99" s="38">
        <f>I!AF99-A!AF99</f>
        <v>-5.4300372636349001E-2</v>
      </c>
      <c r="AG99" s="38">
        <f>I!AG99-A!AG99</f>
        <v>0</v>
      </c>
      <c r="AH99" s="38">
        <f>I!AH99-A!AH99</f>
        <v>-2.2980464367432379E-2</v>
      </c>
      <c r="AI99" s="38">
        <f>I!AI99-A!AI99</f>
        <v>-3.150590645608068E-2</v>
      </c>
      <c r="AJ99" s="38">
        <f>I!AJ99-A!AJ99</f>
        <v>-1.5570488424863235E-2</v>
      </c>
      <c r="AK99" s="38">
        <f>I!AK99-A!AK99</f>
        <v>-1.8766278082669997E-2</v>
      </c>
      <c r="AL99" s="38">
        <f>I!AL99-A!AL99</f>
        <v>0</v>
      </c>
      <c r="AM99" s="38">
        <f>I!AM99-A!AM99</f>
        <v>-1.0741186586694686E-2</v>
      </c>
      <c r="AN99" s="38">
        <f>I!AN99-A!AN99</f>
        <v>-3.1570771816239199E-2</v>
      </c>
      <c r="AO99" s="38">
        <f>I!AO99-A!AO99</f>
        <v>-8.8937138741754587E-3</v>
      </c>
      <c r="AP99" s="38">
        <f>I!AP99-A!AP99</f>
        <v>-8.4636196427554551E-3</v>
      </c>
      <c r="AQ99" s="38">
        <f>I!AQ99-A!AQ99</f>
        <v>-2.6429591043251644E-2</v>
      </c>
      <c r="AR99" s="38">
        <f>I!AR99-A!AR99</f>
        <v>-9.0455230024592684E-4</v>
      </c>
      <c r="AS99" s="38">
        <f>I!AS99-A!AS99</f>
        <v>-3.7082544297796217E-4</v>
      </c>
      <c r="AT99" s="38">
        <f>I!AT99-A!AT99</f>
        <v>-4.7991023986306794E-4</v>
      </c>
      <c r="AU99" s="38">
        <f>I!AU99-A!AU99</f>
        <v>-1.1871464266108733E-4</v>
      </c>
      <c r="AV99" s="38">
        <f>I!AV99-A!AV99</f>
        <v>-3.2452244537470944E-4</v>
      </c>
      <c r="AW99" s="38">
        <f>I!AW99-A!AW99</f>
        <v>-2.1648729107806939E-3</v>
      </c>
      <c r="AX99" s="38">
        <f>I!AX99-A!AX99</f>
        <v>-3.1366126997475407E-3</v>
      </c>
      <c r="AY99" s="38">
        <f>I!AY99-A!AY99</f>
        <v>-2.789156543158525E-4</v>
      </c>
      <c r="AZ99" s="38">
        <f>I!AZ99-A!AZ99</f>
        <v>-2.928125061229472E-4</v>
      </c>
      <c r="BA99" s="38">
        <f>I!BA99-A!BA99</f>
        <v>-2.5510652454236604E-4</v>
      </c>
      <c r="BB99" s="38">
        <f>I!BB99-A!BB99</f>
        <v>-1.5915261830702854E-4</v>
      </c>
      <c r="BC99" s="38">
        <f>I!BC99-A!BC99</f>
        <v>-6.1233992597403442E-5</v>
      </c>
      <c r="BD99" s="38">
        <f>I!BD99-A!BD99</f>
        <v>-4.1824072455165945E-4</v>
      </c>
      <c r="BE99" s="38">
        <f>I!BE99-A!BE99</f>
        <v>-1.440055637792045E-4</v>
      </c>
      <c r="BF99" s="38">
        <f>I!BF99-A!BF99</f>
        <v>-3.026208502254658E-4</v>
      </c>
      <c r="BG99" s="38">
        <f>I!BG99-A!BG99</f>
        <v>-8.5793626992743135E-5</v>
      </c>
      <c r="BH99" s="38">
        <f>I!BH99-A!BH99</f>
        <v>-2.5672912564624653E-4</v>
      </c>
      <c r="BI99" s="38">
        <f>I!BI99-A!BI99</f>
        <v>-5.1996827609976934E-4</v>
      </c>
      <c r="BJ99" s="38">
        <f>I!BJ99-A!BJ99</f>
        <v>-3.3818760136565919E-4</v>
      </c>
      <c r="BK99" s="38">
        <f>I!BK99-A!BK99</f>
        <v>-6.8021033203127411E-4</v>
      </c>
      <c r="BL99" s="38">
        <f>I!BL99-A!BL99</f>
        <v>-1.446302381496398E-4</v>
      </c>
      <c r="BM99" s="38">
        <f>I!BM99-A!BM99</f>
        <v>-2.4116650156335645E-4</v>
      </c>
      <c r="BN99" s="38">
        <f>I!BN99-A!BN99</f>
        <v>-5.4941709442404667E-4</v>
      </c>
      <c r="BO99" s="38">
        <f>I!BO99-A!BO99</f>
        <v>-1.8238079489626174E-4</v>
      </c>
      <c r="BP99" s="38">
        <f>I!BP99-A!BP99</f>
        <v>-6.1256461026455114E-4</v>
      </c>
      <c r="BQ99" s="38">
        <f>I!BQ99-A!BQ99</f>
        <v>-4.8864483505047407E-4</v>
      </c>
      <c r="BR99" s="38">
        <f>I!BR99-A!BR99</f>
        <v>0</v>
      </c>
      <c r="BS99" s="38">
        <f>I!BS99-A!BS99</f>
        <v>-1.0599280167327555E-3</v>
      </c>
      <c r="BT99" s="38">
        <f>I!BT99-A!BT99</f>
        <v>-3.2569076317179755E-3</v>
      </c>
      <c r="BU99" s="38">
        <f>I!BU99-A!BU99</f>
        <v>-1.3237306350297514E-3</v>
      </c>
      <c r="BV99" s="38">
        <f>I!BV99-A!BV99</f>
        <v>-2.6759680384387508E-3</v>
      </c>
      <c r="BW99" s="38">
        <f>I!BW99-A!BW99</f>
        <v>-7.3365085569250853E-3</v>
      </c>
      <c r="BX99" s="38">
        <f>I!BX99-A!BX99</f>
        <v>-9.2028928127545206E-3</v>
      </c>
      <c r="BY99" s="38">
        <f>I!BY99-A!BY99</f>
        <v>-1.3217802777801577E-2</v>
      </c>
      <c r="BZ99" s="38">
        <f>I!BZ99-A!BZ99</f>
        <v>-7.7096572309832559E-3</v>
      </c>
      <c r="CA99" s="38">
        <f>I!CA99-A!CA99</f>
        <v>-1.3250178784474352E-3</v>
      </c>
      <c r="CB99" s="38">
        <f>I!CB99-A!CB99</f>
        <v>-7.3997920389979764E-3</v>
      </c>
      <c r="CC99" s="38">
        <f>I!CC99-A!CC99</f>
        <v>-4.2549799938775223E-2</v>
      </c>
      <c r="CD99" s="38">
        <f>I!CD99-A!CD99</f>
        <v>-9.7541104617466113E-4</v>
      </c>
      <c r="CE99" s="38">
        <f>I!CE99-A!CE99</f>
        <v>-1.3637415442984669E-3</v>
      </c>
      <c r="CF99" s="38">
        <f>I!CF99-A!CF99</f>
        <v>-1.1696022648078844E-3</v>
      </c>
      <c r="CG99" s="38">
        <f>I!CG99-A!CG99</f>
        <v>-1.3136114209704669E-3</v>
      </c>
      <c r="CH99" s="38">
        <f>I!CH99-A!CH99</f>
        <v>-1.131039784397613E-2</v>
      </c>
      <c r="CI99" s="38">
        <f>I!CI99-A!CI99</f>
        <v>-1.5026352429140073E-3</v>
      </c>
      <c r="CJ99" s="38">
        <f>I!CJ99-A!CJ99</f>
        <v>-1.6868623049913194E-3</v>
      </c>
      <c r="CK99" s="38">
        <f>I!CK99-A!CK99</f>
        <v>-7.5316678719063418E-4</v>
      </c>
      <c r="CL99" s="38">
        <f>I!CL99-A!CL99</f>
        <v>-1.3292741435502052E-3</v>
      </c>
      <c r="CM99" s="38">
        <f>I!CM99-A!CM99</f>
        <v>-2.4235936912681325E-3</v>
      </c>
      <c r="CN99" s="38">
        <f>I!CN99-A!CN99</f>
        <v>-8.948426387289236E-3</v>
      </c>
      <c r="CO99" s="38">
        <f>I!CO99-A!CO99</f>
        <v>-1.9125191042397762E-2</v>
      </c>
      <c r="CP99" s="38">
        <f>I!CP99-A!CP99</f>
        <v>-2.2828557905846996E-3</v>
      </c>
      <c r="CQ99" s="38">
        <f>I!CQ99-A!CQ99</f>
        <v>-2.1081212249120748E-3</v>
      </c>
      <c r="CR99" s="38">
        <f>I!CR99-A!CR99</f>
        <v>-2.3403015223891583E-3</v>
      </c>
      <c r="CS99" s="38">
        <f>I!CS99-A!CS99</f>
        <v>-2.1733596838614744E-2</v>
      </c>
      <c r="CT99" s="38">
        <f>I!CT99-A!CT99</f>
        <v>-4.4085908755436519E-3</v>
      </c>
      <c r="CU99" s="38">
        <f>I!CU99-A!CU99</f>
        <v>0.92884120429365735</v>
      </c>
      <c r="CV99" s="38">
        <f>I!CV99-A!CV99</f>
        <v>-9.0951437706655001E-3</v>
      </c>
      <c r="CW99" s="38">
        <f>I!CW99-A!CW99</f>
        <v>-2.7342408283604559E-2</v>
      </c>
      <c r="CX99" s="38">
        <f>I!CX99-A!CX99</f>
        <v>-3.9310777655193384E-2</v>
      </c>
      <c r="CY99" s="38">
        <f>I!CY99-A!CY99</f>
        <v>-1.7968611902287161E-2</v>
      </c>
      <c r="CZ99" s="38">
        <f>I!CZ99-A!CZ99</f>
        <v>-2.2776316417214604E-2</v>
      </c>
      <c r="DA99" s="38">
        <f>I!DA99-A!DA99</f>
        <v>-4.9536124779171881E-2</v>
      </c>
      <c r="DB99" s="38">
        <f>I!DB99-A!DB99</f>
        <v>-1.5120742208644915E-2</v>
      </c>
      <c r="DC99" s="38">
        <f>I!DC99-A!DC99</f>
        <v>-4.000217448777945E-2</v>
      </c>
      <c r="DD99" s="38">
        <f>I!DD99-A!DD99</f>
        <v>-8.7309718675166788E-3</v>
      </c>
      <c r="DE99" s="38">
        <f>I!DE99-A!DE99</f>
        <v>-6.9089553720111229E-3</v>
      </c>
      <c r="DF99" s="38">
        <f>I!DF99-A!DF99</f>
        <v>-2.8428776320880686E-2</v>
      </c>
      <c r="DG99" s="38">
        <f>I!DG99-A!DG99</f>
        <v>-1.3453264564057021E-3</v>
      </c>
      <c r="DH99" s="38">
        <f>I!DH99-A!DH99</f>
        <v>-4.1773876647073721E-4</v>
      </c>
      <c r="DI99" s="38">
        <f>I!DI99-A!DI99</f>
        <v>-5.1723703610553331E-4</v>
      </c>
      <c r="DJ99" s="38">
        <f>I!DJ99-A!DJ99</f>
        <v>-1.2879271927421118E-4</v>
      </c>
      <c r="DK99" s="38">
        <f>I!DK99-A!DK99</f>
        <v>-3.6161777069074896E-4</v>
      </c>
      <c r="DL99" s="38">
        <f>I!DL99-A!DL99</f>
        <v>-4.6938079322241281E-3</v>
      </c>
      <c r="DM99" s="38">
        <f>I!DM99-A!DM99</f>
        <v>-5.6197090701798E-3</v>
      </c>
      <c r="DN99" s="38">
        <f>I!DN99-A!DN99</f>
        <v>-3.0152125639785489E-4</v>
      </c>
      <c r="DO99" s="38">
        <f>I!DO99-A!DO99</f>
        <v>-3.1847737186773046E-4</v>
      </c>
      <c r="DP99" s="38">
        <f>I!DP99-A!DP99</f>
        <v>-2.765169988988357E-4</v>
      </c>
      <c r="DQ99" s="38">
        <f>I!DQ99-A!DQ99</f>
        <v>-1.701514714356843E-4</v>
      </c>
      <c r="DR99" s="38">
        <f>I!DR99-A!DR99</f>
        <v>-7.039601082844057E-5</v>
      </c>
      <c r="DS99" s="38">
        <f>I!DS99-A!DS99</f>
        <v>-4.6025651286624338E-4</v>
      </c>
      <c r="DT99" s="38">
        <f>I!DT99-A!DT99</f>
        <v>-2.3961342790964848E-4</v>
      </c>
      <c r="DU99" s="38">
        <f>I!DU99-A!DU99</f>
        <v>-4.8330546814042818E-4</v>
      </c>
      <c r="DV99" s="38">
        <f>I!DV99-A!DV99</f>
        <v>-1.0341768897158144E-4</v>
      </c>
      <c r="DW99" s="38">
        <f>I!DW99-A!DW99</f>
        <v>-4.0633763668686197E-4</v>
      </c>
      <c r="DX99" s="38">
        <f>I!DX99-A!DX99</f>
        <v>-9.7121288180169682E-4</v>
      </c>
      <c r="DY99" s="38">
        <f>I!DY99-A!DY99</f>
        <v>-1.5730086171434987E-3</v>
      </c>
      <c r="DZ99" s="38">
        <f>I!DZ99-A!DZ99</f>
        <v>-8.8831992079060939E-4</v>
      </c>
      <c r="EA99" s="38">
        <f>I!EA99-A!EA99</f>
        <v>-2.0729295839966717E-4</v>
      </c>
      <c r="EB99" s="38">
        <f>I!EB99-A!EB99</f>
        <v>-2.3490125836358314E-4</v>
      </c>
      <c r="EC99" s="38">
        <f>I!EC99-A!EC99</f>
        <v>-7.5825655567865263E-4</v>
      </c>
      <c r="ED99" s="38">
        <f>I!ED99-A!ED99</f>
        <v>-1.8462370267098175E-4</v>
      </c>
      <c r="EE99" s="38">
        <f>I!EE99-A!EE99</f>
        <v>-8.0711153955071921E-4</v>
      </c>
      <c r="EF99" s="38">
        <f>I!EF99-A!EF99</f>
        <v>-6.1115722025111658E-4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-1.5396591985695818E-5</v>
      </c>
      <c r="E100" s="38">
        <f>I!E100-A!E100</f>
        <v>-2.8616671974820421E-5</v>
      </c>
      <c r="F100" s="38">
        <f>I!F100-A!F100</f>
        <v>-3.4294688115411928E-5</v>
      </c>
      <c r="G100" s="38">
        <f>I!G100-A!G100</f>
        <v>-2.5370932365284435E-4</v>
      </c>
      <c r="H100" s="38">
        <f>I!H100-A!H100</f>
        <v>0</v>
      </c>
      <c r="I100" s="38">
        <f>I!I100-A!I100</f>
        <v>0</v>
      </c>
      <c r="J100" s="38">
        <f>I!J100-A!J100</f>
        <v>-1.322956399377604E-3</v>
      </c>
      <c r="K100" s="38">
        <f>I!K100-A!K100</f>
        <v>-1.251227862873329E-4</v>
      </c>
      <c r="L100" s="38">
        <f>I!L100-A!L100</f>
        <v>-5.6710872513152424E-5</v>
      </c>
      <c r="M100" s="38">
        <f>I!M100-A!M100</f>
        <v>-7.3400126410884969E-5</v>
      </c>
      <c r="N100" s="38">
        <f>I!N100-A!N100</f>
        <v>-1.3080362573340639E-4</v>
      </c>
      <c r="O100" s="38">
        <f>I!O100-A!O100</f>
        <v>-3.7404344194576191E-5</v>
      </c>
      <c r="P100" s="38">
        <f>I!P100-A!P100</f>
        <v>-8.8650236831436705E-5</v>
      </c>
      <c r="Q100" s="38">
        <f>I!Q100-A!Q100</f>
        <v>-1.1353458757218161E-4</v>
      </c>
      <c r="R100" s="38">
        <f>I!R100-A!R100</f>
        <v>-1.0452632323673705E-4</v>
      </c>
      <c r="S100" s="38">
        <f>I!S100-A!S100</f>
        <v>-1.7103566327965247E-4</v>
      </c>
      <c r="T100" s="38">
        <f>I!T100-A!T100</f>
        <v>-1.5248824222588106E-4</v>
      </c>
      <c r="U100" s="38">
        <f>I!U100-A!U100</f>
        <v>-1.5908707911371271E-2</v>
      </c>
      <c r="V100" s="38">
        <f>I!V100-A!V100</f>
        <v>0</v>
      </c>
      <c r="W100" s="38">
        <f>I!W100-A!W100</f>
        <v>-6.8860851970528334E-5</v>
      </c>
      <c r="X100" s="38">
        <f>I!X100-A!X100</f>
        <v>-7.6588899666793001E-5</v>
      </c>
      <c r="Y100" s="38">
        <f>I!Y100-A!Y100</f>
        <v>-9.9034540474125159E-5</v>
      </c>
      <c r="Z100" s="38">
        <f>I!Z100-A!Z100</f>
        <v>-1.2475386595328788E-4</v>
      </c>
      <c r="AA100" s="38">
        <f>I!AA100-A!AA100</f>
        <v>0</v>
      </c>
      <c r="AB100" s="38">
        <f>I!AB100-A!AB100</f>
        <v>-1.3932103883113213E-4</v>
      </c>
      <c r="AC100" s="38">
        <f>I!AC100-A!AC100</f>
        <v>-1.6733195594005062E-4</v>
      </c>
      <c r="AD100" s="38">
        <f>I!AD100-A!AD100</f>
        <v>-3.1444314687094165E-4</v>
      </c>
      <c r="AE100" s="38">
        <f>I!AE100-A!AE100</f>
        <v>-2.0366992089923243E-4</v>
      </c>
      <c r="AF100" s="38">
        <f>I!AF100-A!AF100</f>
        <v>-1.7519503845677277E-4</v>
      </c>
      <c r="AG100" s="38">
        <f>I!AG100-A!AG100</f>
        <v>0</v>
      </c>
      <c r="AH100" s="38">
        <f>I!AH100-A!AH100</f>
        <v>-9.3884620651103565E-3</v>
      </c>
      <c r="AI100" s="38">
        <f>I!AI100-A!AI100</f>
        <v>-7.1293039631498177E-3</v>
      </c>
      <c r="AJ100" s="38">
        <f>I!AJ100-A!AJ100</f>
        <v>-2.5768034508839468E-3</v>
      </c>
      <c r="AK100" s="38">
        <f>I!AK100-A!AK100</f>
        <v>-3.4084586405690549E-3</v>
      </c>
      <c r="AL100" s="38">
        <f>I!AL100-A!AL100</f>
        <v>0</v>
      </c>
      <c r="AM100" s="38">
        <f>I!AM100-A!AM100</f>
        <v>-1.0944544648142083E-3</v>
      </c>
      <c r="AN100" s="38">
        <f>I!AN100-A!AN100</f>
        <v>-1.4566547813204574E-2</v>
      </c>
      <c r="AO100" s="38">
        <f>I!AO100-A!AO100</f>
        <v>-1.6365155881760604E-3</v>
      </c>
      <c r="AP100" s="38">
        <f>I!AP100-A!AP100</f>
        <v>-5.4747581765427216E-4</v>
      </c>
      <c r="AQ100" s="38">
        <f>I!AQ100-A!AQ100</f>
        <v>-1.1335904607898358E-3</v>
      </c>
      <c r="AR100" s="38">
        <f>I!AR100-A!AR100</f>
        <v>-2.6297909054445826E-4</v>
      </c>
      <c r="AS100" s="38">
        <f>I!AS100-A!AS100</f>
        <v>-1.7004652359251232E-4</v>
      </c>
      <c r="AT100" s="38">
        <f>I!AT100-A!AT100</f>
        <v>-4.1165296964423663E-4</v>
      </c>
      <c r="AU100" s="38">
        <f>I!AU100-A!AU100</f>
        <v>-2.6185261356935453E-4</v>
      </c>
      <c r="AV100" s="38">
        <f>I!AV100-A!AV100</f>
        <v>-2.3782979839154822E-3</v>
      </c>
      <c r="AW100" s="38">
        <f>I!AW100-A!AW100</f>
        <v>-6.8155703087019988E-5</v>
      </c>
      <c r="AX100" s="38">
        <f>I!AX100-A!AX100</f>
        <v>-3.2092067755558993E-5</v>
      </c>
      <c r="AY100" s="38">
        <f>I!AY100-A!AY100</f>
        <v>-2.1826087055124474E-4</v>
      </c>
      <c r="AZ100" s="38">
        <f>I!AZ100-A!AZ100</f>
        <v>-7.9193939548731114E-3</v>
      </c>
      <c r="BA100" s="38">
        <f>I!BA100-A!BA100</f>
        <v>-1.5594384507567024E-3</v>
      </c>
      <c r="BB100" s="38">
        <f>I!BB100-A!BB100</f>
        <v>-1.9933769512932412E-2</v>
      </c>
      <c r="BC100" s="38">
        <f>I!BC100-A!BC100</f>
        <v>-6.9482535664774296E-4</v>
      </c>
      <c r="BD100" s="38">
        <f>I!BD100-A!BD100</f>
        <v>-2.7794277307567905E-5</v>
      </c>
      <c r="BE100" s="38">
        <f>I!BE100-A!BE100</f>
        <v>-1.4226913998157166E-3</v>
      </c>
      <c r="BF100" s="38">
        <f>I!BF100-A!BF100</f>
        <v>-9.9790639991522052E-3</v>
      </c>
      <c r="BG100" s="38">
        <f>I!BG100-A!BG100</f>
        <v>-1.2859713024097393E-3</v>
      </c>
      <c r="BH100" s="38">
        <f>I!BH100-A!BH100</f>
        <v>-7.659342821519341E-4</v>
      </c>
      <c r="BI100" s="38">
        <f>I!BI100-A!BI100</f>
        <v>-2.383858768699404E-3</v>
      </c>
      <c r="BJ100" s="38">
        <f>I!BJ100-A!BJ100</f>
        <v>-5.2635354937894752E-4</v>
      </c>
      <c r="BK100" s="38">
        <f>I!BK100-A!BK100</f>
        <v>-4.1450072984673968E-4</v>
      </c>
      <c r="BL100" s="38">
        <f>I!BL100-A!BL100</f>
        <v>-1.9087352093676716E-3</v>
      </c>
      <c r="BM100" s="38">
        <f>I!BM100-A!BM100</f>
        <v>-1.3937630183220499E-3</v>
      </c>
      <c r="BN100" s="38">
        <f>I!BN100-A!BN100</f>
        <v>-1.0961416119914746E-3</v>
      </c>
      <c r="BO100" s="38">
        <f>I!BO100-A!BO100</f>
        <v>-1.1268590545843399E-3</v>
      </c>
      <c r="BP100" s="38">
        <f>I!BP100-A!BP100</f>
        <v>-1.3829231969294132E-3</v>
      </c>
      <c r="BQ100" s="38">
        <f>I!BQ100-A!BQ100</f>
        <v>-4.7579094183221177E-3</v>
      </c>
      <c r="BR100" s="38">
        <f>I!BR100-A!BR100</f>
        <v>0</v>
      </c>
      <c r="BS100" s="38">
        <f>I!BS100-A!BS100</f>
        <v>-2.5189862240760076E-5</v>
      </c>
      <c r="BT100" s="38">
        <f>I!BT100-A!BT100</f>
        <v>-4.7227449480882297E-5</v>
      </c>
      <c r="BU100" s="38">
        <f>I!BU100-A!BU100</f>
        <v>-2.9922491913618298E-5</v>
      </c>
      <c r="BV100" s="38">
        <f>I!BV100-A!BV100</f>
        <v>-2.5792550475226689E-4</v>
      </c>
      <c r="BW100" s="38">
        <f>I!BW100-A!BW100</f>
        <v>-1.7766576358732031E-3</v>
      </c>
      <c r="BX100" s="38">
        <f>I!BX100-A!BX100</f>
        <v>-1.003195044878614E-3</v>
      </c>
      <c r="BY100" s="38">
        <f>I!BY100-A!BY100</f>
        <v>-1.1758640684430618E-3</v>
      </c>
      <c r="BZ100" s="38">
        <f>I!BZ100-A!BZ100</f>
        <v>-1.1209664480415398E-4</v>
      </c>
      <c r="CA100" s="38">
        <f>I!CA100-A!CA100</f>
        <v>-4.8223816850550649E-5</v>
      </c>
      <c r="CB100" s="38">
        <f>I!CB100-A!CB100</f>
        <v>-6.4549534445773208E-5</v>
      </c>
      <c r="CC100" s="38">
        <f>I!CC100-A!CC100</f>
        <v>-1.2168889897730479E-4</v>
      </c>
      <c r="CD100" s="38">
        <f>I!CD100-A!CD100</f>
        <v>-3.3671469233521813E-5</v>
      </c>
      <c r="CE100" s="38">
        <f>I!CE100-A!CE100</f>
        <v>-7.8486674467620636E-5</v>
      </c>
      <c r="CF100" s="38">
        <f>I!CF100-A!CF100</f>
        <v>-1.1228370890202916E-4</v>
      </c>
      <c r="CG100" s="38">
        <f>I!CG100-A!CG100</f>
        <v>-1.0231737371898777E-4</v>
      </c>
      <c r="CH100" s="38">
        <f>I!CH100-A!CH100</f>
        <v>-1.7037940567280168E-4</v>
      </c>
      <c r="CI100" s="38">
        <f>I!CI100-A!CI100</f>
        <v>-1.3453986252239488E-4</v>
      </c>
      <c r="CJ100" s="38">
        <f>I!CJ100-A!CJ100</f>
        <v>-1.582881549201702E-2</v>
      </c>
      <c r="CK100" s="38">
        <f>I!CK100-A!CK100</f>
        <v>-7.9686197471449256E-6</v>
      </c>
      <c r="CL100" s="38">
        <f>I!CL100-A!CL100</f>
        <v>-6.4151174956802697E-5</v>
      </c>
      <c r="CM100" s="38">
        <f>I!CM100-A!CM100</f>
        <v>-6.5036616224738072E-5</v>
      </c>
      <c r="CN100" s="38">
        <f>I!CN100-A!CN100</f>
        <v>-8.2132669263584458E-5</v>
      </c>
      <c r="CO100" s="38">
        <f>I!CO100-A!CO100</f>
        <v>-1.0698807654721877E-4</v>
      </c>
      <c r="CP100" s="38">
        <f>I!CP100-A!CP100</f>
        <v>-1.173078542730045E-4</v>
      </c>
      <c r="CQ100" s="38">
        <f>I!CQ100-A!CQ100</f>
        <v>-1.1886371256331815E-4</v>
      </c>
      <c r="CR100" s="38">
        <f>I!CR100-A!CR100</f>
        <v>-1.5848436023436217E-4</v>
      </c>
      <c r="CS100" s="38">
        <f>I!CS100-A!CS100</f>
        <v>-2.785725789993741E-4</v>
      </c>
      <c r="CT100" s="38">
        <f>I!CT100-A!CT100</f>
        <v>-1.7156518322251912E-4</v>
      </c>
      <c r="CU100" s="38">
        <f>I!CU100-A!CU100</f>
        <v>-1.6414373760895493E-4</v>
      </c>
      <c r="CV100" s="38">
        <f>I!CV100-A!CV100</f>
        <v>0.80457325962041748</v>
      </c>
      <c r="CW100" s="38">
        <f>I!CW100-A!CW100</f>
        <v>-7.7401776054966528E-3</v>
      </c>
      <c r="CX100" s="38">
        <f>I!CX100-A!CX100</f>
        <v>-6.1831909771539011E-3</v>
      </c>
      <c r="CY100" s="38">
        <f>I!CY100-A!CY100</f>
        <v>-2.1287007231636295E-3</v>
      </c>
      <c r="CZ100" s="38">
        <f>I!CZ100-A!CZ100</f>
        <v>-2.8496014703602371E-3</v>
      </c>
      <c r="DA100" s="38">
        <f>I!DA100-A!DA100</f>
        <v>-2.0075447690489755E-3</v>
      </c>
      <c r="DB100" s="38">
        <f>I!DB100-A!DB100</f>
        <v>-1.1226942201352514E-3</v>
      </c>
      <c r="DC100" s="38">
        <f>I!DC100-A!DC100</f>
        <v>-1.370998513325907E-2</v>
      </c>
      <c r="DD100" s="38">
        <f>I!DD100-A!DD100</f>
        <v>-1.2284711226205225E-3</v>
      </c>
      <c r="DE100" s="38">
        <f>I!DE100-A!DE100</f>
        <v>-3.4160609871003515E-4</v>
      </c>
      <c r="DF100" s="38">
        <f>I!DF100-A!DF100</f>
        <v>-9.3840012250442386E-4</v>
      </c>
      <c r="DG100" s="38">
        <f>I!DG100-A!DG100</f>
        <v>-2.9424119159255133E-4</v>
      </c>
      <c r="DH100" s="38">
        <f>I!DH100-A!DH100</f>
        <v>-1.4605951817058807E-4</v>
      </c>
      <c r="DI100" s="38">
        <f>I!DI100-A!DI100</f>
        <v>-3.5178771467873795E-4</v>
      </c>
      <c r="DJ100" s="38">
        <f>I!DJ100-A!DJ100</f>
        <v>-2.0697522108756658E-4</v>
      </c>
      <c r="DK100" s="38">
        <f>I!DK100-A!DK100</f>
        <v>-1.9962401623661173E-3</v>
      </c>
      <c r="DL100" s="38">
        <f>I!DL100-A!DL100</f>
        <v>-1.1546218106325853E-4</v>
      </c>
      <c r="DM100" s="38">
        <f>I!DM100-A!DM100</f>
        <v>-4.3571703339653473E-5</v>
      </c>
      <c r="DN100" s="38">
        <f>I!DN100-A!DN100</f>
        <v>-1.7094320138221112E-4</v>
      </c>
      <c r="DO100" s="38">
        <f>I!DO100-A!DO100</f>
        <v>-6.5252535638585553E-3</v>
      </c>
      <c r="DP100" s="38">
        <f>I!DP100-A!DP100</f>
        <v>-1.2593927638199715E-3</v>
      </c>
      <c r="DQ100" s="38">
        <f>I!DQ100-A!DQ100</f>
        <v>-1.5389009496288981E-2</v>
      </c>
      <c r="DR100" s="38">
        <f>I!DR100-A!DR100</f>
        <v>-5.8256409038370067E-4</v>
      </c>
      <c r="DS100" s="38">
        <f>I!DS100-A!DS100</f>
        <v>-2.3159664744539873E-5</v>
      </c>
      <c r="DT100" s="38">
        <f>I!DT100-A!DT100</f>
        <v>-1.7501211086169682E-3</v>
      </c>
      <c r="DU100" s="38">
        <f>I!DU100-A!DU100</f>
        <v>-1.1944695308197677E-2</v>
      </c>
      <c r="DV100" s="38">
        <f>I!DV100-A!DV100</f>
        <v>-1.1351780816116807E-3</v>
      </c>
      <c r="DW100" s="38">
        <f>I!DW100-A!DW100</f>
        <v>-9.1254704369708424E-4</v>
      </c>
      <c r="DX100" s="38">
        <f>I!DX100-A!DX100</f>
        <v>-3.2817000847109165E-3</v>
      </c>
      <c r="DY100" s="38">
        <f>I!DY100-A!DY100</f>
        <v>-1.8153640700806265E-3</v>
      </c>
      <c r="DZ100" s="38">
        <f>I!DZ100-A!DZ100</f>
        <v>-4.2956801863266065E-4</v>
      </c>
      <c r="EA100" s="38">
        <f>I!EA100-A!EA100</f>
        <v>-2.1405477424460443E-3</v>
      </c>
      <c r="EB100" s="38">
        <f>I!EB100-A!EB100</f>
        <v>-1.0300929024519619E-3</v>
      </c>
      <c r="EC100" s="38">
        <f>I!EC100-A!EC100</f>
        <v>-1.1850783045091434E-3</v>
      </c>
      <c r="ED100" s="38">
        <f>I!ED100-A!ED100</f>
        <v>-8.5254346593802708E-4</v>
      </c>
      <c r="EE100" s="38">
        <f>I!EE100-A!EE100</f>
        <v>-1.3702956207035839E-3</v>
      </c>
      <c r="EF100" s="38">
        <f>I!EF100-A!EF100</f>
        <v>-4.5101310248970659E-3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-7.5134712165135067E-5</v>
      </c>
      <c r="E101" s="38">
        <f>I!E101-A!E101</f>
        <v>-3.1832265000898864E-4</v>
      </c>
      <c r="F101" s="38">
        <f>I!F101-A!F101</f>
        <v>-1.6162905618148125E-4</v>
      </c>
      <c r="G101" s="38">
        <f>I!G101-A!G101</f>
        <v>-9.4077472910499645E-4</v>
      </c>
      <c r="H101" s="38">
        <f>I!H101-A!H101</f>
        <v>0</v>
      </c>
      <c r="I101" s="38">
        <f>I!I101-A!I101</f>
        <v>0</v>
      </c>
      <c r="J101" s="38">
        <f>I!J101-A!J101</f>
        <v>-1.8499910602041564E-3</v>
      </c>
      <c r="K101" s="38">
        <f>I!K101-A!K101</f>
        <v>-2.7664760914657783E-4</v>
      </c>
      <c r="L101" s="38">
        <f>I!L101-A!L101</f>
        <v>-3.8093330964409456E-4</v>
      </c>
      <c r="M101" s="38">
        <f>I!M101-A!M101</f>
        <v>-4.1185927176101375E-4</v>
      </c>
      <c r="N101" s="38">
        <f>I!N101-A!N101</f>
        <v>-5.946983456714504E-4</v>
      </c>
      <c r="O101" s="38">
        <f>I!O101-A!O101</f>
        <v>-1.4768426011527061E-4</v>
      </c>
      <c r="P101" s="38">
        <f>I!P101-A!P101</f>
        <v>-7.6398205055233182E-4</v>
      </c>
      <c r="Q101" s="38">
        <f>I!Q101-A!Q101</f>
        <v>-1.1992006466654288E-4</v>
      </c>
      <c r="R101" s="38">
        <f>I!R101-A!R101</f>
        <v>-2.5986785362142864E-4</v>
      </c>
      <c r="S101" s="38">
        <f>I!S101-A!S101</f>
        <v>-7.6219882300190465E-4</v>
      </c>
      <c r="T101" s="38">
        <f>I!T101-A!T101</f>
        <v>-6.6872654008670173E-4</v>
      </c>
      <c r="U101" s="38">
        <f>I!U101-A!U101</f>
        <v>-9.6738235626807833E-4</v>
      </c>
      <c r="V101" s="38">
        <f>I!V101-A!V101</f>
        <v>0</v>
      </c>
      <c r="W101" s="38">
        <f>I!W101-A!W101</f>
        <v>-2.0722028204794949E-4</v>
      </c>
      <c r="X101" s="38">
        <f>I!X101-A!X101</f>
        <v>-6.074236349095306E-4</v>
      </c>
      <c r="Y101" s="38">
        <f>I!Y101-A!Y101</f>
        <v>-4.0776335389713648E-4</v>
      </c>
      <c r="Z101" s="38">
        <f>I!Z101-A!Z101</f>
        <v>-5.4904104645232864E-4</v>
      </c>
      <c r="AA101" s="38">
        <f>I!AA101-A!AA101</f>
        <v>0</v>
      </c>
      <c r="AB101" s="38">
        <f>I!AB101-A!AB101</f>
        <v>-9.9429105195154811E-4</v>
      </c>
      <c r="AC101" s="38">
        <f>I!AC101-A!AC101</f>
        <v>-1.2202843668787404E-3</v>
      </c>
      <c r="AD101" s="38">
        <f>I!AD101-A!AD101</f>
        <v>-5.606780346126927E-4</v>
      </c>
      <c r="AE101" s="38">
        <f>I!AE101-A!AE101</f>
        <v>-2.3783763453098421E-3</v>
      </c>
      <c r="AF101" s="38">
        <f>I!AF101-A!AF101</f>
        <v>-1.1012300843987243E-3</v>
      </c>
      <c r="AG101" s="38">
        <f>I!AG101-A!AG101</f>
        <v>0</v>
      </c>
      <c r="AH101" s="38">
        <f>I!AH101-A!AH101</f>
        <v>-8.1766350129639467E-2</v>
      </c>
      <c r="AI101" s="38">
        <f>I!AI101-A!AI101</f>
        <v>-1.7303138502886142E-2</v>
      </c>
      <c r="AJ101" s="38">
        <f>I!AJ101-A!AJ101</f>
        <v>-5.7980835558705387E-3</v>
      </c>
      <c r="AK101" s="38">
        <f>I!AK101-A!AK101</f>
        <v>-9.365545900972749E-3</v>
      </c>
      <c r="AL101" s="38">
        <f>I!AL101-A!AL101</f>
        <v>0</v>
      </c>
      <c r="AM101" s="38">
        <f>I!AM101-A!AM101</f>
        <v>-2.532224845781797E-3</v>
      </c>
      <c r="AN101" s="38">
        <f>I!AN101-A!AN101</f>
        <v>-2.6832501299692158E-2</v>
      </c>
      <c r="AO101" s="38">
        <f>I!AO101-A!AO101</f>
        <v>-2.1525345728146357E-2</v>
      </c>
      <c r="AP101" s="38">
        <f>I!AP101-A!AP101</f>
        <v>-3.3498995455741865E-3</v>
      </c>
      <c r="AQ101" s="38">
        <f>I!AQ101-A!AQ101</f>
        <v>-1.1633555048887266E-2</v>
      </c>
      <c r="AR101" s="38">
        <f>I!AR101-A!AR101</f>
        <v>-7.8110957507634895E-4</v>
      </c>
      <c r="AS101" s="38">
        <f>I!AS101-A!AS101</f>
        <v>-2.4194817189287271E-3</v>
      </c>
      <c r="AT101" s="38">
        <f>I!AT101-A!AT101</f>
        <v>-8.0840359283604628E-4</v>
      </c>
      <c r="AU101" s="38">
        <f>I!AU101-A!AU101</f>
        <v>-4.9669519662779349E-5</v>
      </c>
      <c r="AV101" s="38">
        <f>I!AV101-A!AV101</f>
        <v>-6.9694102811848277E-4</v>
      </c>
      <c r="AW101" s="38">
        <f>I!AW101-A!AW101</f>
        <v>-6.4550864122018994E-4</v>
      </c>
      <c r="AX101" s="38">
        <f>I!AX101-A!AX101</f>
        <v>-1.2473635911220657E-4</v>
      </c>
      <c r="AY101" s="38">
        <f>I!AY101-A!AY101</f>
        <v>-2.9969266563896246E-4</v>
      </c>
      <c r="AZ101" s="38">
        <f>I!AZ101-A!AZ101</f>
        <v>-1.0741855548553122E-3</v>
      </c>
      <c r="BA101" s="38">
        <f>I!BA101-A!BA101</f>
        <v>-4.0323862431369427E-3</v>
      </c>
      <c r="BB101" s="38">
        <f>I!BB101-A!BB101</f>
        <v>-2.5000582135514398E-4</v>
      </c>
      <c r="BC101" s="38">
        <f>I!BC101-A!BC101</f>
        <v>-8.8261508534721956E-5</v>
      </c>
      <c r="BD101" s="38">
        <f>I!BD101-A!BD101</f>
        <v>-6.3879829042484497E-4</v>
      </c>
      <c r="BE101" s="38">
        <f>I!BE101-A!BE101</f>
        <v>-1.5825573340449725E-3</v>
      </c>
      <c r="BF101" s="38">
        <f>I!BF101-A!BF101</f>
        <v>-6.8335960984600695E-4</v>
      </c>
      <c r="BG101" s="38">
        <f>I!BG101-A!BG101</f>
        <v>-2.7795312025617888E-4</v>
      </c>
      <c r="BH101" s="38">
        <f>I!BH101-A!BH101</f>
        <v>-4.0307686123228415E-4</v>
      </c>
      <c r="BI101" s="38">
        <f>I!BI101-A!BI101</f>
        <v>-1.2096636614034545E-3</v>
      </c>
      <c r="BJ101" s="38">
        <f>I!BJ101-A!BJ101</f>
        <v>-1.8987689562604557E-5</v>
      </c>
      <c r="BK101" s="38">
        <f>I!BK101-A!BK101</f>
        <v>-1.0529690308608454E-4</v>
      </c>
      <c r="BL101" s="38">
        <f>I!BL101-A!BL101</f>
        <v>-1.428698418392593E-4</v>
      </c>
      <c r="BM101" s="38">
        <f>I!BM101-A!BM101</f>
        <v>-1.5333201933942454E-4</v>
      </c>
      <c r="BN101" s="38">
        <f>I!BN101-A!BN101</f>
        <v>-9.3352643168376708E-5</v>
      </c>
      <c r="BO101" s="38">
        <f>I!BO101-A!BO101</f>
        <v>-8.1659251194628844E-5</v>
      </c>
      <c r="BP101" s="38">
        <f>I!BP101-A!BP101</f>
        <v>-1.2674629252910311E-3</v>
      </c>
      <c r="BQ101" s="38">
        <f>I!BQ101-A!BQ101</f>
        <v>-3.3630585120172874E-3</v>
      </c>
      <c r="BR101" s="38">
        <f>I!BR101-A!BR101</f>
        <v>0</v>
      </c>
      <c r="BS101" s="38">
        <f>I!BS101-A!BS101</f>
        <v>-1.4051428661367838E-4</v>
      </c>
      <c r="BT101" s="38">
        <f>I!BT101-A!BT101</f>
        <v>-6.0126480560730082E-4</v>
      </c>
      <c r="BU101" s="38">
        <f>I!BU101-A!BU101</f>
        <v>-1.6084301167720443E-4</v>
      </c>
      <c r="BV101" s="38">
        <f>I!BV101-A!BV101</f>
        <v>-1.1306067225270119E-3</v>
      </c>
      <c r="BW101" s="38">
        <f>I!BW101-A!BW101</f>
        <v>-1.2645137514201419E-3</v>
      </c>
      <c r="BX101" s="38">
        <f>I!BX101-A!BX101</f>
        <v>-1.120867381321863E-3</v>
      </c>
      <c r="BY101" s="38">
        <f>I!BY101-A!BY101</f>
        <v>-1.7790492187173353E-3</v>
      </c>
      <c r="BZ101" s="38">
        <f>I!BZ101-A!BZ101</f>
        <v>-2.9066306218812426E-4</v>
      </c>
      <c r="CA101" s="38">
        <f>I!CA101-A!CA101</f>
        <v>-3.9042791516476032E-4</v>
      </c>
      <c r="CB101" s="38">
        <f>I!CB101-A!CB101</f>
        <v>-4.3598268537737488E-4</v>
      </c>
      <c r="CC101" s="38">
        <f>I!CC101-A!CC101</f>
        <v>-6.6021705416262409E-4</v>
      </c>
      <c r="CD101" s="38">
        <f>I!CD101-A!CD101</f>
        <v>-1.6309160839221934E-4</v>
      </c>
      <c r="CE101" s="38">
        <f>I!CE101-A!CE101</f>
        <v>-8.3720702480908585E-4</v>
      </c>
      <c r="CF101" s="38">
        <f>I!CF101-A!CF101</f>
        <v>-1.4304398870313367E-4</v>
      </c>
      <c r="CG101" s="38">
        <f>I!CG101-A!CG101</f>
        <v>-3.0518912309886539E-4</v>
      </c>
      <c r="CH101" s="38">
        <f>I!CH101-A!CH101</f>
        <v>-9.0060221495830519E-4</v>
      </c>
      <c r="CI101" s="38">
        <f>I!CI101-A!CI101</f>
        <v>-7.3944613617315841E-4</v>
      </c>
      <c r="CJ101" s="38">
        <f>I!CJ101-A!CJ101</f>
        <v>-1.1911002992670684E-3</v>
      </c>
      <c r="CK101" s="38">
        <f>I!CK101-A!CK101</f>
        <v>-2.471845961836043E-5</v>
      </c>
      <c r="CL101" s="38">
        <f>I!CL101-A!CL101</f>
        <v>-2.2317406437637313E-4</v>
      </c>
      <c r="CM101" s="38">
        <f>I!CM101-A!CM101</f>
        <v>-6.3956194296936619E-4</v>
      </c>
      <c r="CN101" s="38">
        <f>I!CN101-A!CN101</f>
        <v>-4.3059020032651277E-4</v>
      </c>
      <c r="CO101" s="38">
        <f>I!CO101-A!CO101</f>
        <v>-5.8313293833548525E-4</v>
      </c>
      <c r="CP101" s="38">
        <f>I!CP101-A!CP101</f>
        <v>-2.9174526955477281E-4</v>
      </c>
      <c r="CQ101" s="38">
        <f>I!CQ101-A!CQ101</f>
        <v>-1.0776987480542407E-3</v>
      </c>
      <c r="CR101" s="38">
        <f>I!CR101-A!CR101</f>
        <v>-1.3724720264466897E-3</v>
      </c>
      <c r="CS101" s="38">
        <f>I!CS101-A!CS101</f>
        <v>-5.8931763213168327E-4</v>
      </c>
      <c r="CT101" s="38">
        <f>I!CT101-A!CT101</f>
        <v>-2.51873189608082E-3</v>
      </c>
      <c r="CU101" s="38">
        <f>I!CU101-A!CU101</f>
        <v>-1.2990801887938308E-3</v>
      </c>
      <c r="CV101" s="38">
        <f>I!CV101-A!CV101</f>
        <v>-2.2515924134242801E-2</v>
      </c>
      <c r="CW101" s="38">
        <f>I!CW101-A!CW101</f>
        <v>0.91277820436977519</v>
      </c>
      <c r="CX101" s="38">
        <f>I!CX101-A!CX101</f>
        <v>-1.9409504938144122E-2</v>
      </c>
      <c r="CY101" s="38">
        <f>I!CY101-A!CY101</f>
        <v>-6.0304384512079321E-3</v>
      </c>
      <c r="CZ101" s="38">
        <f>I!CZ101-A!CZ101</f>
        <v>-1.020704663505698E-2</v>
      </c>
      <c r="DA101" s="38">
        <f>I!DA101-A!DA101</f>
        <v>-8.0420056062552436E-3</v>
      </c>
      <c r="DB101" s="38">
        <f>I!DB101-A!DB101</f>
        <v>-3.2143160117337343E-3</v>
      </c>
      <c r="DC101" s="38">
        <f>I!DC101-A!DC101</f>
        <v>-3.0659315727760504E-2</v>
      </c>
      <c r="DD101" s="38">
        <f>I!DD101-A!DD101</f>
        <v>-1.9087532422197684E-2</v>
      </c>
      <c r="DE101" s="38">
        <f>I!DE101-A!DE101</f>
        <v>-2.4720725206761615E-3</v>
      </c>
      <c r="DF101" s="38">
        <f>I!DF101-A!DF101</f>
        <v>-1.1326965453293049E-2</v>
      </c>
      <c r="DG101" s="38">
        <f>I!DG101-A!DG101</f>
        <v>-1.049950342573954E-3</v>
      </c>
      <c r="DH101" s="38">
        <f>I!DH101-A!DH101</f>
        <v>-2.4652382866003986E-3</v>
      </c>
      <c r="DI101" s="38">
        <f>I!DI101-A!DI101</f>
        <v>-7.8821108272522861E-4</v>
      </c>
      <c r="DJ101" s="38">
        <f>I!DJ101-A!DJ101</f>
        <v>-4.8656136329248336E-5</v>
      </c>
      <c r="DK101" s="38">
        <f>I!DK101-A!DK101</f>
        <v>-7.0206936466892325E-4</v>
      </c>
      <c r="DL101" s="38">
        <f>I!DL101-A!DL101</f>
        <v>-1.2686962311454926E-3</v>
      </c>
      <c r="DM101" s="38">
        <f>I!DM101-A!DM101</f>
        <v>-2.0221779320379638E-4</v>
      </c>
      <c r="DN101" s="38">
        <f>I!DN101-A!DN101</f>
        <v>-2.9226529868008538E-4</v>
      </c>
      <c r="DO101" s="38">
        <f>I!DO101-A!DO101</f>
        <v>-1.0575243659861251E-3</v>
      </c>
      <c r="DP101" s="38">
        <f>I!DP101-A!DP101</f>
        <v>-3.9522412934023376E-3</v>
      </c>
      <c r="DQ101" s="38">
        <f>I!DQ101-A!DQ101</f>
        <v>-2.4125575016001999E-4</v>
      </c>
      <c r="DR101" s="38">
        <f>I!DR101-A!DR101</f>
        <v>-9.1714945484591738E-5</v>
      </c>
      <c r="DS101" s="38">
        <f>I!DS101-A!DS101</f>
        <v>-6.3621108340671841E-4</v>
      </c>
      <c r="DT101" s="38">
        <f>I!DT101-A!DT101</f>
        <v>-2.3791578054929816E-3</v>
      </c>
      <c r="DU101" s="38">
        <f>I!DU101-A!DU101</f>
        <v>-9.8736664619047455E-4</v>
      </c>
      <c r="DV101" s="38">
        <f>I!DV101-A!DV101</f>
        <v>-3.0262640739837899E-4</v>
      </c>
      <c r="DW101" s="38">
        <f>I!DW101-A!DW101</f>
        <v>-5.7699272839545367E-4</v>
      </c>
      <c r="DX101" s="38">
        <f>I!DX101-A!DX101</f>
        <v>-2.0416869743671998E-3</v>
      </c>
      <c r="DY101" s="38">
        <f>I!DY101-A!DY101</f>
        <v>-7.9811362450379956E-5</v>
      </c>
      <c r="DZ101" s="38">
        <f>I!DZ101-A!DZ101</f>
        <v>-1.2548889018160187E-4</v>
      </c>
      <c r="EA101" s="38">
        <f>I!EA101-A!EA101</f>
        <v>-1.8625661212670117E-4</v>
      </c>
      <c r="EB101" s="38">
        <f>I!EB101-A!EB101</f>
        <v>-1.3528953503340725E-4</v>
      </c>
      <c r="EC101" s="38">
        <f>I!EC101-A!EC101</f>
        <v>-1.1802348643441504E-4</v>
      </c>
      <c r="ED101" s="38">
        <f>I!ED101-A!ED101</f>
        <v>-7.4780180363117263E-5</v>
      </c>
      <c r="EE101" s="38">
        <f>I!EE101-A!EE101</f>
        <v>-1.5117278894596488E-3</v>
      </c>
      <c r="EF101" s="38">
        <f>I!EF101-A!EF101</f>
        <v>-3.8075396086245197E-3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-7.1773219544422158E-5</v>
      </c>
      <c r="E102" s="38">
        <f>I!E102-A!E102</f>
        <v>-1.6406616064190742E-4</v>
      </c>
      <c r="F102" s="38">
        <f>I!F102-A!F102</f>
        <v>-2.2435870816560924E-4</v>
      </c>
      <c r="G102" s="38">
        <f>I!G102-A!G102</f>
        <v>-5.6429760133791286E-3</v>
      </c>
      <c r="H102" s="38">
        <f>I!H102-A!H102</f>
        <v>0</v>
      </c>
      <c r="I102" s="38">
        <f>I!I102-A!I102</f>
        <v>0</v>
      </c>
      <c r="J102" s="38">
        <f>I!J102-A!J102</f>
        <v>-4.7522548344129847E-2</v>
      </c>
      <c r="K102" s="38">
        <f>I!K102-A!K102</f>
        <v>-3.3080165690117851E-4</v>
      </c>
      <c r="L102" s="38">
        <f>I!L102-A!L102</f>
        <v>-2.0114804752663704E-4</v>
      </c>
      <c r="M102" s="38">
        <f>I!M102-A!M102</f>
        <v>-3.4353679610021019E-4</v>
      </c>
      <c r="N102" s="38">
        <f>I!N102-A!N102</f>
        <v>-1.1248329985231466E-3</v>
      </c>
      <c r="O102" s="38">
        <f>I!O102-A!O102</f>
        <v>-1.1489392552408043E-4</v>
      </c>
      <c r="P102" s="38">
        <f>I!P102-A!P102</f>
        <v>-2.4904524437608326E-4</v>
      </c>
      <c r="Q102" s="38">
        <f>I!Q102-A!Q102</f>
        <v>-1.6670487602824969E-4</v>
      </c>
      <c r="R102" s="38">
        <f>I!R102-A!R102</f>
        <v>-2.4933729626632297E-4</v>
      </c>
      <c r="S102" s="38">
        <f>I!S102-A!S102</f>
        <v>-1.7602277023052062E-3</v>
      </c>
      <c r="T102" s="38">
        <f>I!T102-A!T102</f>
        <v>-5.6848052494426645E-4</v>
      </c>
      <c r="U102" s="38">
        <f>I!U102-A!U102</f>
        <v>-1.102697383607595E-3</v>
      </c>
      <c r="V102" s="38">
        <f>I!V102-A!V102</f>
        <v>0</v>
      </c>
      <c r="W102" s="38">
        <f>I!W102-A!W102</f>
        <v>-2.5614629849423287E-4</v>
      </c>
      <c r="X102" s="38">
        <f>I!X102-A!X102</f>
        <v>-2.8348102144440846E-4</v>
      </c>
      <c r="Y102" s="38">
        <f>I!Y102-A!Y102</f>
        <v>-4.5699887757389004E-4</v>
      </c>
      <c r="Z102" s="38">
        <f>I!Z102-A!Z102</f>
        <v>-7.2965612432590338E-4</v>
      </c>
      <c r="AA102" s="38">
        <f>I!AA102-A!AA102</f>
        <v>0</v>
      </c>
      <c r="AB102" s="38">
        <f>I!AB102-A!AB102</f>
        <v>-1.0788814206411971E-3</v>
      </c>
      <c r="AC102" s="38">
        <f>I!AC102-A!AC102</f>
        <v>-6.2097388402366897E-4</v>
      </c>
      <c r="AD102" s="38">
        <f>I!AD102-A!AD102</f>
        <v>-1.7155307149377169E-3</v>
      </c>
      <c r="AE102" s="38">
        <f>I!AE102-A!AE102</f>
        <v>-1.280855690937774E-3</v>
      </c>
      <c r="AF102" s="38">
        <f>I!AF102-A!AF102</f>
        <v>-2.4129545590132343E-3</v>
      </c>
      <c r="AG102" s="38">
        <f>I!AG102-A!AG102</f>
        <v>0</v>
      </c>
      <c r="AH102" s="38">
        <f>I!AH102-A!AH102</f>
        <v>-7.848818593398043E-3</v>
      </c>
      <c r="AI102" s="38">
        <f>I!AI102-A!AI102</f>
        <v>-0.10217784064468652</v>
      </c>
      <c r="AJ102" s="38">
        <f>I!AJ102-A!AJ102</f>
        <v>-1.3231610770816589E-2</v>
      </c>
      <c r="AK102" s="38">
        <f>I!AK102-A!AK102</f>
        <v>-4.4108741169273484E-3</v>
      </c>
      <c r="AL102" s="38">
        <f>I!AL102-A!AL102</f>
        <v>0</v>
      </c>
      <c r="AM102" s="38">
        <f>I!AM102-A!AM102</f>
        <v>-7.5433244803515946E-4</v>
      </c>
      <c r="AN102" s="38">
        <f>I!AN102-A!AN102</f>
        <v>-9.6264060524124492E-2</v>
      </c>
      <c r="AO102" s="38">
        <f>I!AO102-A!AO102</f>
        <v>-1.02584609719218E-3</v>
      </c>
      <c r="AP102" s="38">
        <f>I!AP102-A!AP102</f>
        <v>-1.7299613892593272E-3</v>
      </c>
      <c r="AQ102" s="38">
        <f>I!AQ102-A!AQ102</f>
        <v>-5.4970038708444646E-3</v>
      </c>
      <c r="AR102" s="38">
        <f>I!AR102-A!AR102</f>
        <v>-6.6161507043270053E-4</v>
      </c>
      <c r="AS102" s="38">
        <f>I!AS102-A!AS102</f>
        <v>-9.7091254323919277E-4</v>
      </c>
      <c r="AT102" s="38">
        <f>I!AT102-A!AT102</f>
        <v>-5.0052553807561949E-3</v>
      </c>
      <c r="AU102" s="38">
        <f>I!AU102-A!AU102</f>
        <v>-3.5496614412924707E-4</v>
      </c>
      <c r="AV102" s="38">
        <f>I!AV102-A!AV102</f>
        <v>-1.4769153646893294E-3</v>
      </c>
      <c r="AW102" s="38">
        <f>I!AW102-A!AW102</f>
        <v>-2.131020315435631E-4</v>
      </c>
      <c r="AX102" s="38">
        <f>I!AX102-A!AX102</f>
        <v>-1.374847446944112E-4</v>
      </c>
      <c r="AY102" s="38">
        <f>I!AY102-A!AY102</f>
        <v>-4.8875447885551296E-4</v>
      </c>
      <c r="AZ102" s="38">
        <f>I!AZ102-A!AZ102</f>
        <v>-1.3804169416483107E-4</v>
      </c>
      <c r="BA102" s="38">
        <f>I!BA102-A!BA102</f>
        <v>-4.7672097640909553E-4</v>
      </c>
      <c r="BB102" s="38">
        <f>I!BB102-A!BB102</f>
        <v>-2.0079252959001557E-4</v>
      </c>
      <c r="BC102" s="38">
        <f>I!BC102-A!BC102</f>
        <v>-3.1108429690651076E-5</v>
      </c>
      <c r="BD102" s="38">
        <f>I!BD102-A!BD102</f>
        <v>-3.6258988604499252E-5</v>
      </c>
      <c r="BE102" s="38">
        <f>I!BE102-A!BE102</f>
        <v>-1.0994441695161385E-4</v>
      </c>
      <c r="BF102" s="38">
        <f>I!BF102-A!BF102</f>
        <v>-5.3916334090403412E-4</v>
      </c>
      <c r="BG102" s="38">
        <f>I!BG102-A!BG102</f>
        <v>-8.2314026567917759E-5</v>
      </c>
      <c r="BH102" s="38">
        <f>I!BH102-A!BH102</f>
        <v>-3.4130090705197861E-4</v>
      </c>
      <c r="BI102" s="38">
        <f>I!BI102-A!BI102</f>
        <v>-2.5476678221311691E-3</v>
      </c>
      <c r="BJ102" s="38">
        <f>I!BJ102-A!BJ102</f>
        <v>-2.8090971574507442E-5</v>
      </c>
      <c r="BK102" s="38">
        <f>I!BK102-A!BK102</f>
        <v>-1.2291016325443501E-4</v>
      </c>
      <c r="BL102" s="38">
        <f>I!BL102-A!BL102</f>
        <v>-6.7848835460291042E-5</v>
      </c>
      <c r="BM102" s="38">
        <f>I!BM102-A!BM102</f>
        <v>-6.0880383087720549E-5</v>
      </c>
      <c r="BN102" s="38">
        <f>I!BN102-A!BN102</f>
        <v>-4.821688355044652E-4</v>
      </c>
      <c r="BO102" s="38">
        <f>I!BO102-A!BO102</f>
        <v>-1.4190201191615552E-4</v>
      </c>
      <c r="BP102" s="38">
        <f>I!BP102-A!BP102</f>
        <v>-3.335125963511011E-4</v>
      </c>
      <c r="BQ102" s="38">
        <f>I!BQ102-A!BQ102</f>
        <v>-2.1229374757425785E-4</v>
      </c>
      <c r="BR102" s="38">
        <f>I!BR102-A!BR102</f>
        <v>0</v>
      </c>
      <c r="BS102" s="38">
        <f>I!BS102-A!BS102</f>
        <v>-1.2897999584721999E-4</v>
      </c>
      <c r="BT102" s="38">
        <f>I!BT102-A!BT102</f>
        <v>-2.9678425689984186E-4</v>
      </c>
      <c r="BU102" s="38">
        <f>I!BU102-A!BU102</f>
        <v>-2.1493020881144104E-4</v>
      </c>
      <c r="BV102" s="38">
        <f>I!BV102-A!BV102</f>
        <v>-6.413819299770326E-3</v>
      </c>
      <c r="BW102" s="38">
        <f>I!BW102-A!BW102</f>
        <v>-1.4477544713396373E-2</v>
      </c>
      <c r="BX102" s="38">
        <f>I!BX102-A!BX102</f>
        <v>-3.5620502947305246E-2</v>
      </c>
      <c r="BY102" s="38">
        <f>I!BY102-A!BY102</f>
        <v>-4.3947604635025478E-2</v>
      </c>
      <c r="BZ102" s="38">
        <f>I!BZ102-A!BZ102</f>
        <v>-3.3088849887103215E-4</v>
      </c>
      <c r="CA102" s="38">
        <f>I!CA102-A!CA102</f>
        <v>-1.970341494596859E-4</v>
      </c>
      <c r="CB102" s="38">
        <f>I!CB102-A!CB102</f>
        <v>-3.4582798882789987E-4</v>
      </c>
      <c r="CC102" s="38">
        <f>I!CC102-A!CC102</f>
        <v>-1.1954603553634418E-3</v>
      </c>
      <c r="CD102" s="38">
        <f>I!CD102-A!CD102</f>
        <v>-1.1857875209281347E-4</v>
      </c>
      <c r="CE102" s="38">
        <f>I!CE102-A!CE102</f>
        <v>-2.5854665973441604E-4</v>
      </c>
      <c r="CF102" s="38">
        <f>I!CF102-A!CF102</f>
        <v>-1.8886813012318119E-4</v>
      </c>
      <c r="CG102" s="38">
        <f>I!CG102-A!CG102</f>
        <v>-2.7640946927173619E-4</v>
      </c>
      <c r="CH102" s="38">
        <f>I!CH102-A!CH102</f>
        <v>-1.9722756133790337E-3</v>
      </c>
      <c r="CI102" s="38">
        <f>I!CI102-A!CI102</f>
        <v>-5.9475085162184207E-4</v>
      </c>
      <c r="CJ102" s="38">
        <f>I!CJ102-A!CJ102</f>
        <v>-1.2889170197521833E-3</v>
      </c>
      <c r="CK102" s="38">
        <f>I!CK102-A!CK102</f>
        <v>-3.0565881872394763E-4</v>
      </c>
      <c r="CL102" s="38">
        <f>I!CL102-A!CL102</f>
        <v>-2.6519023302349785E-4</v>
      </c>
      <c r="CM102" s="38">
        <f>I!CM102-A!CM102</f>
        <v>-2.8292971844806147E-4</v>
      </c>
      <c r="CN102" s="38">
        <f>I!CN102-A!CN102</f>
        <v>-4.5578391817833487E-4</v>
      </c>
      <c r="CO102" s="38">
        <f>I!CO102-A!CO102</f>
        <v>-7.3535148085517726E-4</v>
      </c>
      <c r="CP102" s="38">
        <f>I!CP102-A!CP102</f>
        <v>-3.8358228640919404E-4</v>
      </c>
      <c r="CQ102" s="38">
        <f>I!CQ102-A!CQ102</f>
        <v>-1.1051330659075343E-3</v>
      </c>
      <c r="CR102" s="38">
        <f>I!CR102-A!CR102</f>
        <v>-6.665808477771671E-4</v>
      </c>
      <c r="CS102" s="38">
        <f>I!CS102-A!CS102</f>
        <v>-1.7161257716855668E-3</v>
      </c>
      <c r="CT102" s="38">
        <f>I!CT102-A!CT102</f>
        <v>-1.2812864297409659E-3</v>
      </c>
      <c r="CU102" s="38">
        <f>I!CU102-A!CU102</f>
        <v>-2.6847770406814024E-3</v>
      </c>
      <c r="CV102" s="38">
        <f>I!CV102-A!CV102</f>
        <v>-2.1626194071827274E-3</v>
      </c>
      <c r="CW102" s="38">
        <f>I!CW102-A!CW102</f>
        <v>-7.9053282038533419E-3</v>
      </c>
      <c r="CX102" s="38">
        <f>I!CX102-A!CX102</f>
        <v>0.89255720081265766</v>
      </c>
      <c r="CY102" s="38">
        <f>I!CY102-A!CY102</f>
        <v>-1.2974417192587731E-2</v>
      </c>
      <c r="CZ102" s="38">
        <f>I!CZ102-A!CZ102</f>
        <v>-4.5276201316120481E-3</v>
      </c>
      <c r="DA102" s="38">
        <f>I!DA102-A!DA102</f>
        <v>-1.3508729483427514E-2</v>
      </c>
      <c r="DB102" s="38">
        <f>I!DB102-A!DB102</f>
        <v>-9.0400627842884883E-4</v>
      </c>
      <c r="DC102" s="38">
        <f>I!DC102-A!DC102</f>
        <v>-0.10448985312573929</v>
      </c>
      <c r="DD102" s="38">
        <f>I!DD102-A!DD102</f>
        <v>-8.7165775189531887E-4</v>
      </c>
      <c r="DE102" s="38">
        <f>I!DE102-A!DE102</f>
        <v>-1.2215552854639854E-3</v>
      </c>
      <c r="DF102" s="38">
        <f>I!DF102-A!DF102</f>
        <v>-5.1165340058683083E-3</v>
      </c>
      <c r="DG102" s="38">
        <f>I!DG102-A!DG102</f>
        <v>-8.4640420699258251E-4</v>
      </c>
      <c r="DH102" s="38">
        <f>I!DH102-A!DH102</f>
        <v>-9.4228149954069223E-4</v>
      </c>
      <c r="DI102" s="38">
        <f>I!DI102-A!DI102</f>
        <v>-4.6939761540317534E-3</v>
      </c>
      <c r="DJ102" s="38">
        <f>I!DJ102-A!DJ102</f>
        <v>-3.3059040344243312E-4</v>
      </c>
      <c r="DK102" s="38">
        <f>I!DK102-A!DK102</f>
        <v>-1.4166446154974344E-3</v>
      </c>
      <c r="DL102" s="38">
        <f>I!DL102-A!DL102</f>
        <v>-4.0171110901903687E-4</v>
      </c>
      <c r="DM102" s="38">
        <f>I!DM102-A!DM102</f>
        <v>-2.1268507390387832E-4</v>
      </c>
      <c r="DN102" s="38">
        <f>I!DN102-A!DN102</f>
        <v>-4.5135273763694162E-4</v>
      </c>
      <c r="DO102" s="38">
        <f>I!DO102-A!DO102</f>
        <v>-1.2976225653982813E-4</v>
      </c>
      <c r="DP102" s="38">
        <f>I!DP102-A!DP102</f>
        <v>-4.4485608502035288E-4</v>
      </c>
      <c r="DQ102" s="38">
        <f>I!DQ102-A!DQ102</f>
        <v>-1.8361805654362363E-4</v>
      </c>
      <c r="DR102" s="38">
        <f>I!DR102-A!DR102</f>
        <v>-3.0707648101411062E-5</v>
      </c>
      <c r="DS102" s="38">
        <f>I!DS102-A!DS102</f>
        <v>-3.4449159155613949E-5</v>
      </c>
      <c r="DT102" s="38">
        <f>I!DT102-A!DT102</f>
        <v>-1.5687913736145054E-4</v>
      </c>
      <c r="DU102" s="38">
        <f>I!DU102-A!DU102</f>
        <v>-7.4145930430957112E-4</v>
      </c>
      <c r="DV102" s="38">
        <f>I!DV102-A!DV102</f>
        <v>-8.5094240394900081E-5</v>
      </c>
      <c r="DW102" s="38">
        <f>I!DW102-A!DW102</f>
        <v>-4.6574190210550503E-4</v>
      </c>
      <c r="DX102" s="38">
        <f>I!DX102-A!DX102</f>
        <v>-4.0866305061555714E-3</v>
      </c>
      <c r="DY102" s="38">
        <f>I!DY102-A!DY102</f>
        <v>-1.1222602276581399E-4</v>
      </c>
      <c r="DZ102" s="38">
        <f>I!DZ102-A!DZ102</f>
        <v>-1.4174299645745915E-4</v>
      </c>
      <c r="EA102" s="38">
        <f>I!EA102-A!EA102</f>
        <v>-8.5040893918650987E-5</v>
      </c>
      <c r="EB102" s="38">
        <f>I!EB102-A!EB102</f>
        <v>-5.1258092871078079E-5</v>
      </c>
      <c r="EC102" s="38">
        <f>I!EC102-A!EC102</f>
        <v>-5.88391624800179E-4</v>
      </c>
      <c r="ED102" s="38">
        <f>I!ED102-A!ED102</f>
        <v>-1.2356917391566331E-4</v>
      </c>
      <c r="EE102" s="38">
        <f>I!EE102-A!EE102</f>
        <v>-3.7914779356283619E-4</v>
      </c>
      <c r="EF102" s="38">
        <f>I!EF102-A!EF102</f>
        <v>-2.295042782734513E-4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-6.5330144390823855E-5</v>
      </c>
      <c r="E103" s="38">
        <f>I!E103-A!E103</f>
        <v>-8.3432947924485824E-5</v>
      </c>
      <c r="F103" s="38">
        <f>I!F103-A!F103</f>
        <v>-6.2783219038960186E-5</v>
      </c>
      <c r="G103" s="38">
        <f>I!G103-A!G103</f>
        <v>-1.0795028726786226E-4</v>
      </c>
      <c r="H103" s="38">
        <f>I!H103-A!H103</f>
        <v>0</v>
      </c>
      <c r="I103" s="38">
        <f>I!I103-A!I103</f>
        <v>0</v>
      </c>
      <c r="J103" s="38">
        <f>I!J103-A!J103</f>
        <v>-3.8647387863064125E-4</v>
      </c>
      <c r="K103" s="38">
        <f>I!K103-A!K103</f>
        <v>-1.7972916214702302E-4</v>
      </c>
      <c r="L103" s="38">
        <f>I!L103-A!L103</f>
        <v>-8.0576173079274522E-4</v>
      </c>
      <c r="M103" s="38">
        <f>I!M103-A!M103</f>
        <v>-1.8635183675306933E-4</v>
      </c>
      <c r="N103" s="38">
        <f>I!N103-A!N103</f>
        <v>-1.6950141861974462E-4</v>
      </c>
      <c r="O103" s="38">
        <f>I!O103-A!O103</f>
        <v>-1.1820075535776124E-4</v>
      </c>
      <c r="P103" s="38">
        <f>I!P103-A!P103</f>
        <v>-1.8934783196656224E-4</v>
      </c>
      <c r="Q103" s="38">
        <f>I!Q103-A!Q103</f>
        <v>-1.7986891574681073E-4</v>
      </c>
      <c r="R103" s="38">
        <f>I!R103-A!R103</f>
        <v>-1.7623805012660166E-4</v>
      </c>
      <c r="S103" s="38">
        <f>I!S103-A!S103</f>
        <v>-1.7072264327602617E-4</v>
      </c>
      <c r="T103" s="38">
        <f>I!T103-A!T103</f>
        <v>-1.9346450781430302E-4</v>
      </c>
      <c r="U103" s="38">
        <f>I!U103-A!U103</f>
        <v>-1.5011835127145707E-4</v>
      </c>
      <c r="V103" s="38">
        <f>I!V103-A!V103</f>
        <v>0</v>
      </c>
      <c r="W103" s="38">
        <f>I!W103-A!W103</f>
        <v>-6.1085410863962944E-5</v>
      </c>
      <c r="X103" s="38">
        <f>I!X103-A!X103</f>
        <v>-1.4886991269159105E-4</v>
      </c>
      <c r="Y103" s="38">
        <f>I!Y103-A!Y103</f>
        <v>-4.2297686901658269E-4</v>
      </c>
      <c r="Z103" s="38">
        <f>I!Z103-A!Z103</f>
        <v>-2.1417076373574177E-4</v>
      </c>
      <c r="AA103" s="38">
        <f>I!AA103-A!AA103</f>
        <v>0</v>
      </c>
      <c r="AB103" s="38">
        <f>I!AB103-A!AB103</f>
        <v>-1.9766448905884039E-4</v>
      </c>
      <c r="AC103" s="38">
        <f>I!AC103-A!AC103</f>
        <v>-2.0514877121047395E-4</v>
      </c>
      <c r="AD103" s="38">
        <f>I!AD103-A!AD103</f>
        <v>-1.7369217111306494E-4</v>
      </c>
      <c r="AE103" s="38">
        <f>I!AE103-A!AE103</f>
        <v>-2.9368363763378192E-4</v>
      </c>
      <c r="AF103" s="38">
        <f>I!AF103-A!AF103</f>
        <v>-1.8879449961302597E-4</v>
      </c>
      <c r="AG103" s="38">
        <f>I!AG103-A!AG103</f>
        <v>0</v>
      </c>
      <c r="AH103" s="38">
        <f>I!AH103-A!AH103</f>
        <v>-1.7583003120706553E-3</v>
      </c>
      <c r="AI103" s="38">
        <f>I!AI103-A!AI103</f>
        <v>-1.1257786639471334E-3</v>
      </c>
      <c r="AJ103" s="38">
        <f>I!AJ103-A!AJ103</f>
        <v>-3.5625856122476214E-2</v>
      </c>
      <c r="AK103" s="38">
        <f>I!AK103-A!AK103</f>
        <v>-3.0496987104118795E-3</v>
      </c>
      <c r="AL103" s="38">
        <f>I!AL103-A!AL103</f>
        <v>0</v>
      </c>
      <c r="AM103" s="38">
        <f>I!AM103-A!AM103</f>
        <v>-2.1811809786670945E-4</v>
      </c>
      <c r="AN103" s="38">
        <f>I!AN103-A!AN103</f>
        <v>-1.7732606264743698E-3</v>
      </c>
      <c r="AO103" s="38">
        <f>I!AO103-A!AO103</f>
        <v>-4.7809151859560248E-4</v>
      </c>
      <c r="AP103" s="38">
        <f>I!AP103-A!AP103</f>
        <v>-1.569121738207073E-4</v>
      </c>
      <c r="AQ103" s="38">
        <f>I!AQ103-A!AQ103</f>
        <v>-4.0493858798686127E-4</v>
      </c>
      <c r="AR103" s="38">
        <f>I!AR103-A!AR103</f>
        <v>-4.178898143217801E-4</v>
      </c>
      <c r="AS103" s="38">
        <f>I!AS103-A!AS103</f>
        <v>-2.2511944457163312E-3</v>
      </c>
      <c r="AT103" s="38">
        <f>I!AT103-A!AT103</f>
        <v>-6.8931593805008942E-5</v>
      </c>
      <c r="AU103" s="38">
        <f>I!AU103-A!AU103</f>
        <v>-3.9707462047465648E-5</v>
      </c>
      <c r="AV103" s="38">
        <f>I!AV103-A!AV103</f>
        <v>-4.5028553033853606E-5</v>
      </c>
      <c r="AW103" s="38">
        <f>I!AW103-A!AW103</f>
        <v>-5.0535268014974041E-5</v>
      </c>
      <c r="AX103" s="38">
        <f>I!AX103-A!AX103</f>
        <v>-9.1223026467065766E-5</v>
      </c>
      <c r="AY103" s="38">
        <f>I!AY103-A!AY103</f>
        <v>-1.8928706693497344E-4</v>
      </c>
      <c r="AZ103" s="38">
        <f>I!AZ103-A!AZ103</f>
        <v>-7.2716909579077787E-5</v>
      </c>
      <c r="BA103" s="38">
        <f>I!BA103-A!BA103</f>
        <v>-1.469753412405074E-4</v>
      </c>
      <c r="BB103" s="38">
        <f>I!BB103-A!BB103</f>
        <v>-4.4345426011651645E-5</v>
      </c>
      <c r="BC103" s="38">
        <f>I!BC103-A!BC103</f>
        <v>-1.348131389087883E-5</v>
      </c>
      <c r="BD103" s="38">
        <f>I!BD103-A!BD103</f>
        <v>-2.0891905965089522E-5</v>
      </c>
      <c r="BE103" s="38">
        <f>I!BE103-A!BE103</f>
        <v>-4.9289985825087289E-5</v>
      </c>
      <c r="BF103" s="38">
        <f>I!BF103-A!BF103</f>
        <v>-3.1470780050158321E-4</v>
      </c>
      <c r="BG103" s="38">
        <f>I!BG103-A!BG103</f>
        <v>-7.5271582776751625E-5</v>
      </c>
      <c r="BH103" s="38">
        <f>I!BH103-A!BH103</f>
        <v>-1.179875587844686E-4</v>
      </c>
      <c r="BI103" s="38">
        <f>I!BI103-A!BI103</f>
        <v>-5.7063998331744481E-5</v>
      </c>
      <c r="BJ103" s="38">
        <f>I!BJ103-A!BJ103</f>
        <v>-5.7445513172776247E-6</v>
      </c>
      <c r="BK103" s="38">
        <f>I!BK103-A!BK103</f>
        <v>-5.8260086441490719E-5</v>
      </c>
      <c r="BL103" s="38">
        <f>I!BL103-A!BL103</f>
        <v>-3.6709321949504149E-5</v>
      </c>
      <c r="BM103" s="38">
        <f>I!BM103-A!BM103</f>
        <v>-3.637933862106743E-5</v>
      </c>
      <c r="BN103" s="38">
        <f>I!BN103-A!BN103</f>
        <v>-6.3041314414942766E-5</v>
      </c>
      <c r="BO103" s="38">
        <f>I!BO103-A!BO103</f>
        <v>-1.329763781659998E-4</v>
      </c>
      <c r="BP103" s="38">
        <f>I!BP103-A!BP103</f>
        <v>-7.4815891246951384E-5</v>
      </c>
      <c r="BQ103" s="38">
        <f>I!BQ103-A!BQ103</f>
        <v>-8.9393565939568215E-5</v>
      </c>
      <c r="BR103" s="38">
        <f>I!BR103-A!BR103</f>
        <v>0</v>
      </c>
      <c r="BS103" s="38">
        <f>I!BS103-A!BS103</f>
        <v>-1.2559804689495183E-4</v>
      </c>
      <c r="BT103" s="38">
        <f>I!BT103-A!BT103</f>
        <v>-1.6189892649722036E-4</v>
      </c>
      <c r="BU103" s="38">
        <f>I!BU103-A!BU103</f>
        <v>-6.4286977530405703E-5</v>
      </c>
      <c r="BV103" s="38">
        <f>I!BV103-A!BV103</f>
        <v>-1.3351908416085067E-4</v>
      </c>
      <c r="BW103" s="38">
        <f>I!BW103-A!BW103</f>
        <v>-1.3361205227690396E-4</v>
      </c>
      <c r="BX103" s="38">
        <f>I!BX103-A!BX103</f>
        <v>-3.1999501017384273E-4</v>
      </c>
      <c r="BY103" s="38">
        <f>I!BY103-A!BY103</f>
        <v>-3.832350441495164E-4</v>
      </c>
      <c r="BZ103" s="38">
        <f>I!BZ103-A!BZ103</f>
        <v>-1.9422767572298093E-4</v>
      </c>
      <c r="CA103" s="38">
        <f>I!CA103-A!CA103</f>
        <v>-8.4821122788210498E-4</v>
      </c>
      <c r="CB103" s="38">
        <f>I!CB103-A!CB103</f>
        <v>-2.029757232627371E-4</v>
      </c>
      <c r="CC103" s="38">
        <f>I!CC103-A!CC103</f>
        <v>-1.9388135823248569E-4</v>
      </c>
      <c r="CD103" s="38">
        <f>I!CD103-A!CD103</f>
        <v>-1.3371859812695217E-4</v>
      </c>
      <c r="CE103" s="38">
        <f>I!CE103-A!CE103</f>
        <v>-2.1402886787418423E-4</v>
      </c>
      <c r="CF103" s="38">
        <f>I!CF103-A!CF103</f>
        <v>-2.2098070545239451E-4</v>
      </c>
      <c r="CG103" s="38">
        <f>I!CG103-A!CG103</f>
        <v>-2.1200885904777269E-4</v>
      </c>
      <c r="CH103" s="38">
        <f>I!CH103-A!CH103</f>
        <v>-2.0816772181406399E-4</v>
      </c>
      <c r="CI103" s="38">
        <f>I!CI103-A!CI103</f>
        <v>-2.2076443347094035E-4</v>
      </c>
      <c r="CJ103" s="38">
        <f>I!CJ103-A!CJ103</f>
        <v>-1.9058195581542377E-4</v>
      </c>
      <c r="CK103" s="38">
        <f>I!CK103-A!CK103</f>
        <v>-1.7865117356176795E-5</v>
      </c>
      <c r="CL103" s="38">
        <f>I!CL103-A!CL103</f>
        <v>-6.7625743852083367E-5</v>
      </c>
      <c r="CM103" s="38">
        <f>I!CM103-A!CM103</f>
        <v>-1.613925265214838E-4</v>
      </c>
      <c r="CN103" s="38">
        <f>I!CN103-A!CN103</f>
        <v>-4.6084219313297569E-4</v>
      </c>
      <c r="CO103" s="38">
        <f>I!CO103-A!CO103</f>
        <v>-2.3433398465137604E-4</v>
      </c>
      <c r="CP103" s="38">
        <f>I!CP103-A!CP103</f>
        <v>-2.3532493463164522E-4</v>
      </c>
      <c r="CQ103" s="38">
        <f>I!CQ103-A!CQ103</f>
        <v>-2.2129519542470573E-4</v>
      </c>
      <c r="CR103" s="38">
        <f>I!CR103-A!CR103</f>
        <v>-2.374243038658321E-4</v>
      </c>
      <c r="CS103" s="38">
        <f>I!CS103-A!CS103</f>
        <v>-1.8763229515879849E-4</v>
      </c>
      <c r="CT103" s="38">
        <f>I!CT103-A!CT103</f>
        <v>-3.2112581071617118E-4</v>
      </c>
      <c r="CU103" s="38">
        <f>I!CU103-A!CU103</f>
        <v>-2.2959708892321919E-4</v>
      </c>
      <c r="CV103" s="38">
        <f>I!CV103-A!CV103</f>
        <v>-6.6845036045783113E-4</v>
      </c>
      <c r="CW103" s="38">
        <f>I!CW103-A!CW103</f>
        <v>-1.9426256577868527E-3</v>
      </c>
      <c r="CX103" s="38">
        <f>I!CX103-A!CX103</f>
        <v>-1.3032777285038393E-3</v>
      </c>
      <c r="CY103" s="38">
        <f>I!CY103-A!CY103</f>
        <v>0.96186994205369936</v>
      </c>
      <c r="CZ103" s="38">
        <f>I!CZ103-A!CZ103</f>
        <v>-3.4323464455166745E-3</v>
      </c>
      <c r="DA103" s="38">
        <f>I!DA103-A!DA103</f>
        <v>-4.6420875302924302E-3</v>
      </c>
      <c r="DB103" s="38">
        <f>I!DB103-A!DB103</f>
        <v>-2.8506089740116034E-4</v>
      </c>
      <c r="DC103" s="38">
        <f>I!DC103-A!DC103</f>
        <v>-2.0877906123047516E-3</v>
      </c>
      <c r="DD103" s="38">
        <f>I!DD103-A!DD103</f>
        <v>-4.3675707873001141E-4</v>
      </c>
      <c r="DE103" s="38">
        <f>I!DE103-A!DE103</f>
        <v>-1.1919542128293248E-4</v>
      </c>
      <c r="DF103" s="38">
        <f>I!DF103-A!DF103</f>
        <v>-4.0548246673871525E-4</v>
      </c>
      <c r="DG103" s="38">
        <f>I!DG103-A!DG103</f>
        <v>-5.7804005979787243E-4</v>
      </c>
      <c r="DH103" s="38">
        <f>I!DH103-A!DH103</f>
        <v>-2.3585949602760083E-3</v>
      </c>
      <c r="DI103" s="38">
        <f>I!DI103-A!DI103</f>
        <v>-6.9453065507612288E-5</v>
      </c>
      <c r="DJ103" s="38">
        <f>I!DJ103-A!DJ103</f>
        <v>-4.0048522838953596E-5</v>
      </c>
      <c r="DK103" s="38">
        <f>I!DK103-A!DK103</f>
        <v>-4.6661656295196973E-5</v>
      </c>
      <c r="DL103" s="38">
        <f>I!DL103-A!DL103</f>
        <v>-1.0199901504832109E-4</v>
      </c>
      <c r="DM103" s="38">
        <f>I!DM103-A!DM103</f>
        <v>-1.5204881455362342E-4</v>
      </c>
      <c r="DN103" s="38">
        <f>I!DN103-A!DN103</f>
        <v>-1.901370040762494E-4</v>
      </c>
      <c r="DO103" s="38">
        <f>I!DO103-A!DO103</f>
        <v>-7.3616724396648224E-5</v>
      </c>
      <c r="DP103" s="38">
        <f>I!DP103-A!DP103</f>
        <v>-1.4820239864387613E-4</v>
      </c>
      <c r="DQ103" s="38">
        <f>I!DQ103-A!DQ103</f>
        <v>-4.4071583523255159E-5</v>
      </c>
      <c r="DR103" s="38">
        <f>I!DR103-A!DR103</f>
        <v>-1.4403322289889352E-5</v>
      </c>
      <c r="DS103" s="38">
        <f>I!DS103-A!DS103</f>
        <v>-2.1388720827122407E-5</v>
      </c>
      <c r="DT103" s="38">
        <f>I!DT103-A!DT103</f>
        <v>-7.6279900718203669E-5</v>
      </c>
      <c r="DU103" s="38">
        <f>I!DU103-A!DU103</f>
        <v>-4.6787182040027643E-4</v>
      </c>
      <c r="DV103" s="38">
        <f>I!DV103-A!DV103</f>
        <v>-8.4335292321788247E-5</v>
      </c>
      <c r="DW103" s="38">
        <f>I!DW103-A!DW103</f>
        <v>-1.7377855693584323E-4</v>
      </c>
      <c r="DX103" s="38">
        <f>I!DX103-A!DX103</f>
        <v>-9.915076456187827E-5</v>
      </c>
      <c r="DY103" s="38">
        <f>I!DY103-A!DY103</f>
        <v>-2.4865882985388694E-5</v>
      </c>
      <c r="DZ103" s="38">
        <f>I!DZ103-A!DZ103</f>
        <v>-7.087545856740081E-5</v>
      </c>
      <c r="EA103" s="38">
        <f>I!EA103-A!EA103</f>
        <v>-4.9014188809826012E-5</v>
      </c>
      <c r="EB103" s="38">
        <f>I!EB103-A!EB103</f>
        <v>-3.2962160863311597E-5</v>
      </c>
      <c r="EC103" s="38">
        <f>I!EC103-A!EC103</f>
        <v>-8.0974326498744274E-5</v>
      </c>
      <c r="ED103" s="38">
        <f>I!ED103-A!ED103</f>
        <v>-1.2513619169932051E-4</v>
      </c>
      <c r="EE103" s="38">
        <f>I!EE103-A!EE103</f>
        <v>-9.1715425949177648E-5</v>
      </c>
      <c r="EF103" s="38">
        <f>I!EF103-A!EF103</f>
        <v>-1.0401750133700333E-4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-2.901983713634186E-5</v>
      </c>
      <c r="E104" s="38">
        <f>I!E104-A!E104</f>
        <v>-5.8946033978678528E-5</v>
      </c>
      <c r="F104" s="38">
        <f>I!F104-A!F104</f>
        <v>-3.5288521071240895E-5</v>
      </c>
      <c r="G104" s="38">
        <f>I!G104-A!G104</f>
        <v>-3.3091224384034786E-4</v>
      </c>
      <c r="H104" s="38">
        <f>I!H104-A!H104</f>
        <v>0</v>
      </c>
      <c r="I104" s="38">
        <f>I!I104-A!I104</f>
        <v>0</v>
      </c>
      <c r="J104" s="38">
        <f>I!J104-A!J104</f>
        <v>-7.5450988524264318E-4</v>
      </c>
      <c r="K104" s="38">
        <f>I!K104-A!K104</f>
        <v>-1.4425198932391267E-4</v>
      </c>
      <c r="L104" s="38">
        <f>I!L104-A!L104</f>
        <v>-6.190637516330995E-5</v>
      </c>
      <c r="M104" s="38">
        <f>I!M104-A!M104</f>
        <v>-1.9694279152100656E-4</v>
      </c>
      <c r="N104" s="38">
        <f>I!N104-A!N104</f>
        <v>-6.3939917235275037E-4</v>
      </c>
      <c r="O104" s="38">
        <f>I!O104-A!O104</f>
        <v>-2.8484784529621765E-5</v>
      </c>
      <c r="P104" s="38">
        <f>I!P104-A!P104</f>
        <v>-4.5113577280784769E-4</v>
      </c>
      <c r="Q104" s="38">
        <f>I!Q104-A!Q104</f>
        <v>-8.638586808510729E-5</v>
      </c>
      <c r="R104" s="38">
        <f>I!R104-A!R104</f>
        <v>-3.1304784785134664E-4</v>
      </c>
      <c r="S104" s="38">
        <f>I!S104-A!S104</f>
        <v>-1.9788921414519892E-4</v>
      </c>
      <c r="T104" s="38">
        <f>I!T104-A!T104</f>
        <v>-8.6708722242180691E-5</v>
      </c>
      <c r="U104" s="38">
        <f>I!U104-A!U104</f>
        <v>-2.4731056997502398E-4</v>
      </c>
      <c r="V104" s="38">
        <f>I!V104-A!V104</f>
        <v>0</v>
      </c>
      <c r="W104" s="38">
        <f>I!W104-A!W104</f>
        <v>-7.7768918420907283E-5</v>
      </c>
      <c r="X104" s="38">
        <f>I!X104-A!X104</f>
        <v>-2.2418913996851491E-4</v>
      </c>
      <c r="Y104" s="38">
        <f>I!Y104-A!Y104</f>
        <v>-2.1013169443313934E-4</v>
      </c>
      <c r="Z104" s="38">
        <f>I!Z104-A!Z104</f>
        <v>-3.8695337166510271E-4</v>
      </c>
      <c r="AA104" s="38">
        <f>I!AA104-A!AA104</f>
        <v>0</v>
      </c>
      <c r="AB104" s="38">
        <f>I!AB104-A!AB104</f>
        <v>-4.5768421074629593E-4</v>
      </c>
      <c r="AC104" s="38">
        <f>I!AC104-A!AC104</f>
        <v>-5.8752212815573889E-4</v>
      </c>
      <c r="AD104" s="38">
        <f>I!AD104-A!AD104</f>
        <v>-8.8565015383901735E-4</v>
      </c>
      <c r="AE104" s="38">
        <f>I!AE104-A!AE104</f>
        <v>-2.2724018044910938E-4</v>
      </c>
      <c r="AF104" s="38">
        <f>I!AF104-A!AF104</f>
        <v>-1.0308774914077549E-3</v>
      </c>
      <c r="AG104" s="38">
        <f>I!AG104-A!AG104</f>
        <v>0</v>
      </c>
      <c r="AH104" s="38">
        <f>I!AH104-A!AH104</f>
        <v>-1.7909071864149974E-3</v>
      </c>
      <c r="AI104" s="38">
        <f>I!AI104-A!AI104</f>
        <v>-2.283762713449205E-3</v>
      </c>
      <c r="AJ104" s="38">
        <f>I!AJ104-A!AJ104</f>
        <v>-0.16960154704799202</v>
      </c>
      <c r="AK104" s="38">
        <f>I!AK104-A!AK104</f>
        <v>-8.3270719991633241E-2</v>
      </c>
      <c r="AL104" s="38">
        <f>I!AL104-A!AL104</f>
        <v>0</v>
      </c>
      <c r="AM104" s="38">
        <f>I!AM104-A!AM104</f>
        <v>-3.3933810715847676E-4</v>
      </c>
      <c r="AN104" s="38">
        <f>I!AN104-A!AN104</f>
        <v>-2.4778778443166833E-3</v>
      </c>
      <c r="AO104" s="38">
        <f>I!AO104-A!AO104</f>
        <v>-5.5683593499029525E-4</v>
      </c>
      <c r="AP104" s="38">
        <f>I!AP104-A!AP104</f>
        <v>-2.9609979002261544E-4</v>
      </c>
      <c r="AQ104" s="38">
        <f>I!AQ104-A!AQ104</f>
        <v>-8.8464136229751884E-4</v>
      </c>
      <c r="AR104" s="38">
        <f>I!AR104-A!AR104</f>
        <v>-6.1973239312825843E-3</v>
      </c>
      <c r="AS104" s="38">
        <f>I!AS104-A!AS104</f>
        <v>-2.0401756731168213E-2</v>
      </c>
      <c r="AT104" s="38">
        <f>I!AT104-A!AT104</f>
        <v>-1.0466306608873343E-4</v>
      </c>
      <c r="AU104" s="38">
        <f>I!AU104-A!AU104</f>
        <v>-2.0676910721568681E-4</v>
      </c>
      <c r="AV104" s="38">
        <f>I!AV104-A!AV104</f>
        <v>-9.3593397310777739E-5</v>
      </c>
      <c r="AW104" s="38">
        <f>I!AW104-A!AW104</f>
        <v>-1.505610991254456E-4</v>
      </c>
      <c r="AX104" s="38">
        <f>I!AX104-A!AX104</f>
        <v>-9.1806596664157042E-5</v>
      </c>
      <c r="AY104" s="38">
        <f>I!AY104-A!AY104</f>
        <v>-5.3895506661327122E-5</v>
      </c>
      <c r="AZ104" s="38">
        <f>I!AZ104-A!AZ104</f>
        <v>-5.8542351096750756E-5</v>
      </c>
      <c r="BA104" s="38">
        <f>I!BA104-A!BA104</f>
        <v>-1.1711335351227811E-4</v>
      </c>
      <c r="BB104" s="38">
        <f>I!BB104-A!BB104</f>
        <v>-4.2055078292551034E-5</v>
      </c>
      <c r="BC104" s="38">
        <f>I!BC104-A!BC104</f>
        <v>-2.7132415526239536E-5</v>
      </c>
      <c r="BD104" s="38">
        <f>I!BD104-A!BD104</f>
        <v>-3.2993398223634502E-5</v>
      </c>
      <c r="BE104" s="38">
        <f>I!BE104-A!BE104</f>
        <v>-7.3683926880684325E-5</v>
      </c>
      <c r="BF104" s="38">
        <f>I!BF104-A!BF104</f>
        <v>-3.8431873457601143E-4</v>
      </c>
      <c r="BG104" s="38">
        <f>I!BG104-A!BG104</f>
        <v>-3.2761534827468086E-5</v>
      </c>
      <c r="BH104" s="38">
        <f>I!BH104-A!BH104</f>
        <v>-1.7057928427792069E-3</v>
      </c>
      <c r="BI104" s="38">
        <f>I!BI104-A!BI104</f>
        <v>-8.8390304669960456E-5</v>
      </c>
      <c r="BJ104" s="38">
        <f>I!BJ104-A!BJ104</f>
        <v>-9.860200327739481E-6</v>
      </c>
      <c r="BK104" s="38">
        <f>I!BK104-A!BK104</f>
        <v>-6.5949308410756774E-4</v>
      </c>
      <c r="BL104" s="38">
        <f>I!BL104-A!BL104</f>
        <v>-4.4104122708218973E-4</v>
      </c>
      <c r="BM104" s="38">
        <f>I!BM104-A!BM104</f>
        <v>-1.1158206013275514E-4</v>
      </c>
      <c r="BN104" s="38">
        <f>I!BN104-A!BN104</f>
        <v>-3.4999096384217263E-4</v>
      </c>
      <c r="BO104" s="38">
        <f>I!BO104-A!BO104</f>
        <v>-4.62047141078668E-5</v>
      </c>
      <c r="BP104" s="38">
        <f>I!BP104-A!BP104</f>
        <v>-2.6350015164620737E-4</v>
      </c>
      <c r="BQ104" s="38">
        <f>I!BQ104-A!BQ104</f>
        <v>-1.1444196026239239E-4</v>
      </c>
      <c r="BR104" s="38">
        <f>I!BR104-A!BR104</f>
        <v>0</v>
      </c>
      <c r="BS104" s="38">
        <f>I!BS104-A!BS104</f>
        <v>-5.4796363259096071E-5</v>
      </c>
      <c r="BT104" s="38">
        <f>I!BT104-A!BT104</f>
        <v>-1.1247756683704483E-4</v>
      </c>
      <c r="BU104" s="38">
        <f>I!BU104-A!BU104</f>
        <v>-3.569428628324698E-5</v>
      </c>
      <c r="BV104" s="38">
        <f>I!BV104-A!BV104</f>
        <v>-4.0229689399102125E-4</v>
      </c>
      <c r="BW104" s="38">
        <f>I!BW104-A!BW104</f>
        <v>-3.4288390094248093E-4</v>
      </c>
      <c r="BX104" s="38">
        <f>I!BX104-A!BX104</f>
        <v>-6.2242159545257208E-4</v>
      </c>
      <c r="BY104" s="38">
        <f>I!BY104-A!BY104</f>
        <v>-7.3729238443540524E-4</v>
      </c>
      <c r="BZ104" s="38">
        <f>I!BZ104-A!BZ104</f>
        <v>-1.5306403864595014E-4</v>
      </c>
      <c r="CA104" s="38">
        <f>I!CA104-A!CA104</f>
        <v>-6.4030187291881624E-5</v>
      </c>
      <c r="CB104" s="38">
        <f>I!CB104-A!CB104</f>
        <v>-2.1060982696034984E-4</v>
      </c>
      <c r="CC104" s="38">
        <f>I!CC104-A!CC104</f>
        <v>-7.2007403135155375E-4</v>
      </c>
      <c r="CD104" s="38">
        <f>I!CD104-A!CD104</f>
        <v>-3.1654042958997273E-5</v>
      </c>
      <c r="CE104" s="38">
        <f>I!CE104-A!CE104</f>
        <v>-5.0024875537385582E-4</v>
      </c>
      <c r="CF104" s="38">
        <f>I!CF104-A!CF104</f>
        <v>-1.0413408375585897E-4</v>
      </c>
      <c r="CG104" s="38">
        <f>I!CG104-A!CG104</f>
        <v>-3.703120810770365E-4</v>
      </c>
      <c r="CH104" s="38">
        <f>I!CH104-A!CH104</f>
        <v>-2.370209424419757E-4</v>
      </c>
      <c r="CI104" s="38">
        <f>I!CI104-A!CI104</f>
        <v>-9.694981642171422E-5</v>
      </c>
      <c r="CJ104" s="38">
        <f>I!CJ104-A!CJ104</f>
        <v>-3.0817345370122179E-4</v>
      </c>
      <c r="CK104" s="38">
        <f>I!CK104-A!CK104</f>
        <v>-1.4406330338486788E-5</v>
      </c>
      <c r="CL104" s="38">
        <f>I!CL104-A!CL104</f>
        <v>-8.460993806387189E-5</v>
      </c>
      <c r="CM104" s="38">
        <f>I!CM104-A!CM104</f>
        <v>-2.3800821655549703E-4</v>
      </c>
      <c r="CN104" s="38">
        <f>I!CN104-A!CN104</f>
        <v>-2.2416568230320411E-4</v>
      </c>
      <c r="CO104" s="38">
        <f>I!CO104-A!CO104</f>
        <v>-4.1482084598304457E-4</v>
      </c>
      <c r="CP104" s="38">
        <f>I!CP104-A!CP104</f>
        <v>-1.1006185359117263E-4</v>
      </c>
      <c r="CQ104" s="38">
        <f>I!CQ104-A!CQ104</f>
        <v>-5.0216445430433941E-4</v>
      </c>
      <c r="CR104" s="38">
        <f>I!CR104-A!CR104</f>
        <v>-6.6819231269581278E-4</v>
      </c>
      <c r="CS104" s="38">
        <f>I!CS104-A!CS104</f>
        <v>-9.3820374225473508E-4</v>
      </c>
      <c r="CT104" s="38">
        <f>I!CT104-A!CT104</f>
        <v>-2.4342959858501573E-4</v>
      </c>
      <c r="CU104" s="38">
        <f>I!CU104-A!CU104</f>
        <v>-1.2287030325249561E-3</v>
      </c>
      <c r="CV104" s="38">
        <f>I!CV104-A!CV104</f>
        <v>-9.0754008395528747E-4</v>
      </c>
      <c r="CW104" s="38">
        <f>I!CW104-A!CW104</f>
        <v>-1.9388551942959844E-3</v>
      </c>
      <c r="CX104" s="38">
        <f>I!CX104-A!CX104</f>
        <v>-2.5889183281023308E-3</v>
      </c>
      <c r="CY104" s="38">
        <f>I!CY104-A!CY104</f>
        <v>-0.17760281658239735</v>
      </c>
      <c r="CZ104" s="38">
        <f>I!CZ104-A!CZ104</f>
        <v>0.90831959049888544</v>
      </c>
      <c r="DA104" s="38">
        <f>I!DA104-A!DA104</f>
        <v>-2.6335323857501138E-3</v>
      </c>
      <c r="DB104" s="38">
        <f>I!DB104-A!DB104</f>
        <v>-4.3469955341804743E-4</v>
      </c>
      <c r="DC104" s="38">
        <f>I!DC104-A!DC104</f>
        <v>-2.8631421761896015E-3</v>
      </c>
      <c r="DD104" s="38">
        <f>I!DD104-A!DD104</f>
        <v>-5.0162406911243062E-4</v>
      </c>
      <c r="DE104" s="38">
        <f>I!DE104-A!DE104</f>
        <v>-2.2161811317722004E-4</v>
      </c>
      <c r="DF104" s="38">
        <f>I!DF104-A!DF104</f>
        <v>-8.7313730760352106E-4</v>
      </c>
      <c r="DG104" s="38">
        <f>I!DG104-A!DG104</f>
        <v>-8.4319712376896717E-3</v>
      </c>
      <c r="DH104" s="38">
        <f>I!DH104-A!DH104</f>
        <v>-2.1021833694104465E-2</v>
      </c>
      <c r="DI104" s="38">
        <f>I!DI104-A!DI104</f>
        <v>-1.0442585732674206E-4</v>
      </c>
      <c r="DJ104" s="38">
        <f>I!DJ104-A!DJ104</f>
        <v>-2.0541574412911135E-4</v>
      </c>
      <c r="DK104" s="38">
        <f>I!DK104-A!DK104</f>
        <v>-9.5439807308030585E-5</v>
      </c>
      <c r="DL104" s="38">
        <f>I!DL104-A!DL104</f>
        <v>-2.9921550555204123E-4</v>
      </c>
      <c r="DM104" s="38">
        <f>I!DM104-A!DM104</f>
        <v>-1.5068606867435239E-4</v>
      </c>
      <c r="DN104" s="38">
        <f>I!DN104-A!DN104</f>
        <v>-5.3201497174272184E-5</v>
      </c>
      <c r="DO104" s="38">
        <f>I!DO104-A!DO104</f>
        <v>-5.8525345412599334E-5</v>
      </c>
      <c r="DP104" s="38">
        <f>I!DP104-A!DP104</f>
        <v>-1.1623010233226121E-4</v>
      </c>
      <c r="DQ104" s="38">
        <f>I!DQ104-A!DQ104</f>
        <v>-4.1123924265873979E-5</v>
      </c>
      <c r="DR104" s="38">
        <f>I!DR104-A!DR104</f>
        <v>-2.8578102872141598E-5</v>
      </c>
      <c r="DS104" s="38">
        <f>I!DS104-A!DS104</f>
        <v>-3.3303230586221337E-5</v>
      </c>
      <c r="DT104" s="38">
        <f>I!DT104-A!DT104</f>
        <v>-1.120848575732893E-4</v>
      </c>
      <c r="DU104" s="38">
        <f>I!DU104-A!DU104</f>
        <v>-5.6226228297514115E-4</v>
      </c>
      <c r="DV104" s="38">
        <f>I!DV104-A!DV104</f>
        <v>-3.6101434393958432E-5</v>
      </c>
      <c r="DW104" s="38">
        <f>I!DW104-A!DW104</f>
        <v>-2.4717953043170969E-3</v>
      </c>
      <c r="DX104" s="38">
        <f>I!DX104-A!DX104</f>
        <v>-1.5107646265237373E-4</v>
      </c>
      <c r="DY104" s="38">
        <f>I!DY104-A!DY104</f>
        <v>-4.1992739446749275E-5</v>
      </c>
      <c r="DZ104" s="38">
        <f>I!DZ104-A!DZ104</f>
        <v>-8.0437774650512302E-4</v>
      </c>
      <c r="EA104" s="38">
        <f>I!EA104-A!EA104</f>
        <v>-5.854279890057972E-4</v>
      </c>
      <c r="EB104" s="38">
        <f>I!EB104-A!EB104</f>
        <v>-9.9799457106668175E-5</v>
      </c>
      <c r="EC104" s="38">
        <f>I!EC104-A!EC104</f>
        <v>-4.5436996841809462E-4</v>
      </c>
      <c r="ED104" s="38">
        <f>I!ED104-A!ED104</f>
        <v>-4.2827569366578721E-5</v>
      </c>
      <c r="EE104" s="38">
        <f>I!EE104-A!EE104</f>
        <v>-3.1852101115230016E-4</v>
      </c>
      <c r="EF104" s="38">
        <f>I!EF104-A!EF104</f>
        <v>-1.3134212248754412E-4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-8.0241128691621348E-6</v>
      </c>
      <c r="E105" s="38">
        <f>I!E105-A!E105</f>
        <v>-1.5750703195073178E-5</v>
      </c>
      <c r="F105" s="38">
        <f>I!F105-A!F105</f>
        <v>-1.8847017293679676E-5</v>
      </c>
      <c r="G105" s="38">
        <f>I!G105-A!G105</f>
        <v>-1.0272249203781835E-4</v>
      </c>
      <c r="H105" s="38">
        <f>I!H105-A!H105</f>
        <v>0</v>
      </c>
      <c r="I105" s="38">
        <f>I!I105-A!I105</f>
        <v>0</v>
      </c>
      <c r="J105" s="38">
        <f>I!J105-A!J105</f>
        <v>-4.1056911908935031E-4</v>
      </c>
      <c r="K105" s="38">
        <f>I!K105-A!K105</f>
        <v>-6.4336336024463763E-5</v>
      </c>
      <c r="L105" s="38">
        <f>I!L105-A!L105</f>
        <v>-3.3448397763088989E-5</v>
      </c>
      <c r="M105" s="38">
        <f>I!M105-A!M105</f>
        <v>-6.1170339699003978E-5</v>
      </c>
      <c r="N105" s="38">
        <f>I!N105-A!N105</f>
        <v>-2.3757775047400997E-4</v>
      </c>
      <c r="O105" s="38">
        <f>I!O105-A!O105</f>
        <v>-1.9485152745440005E-5</v>
      </c>
      <c r="P105" s="38">
        <f>I!P105-A!P105</f>
        <v>-2.8334972907284107E-5</v>
      </c>
      <c r="Q105" s="38">
        <f>I!Q105-A!Q105</f>
        <v>-5.1151224128904948E-5</v>
      </c>
      <c r="R105" s="38">
        <f>I!R105-A!R105</f>
        <v>-3.596572884774168E-5</v>
      </c>
      <c r="S105" s="38">
        <f>I!S105-A!S105</f>
        <v>-1.047466547149913E-4</v>
      </c>
      <c r="T105" s="38">
        <f>I!T105-A!T105</f>
        <v>-8.2467006544818854E-5</v>
      </c>
      <c r="U105" s="38">
        <f>I!U105-A!U105</f>
        <v>-1.2835258395209532E-4</v>
      </c>
      <c r="V105" s="38">
        <f>I!V105-A!V105</f>
        <v>0</v>
      </c>
      <c r="W105" s="38">
        <f>I!W105-A!W105</f>
        <v>-4.3812541936536079E-5</v>
      </c>
      <c r="X105" s="38">
        <f>I!X105-A!X105</f>
        <v>-4.0556106396745685E-5</v>
      </c>
      <c r="Y105" s="38">
        <f>I!Y105-A!Y105</f>
        <v>-7.4604498065536655E-5</v>
      </c>
      <c r="Z105" s="38">
        <f>I!Z105-A!Z105</f>
        <v>-1.3343605000084064E-4</v>
      </c>
      <c r="AA105" s="38">
        <f>I!AA105-A!AA105</f>
        <v>0</v>
      </c>
      <c r="AB105" s="38">
        <f>I!AB105-A!AB105</f>
        <v>-6.2243962034292039E-5</v>
      </c>
      <c r="AC105" s="38">
        <f>I!AC105-A!AC105</f>
        <v>-8.5808113109932542E-5</v>
      </c>
      <c r="AD105" s="38">
        <f>I!AD105-A!AD105</f>
        <v>-2.8585652752399006E-4</v>
      </c>
      <c r="AE105" s="38">
        <f>I!AE105-A!AE105</f>
        <v>-1.0907545025253966E-4</v>
      </c>
      <c r="AF105" s="38">
        <f>I!AF105-A!AF105</f>
        <v>-3.6988645118554161E-4</v>
      </c>
      <c r="AG105" s="38">
        <f>I!AG105-A!AG105</f>
        <v>0</v>
      </c>
      <c r="AH105" s="38">
        <f>I!AH105-A!AH105</f>
        <v>-2.5683628843795715E-4</v>
      </c>
      <c r="AI105" s="38">
        <f>I!AI105-A!AI105</f>
        <v>-7.1525423155211561E-4</v>
      </c>
      <c r="AJ105" s="38">
        <f>I!AJ105-A!AJ105</f>
        <v>-6.3579533435887423E-4</v>
      </c>
      <c r="AK105" s="38">
        <f>I!AK105-A!AK105</f>
        <v>-4.2535573305870237E-4</v>
      </c>
      <c r="AL105" s="38">
        <f>I!AL105-A!AL105</f>
        <v>0</v>
      </c>
      <c r="AM105" s="38">
        <f>I!AM105-A!AM105</f>
        <v>-1.2538312966332301E-4</v>
      </c>
      <c r="AN105" s="38">
        <f>I!AN105-A!AN105</f>
        <v>-2.3037551980733446E-2</v>
      </c>
      <c r="AO105" s="38">
        <f>I!AO105-A!AO105</f>
        <v>-8.8065138165946394E-5</v>
      </c>
      <c r="AP105" s="38">
        <f>I!AP105-A!AP105</f>
        <v>-1.1879092213425809E-4</v>
      </c>
      <c r="AQ105" s="38">
        <f>I!AQ105-A!AQ105</f>
        <v>-2.2521906552369555E-4</v>
      </c>
      <c r="AR105" s="38">
        <f>I!AR105-A!AR105</f>
        <v>-9.4712816145807536E-5</v>
      </c>
      <c r="AS105" s="38">
        <f>I!AS105-A!AS105</f>
        <v>-2.7841663769747004E-3</v>
      </c>
      <c r="AT105" s="38">
        <f>I!AT105-A!AT105</f>
        <v>-1.6403696626891368E-4</v>
      </c>
      <c r="AU105" s="38">
        <f>I!AU105-A!AU105</f>
        <v>-3.8737761310396166E-5</v>
      </c>
      <c r="AV105" s="38">
        <f>I!AV105-A!AV105</f>
        <v>-7.2723323063846279E-5</v>
      </c>
      <c r="AW105" s="38">
        <f>I!AW105-A!AW105</f>
        <v>-2.6986089283466764E-5</v>
      </c>
      <c r="AX105" s="38">
        <f>I!AX105-A!AX105</f>
        <v>-3.1827578181995471E-5</v>
      </c>
      <c r="AY105" s="38">
        <f>I!AY105-A!AY105</f>
        <v>-8.2851710125920249E-5</v>
      </c>
      <c r="AZ105" s="38">
        <f>I!AZ105-A!AZ105</f>
        <v>-1.9699715542207319E-5</v>
      </c>
      <c r="BA105" s="38">
        <f>I!BA105-A!BA105</f>
        <v>-2.5682330642525914E-5</v>
      </c>
      <c r="BB105" s="38">
        <f>I!BB105-A!BB105</f>
        <v>-2.6788523046483324E-5</v>
      </c>
      <c r="BC105" s="38">
        <f>I!BC105-A!BC105</f>
        <v>-7.0602793977686897E-6</v>
      </c>
      <c r="BD105" s="38">
        <f>I!BD105-A!BD105</f>
        <v>-5.9442897827043922E-6</v>
      </c>
      <c r="BE105" s="38">
        <f>I!BE105-A!BE105</f>
        <v>-1.8198390542283582E-5</v>
      </c>
      <c r="BF105" s="38">
        <f>I!BF105-A!BF105</f>
        <v>-5.0115888360799708E-5</v>
      </c>
      <c r="BG105" s="38">
        <f>I!BG105-A!BG105</f>
        <v>-1.50232925586184E-5</v>
      </c>
      <c r="BH105" s="38">
        <f>I!BH105-A!BH105</f>
        <v>-5.8052381335655292E-5</v>
      </c>
      <c r="BI105" s="38">
        <f>I!BI105-A!BI105</f>
        <v>-2.8125645004874851E-5</v>
      </c>
      <c r="BJ105" s="38">
        <f>I!BJ105-A!BJ105</f>
        <v>-5.9106813076596168E-6</v>
      </c>
      <c r="BK105" s="38">
        <f>I!BK105-A!BK105</f>
        <v>-2.8423421773639187E-4</v>
      </c>
      <c r="BL105" s="38">
        <f>I!BL105-A!BL105</f>
        <v>-9.323995423844818E-6</v>
      </c>
      <c r="BM105" s="38">
        <f>I!BM105-A!BM105</f>
        <v>-2.2314323763982204E-5</v>
      </c>
      <c r="BN105" s="38">
        <f>I!BN105-A!BN105</f>
        <v>-3.2046766919187428E-5</v>
      </c>
      <c r="BO105" s="38">
        <f>I!BO105-A!BO105</f>
        <v>-7.6526595881408214E-5</v>
      </c>
      <c r="BP105" s="38">
        <f>I!BP105-A!BP105</f>
        <v>-7.9567085374360243E-5</v>
      </c>
      <c r="BQ105" s="38">
        <f>I!BQ105-A!BQ105</f>
        <v>-1.7562280346387519E-4</v>
      </c>
      <c r="BR105" s="38">
        <f>I!BR105-A!BR105</f>
        <v>0</v>
      </c>
      <c r="BS105" s="38">
        <f>I!BS105-A!BS105</f>
        <v>-1.3394874223772981E-5</v>
      </c>
      <c r="BT105" s="38">
        <f>I!BT105-A!BT105</f>
        <v>-2.6531861507362929E-5</v>
      </c>
      <c r="BU105" s="38">
        <f>I!BU105-A!BU105</f>
        <v>-1.6648450301039777E-5</v>
      </c>
      <c r="BV105" s="38">
        <f>I!BV105-A!BV105</f>
        <v>-1.0727614702907185E-4</v>
      </c>
      <c r="BW105" s="38">
        <f>I!BW105-A!BW105</f>
        <v>-1.266806315523353E-4</v>
      </c>
      <c r="BX105" s="38">
        <f>I!BX105-A!BX105</f>
        <v>-2.5104331138172499E-4</v>
      </c>
      <c r="BY105" s="38">
        <f>I!BY105-A!BY105</f>
        <v>-3.5271886879501729E-4</v>
      </c>
      <c r="BZ105" s="38">
        <f>I!BZ105-A!BZ105</f>
        <v>-5.97708196316188E-5</v>
      </c>
      <c r="CA105" s="38">
        <f>I!CA105-A!CA105</f>
        <v>-3.0103018534692816E-5</v>
      </c>
      <c r="CB105" s="38">
        <f>I!CB105-A!CB105</f>
        <v>-5.671081041117933E-5</v>
      </c>
      <c r="CC105" s="38">
        <f>I!CC105-A!CC105</f>
        <v>-2.3016053956046993E-4</v>
      </c>
      <c r="CD105" s="38">
        <f>I!CD105-A!CD105</f>
        <v>-1.8694644203489541E-5</v>
      </c>
      <c r="CE105" s="38">
        <f>I!CE105-A!CE105</f>
        <v>-2.7076802645231247E-5</v>
      </c>
      <c r="CF105" s="38">
        <f>I!CF105-A!CF105</f>
        <v>-5.3365447875597091E-5</v>
      </c>
      <c r="CG105" s="38">
        <f>I!CG105-A!CG105</f>
        <v>-3.6985307084791954E-5</v>
      </c>
      <c r="CH105" s="38">
        <f>I!CH105-A!CH105</f>
        <v>-1.0860288000942028E-4</v>
      </c>
      <c r="CI105" s="38">
        <f>I!CI105-A!CI105</f>
        <v>-7.9199586926857103E-5</v>
      </c>
      <c r="CJ105" s="38">
        <f>I!CJ105-A!CJ105</f>
        <v>-1.3758513660917242E-4</v>
      </c>
      <c r="CK105" s="38">
        <f>I!CK105-A!CK105</f>
        <v>-7.0925439758261521E-6</v>
      </c>
      <c r="CL105" s="38">
        <f>I!CL105-A!CL105</f>
        <v>-4.1856685065788386E-5</v>
      </c>
      <c r="CM105" s="38">
        <f>I!CM105-A!CM105</f>
        <v>-3.7246797697737646E-5</v>
      </c>
      <c r="CN105" s="38">
        <f>I!CN105-A!CN105</f>
        <v>-6.815553361037705E-5</v>
      </c>
      <c r="CO105" s="38">
        <f>I!CO105-A!CO105</f>
        <v>-1.2291480300683888E-4</v>
      </c>
      <c r="CP105" s="38">
        <f>I!CP105-A!CP105</f>
        <v>-6.1068518104815891E-5</v>
      </c>
      <c r="CQ105" s="38">
        <f>I!CQ105-A!CQ105</f>
        <v>-5.8302510907305684E-5</v>
      </c>
      <c r="CR105" s="38">
        <f>I!CR105-A!CR105</f>
        <v>-8.4724634008773823E-5</v>
      </c>
      <c r="CS105" s="38">
        <f>I!CS105-A!CS105</f>
        <v>-2.6458849969660837E-4</v>
      </c>
      <c r="CT105" s="38">
        <f>I!CT105-A!CT105</f>
        <v>-1.0046663176974373E-4</v>
      </c>
      <c r="CU105" s="38">
        <f>I!CU105-A!CU105</f>
        <v>-3.7833674201312667E-4</v>
      </c>
      <c r="CV105" s="38">
        <f>I!CV105-A!CV105</f>
        <v>-1.2973805323988381E-4</v>
      </c>
      <c r="CW105" s="38">
        <f>I!CW105-A!CW105</f>
        <v>-2.360738281216496E-4</v>
      </c>
      <c r="CX105" s="38">
        <f>I!CX105-A!CX105</f>
        <v>-6.9074892749817736E-4</v>
      </c>
      <c r="CY105" s="38">
        <f>I!CY105-A!CY105</f>
        <v>-5.749638958610898E-4</v>
      </c>
      <c r="CZ105" s="38">
        <f>I!CZ105-A!CZ105</f>
        <v>-4.0046110393543232E-4</v>
      </c>
      <c r="DA105" s="38">
        <f>I!DA105-A!DA105</f>
        <v>0.86137449028409918</v>
      </c>
      <c r="DB105" s="38">
        <f>I!DB105-A!DB105</f>
        <v>-1.3878079836548784E-4</v>
      </c>
      <c r="DC105" s="38">
        <f>I!DC105-A!DC105</f>
        <v>-2.2935655799985435E-2</v>
      </c>
      <c r="DD105" s="38">
        <f>I!DD105-A!DD105</f>
        <v>-6.8472963665990868E-5</v>
      </c>
      <c r="DE105" s="38">
        <f>I!DE105-A!DE105</f>
        <v>-7.6409169510727008E-5</v>
      </c>
      <c r="DF105" s="38">
        <f>I!DF105-A!DF105</f>
        <v>-1.9283645707274307E-4</v>
      </c>
      <c r="DG105" s="38">
        <f>I!DG105-A!DG105</f>
        <v>-1.1148926311884189E-4</v>
      </c>
      <c r="DH105" s="38">
        <f>I!DH105-A!DH105</f>
        <v>-2.492747104970426E-3</v>
      </c>
      <c r="DI105" s="38">
        <f>I!DI105-A!DI105</f>
        <v>-1.3803582192130722E-4</v>
      </c>
      <c r="DJ105" s="38">
        <f>I!DJ105-A!DJ105</f>
        <v>-3.3122394670802942E-5</v>
      </c>
      <c r="DK105" s="38">
        <f>I!DK105-A!DK105</f>
        <v>-6.426321058086422E-5</v>
      </c>
      <c r="DL105" s="38">
        <f>I!DL105-A!DL105</f>
        <v>-4.6742382579869505E-5</v>
      </c>
      <c r="DM105" s="38">
        <f>I!DM105-A!DM105</f>
        <v>-4.5224394178455257E-5</v>
      </c>
      <c r="DN105" s="38">
        <f>I!DN105-A!DN105</f>
        <v>-7.0104837664467147E-5</v>
      </c>
      <c r="DO105" s="38">
        <f>I!DO105-A!DO105</f>
        <v>-1.699566360849802E-5</v>
      </c>
      <c r="DP105" s="38">
        <f>I!DP105-A!DP105</f>
        <v>-2.1958099916429787E-5</v>
      </c>
      <c r="DQ105" s="38">
        <f>I!DQ105-A!DQ105</f>
        <v>-2.2500991488212497E-5</v>
      </c>
      <c r="DR105" s="38">
        <f>I!DR105-A!DR105</f>
        <v>-6.4333923425233085E-6</v>
      </c>
      <c r="DS105" s="38">
        <f>I!DS105-A!DS105</f>
        <v>-5.2037928738474937E-6</v>
      </c>
      <c r="DT105" s="38">
        <f>I!DT105-A!DT105</f>
        <v>-2.3766874179058784E-5</v>
      </c>
      <c r="DU105" s="38">
        <f>I!DU105-A!DU105</f>
        <v>-6.2927205121314806E-5</v>
      </c>
      <c r="DV105" s="38">
        <f>I!DV105-A!DV105</f>
        <v>-1.4232347439438641E-5</v>
      </c>
      <c r="DW105" s="38">
        <f>I!DW105-A!DW105</f>
        <v>-7.2422112135928641E-5</v>
      </c>
      <c r="DX105" s="38">
        <f>I!DX105-A!DX105</f>
        <v>-4.122963367735492E-5</v>
      </c>
      <c r="DY105" s="38">
        <f>I!DY105-A!DY105</f>
        <v>-2.1514556509613177E-5</v>
      </c>
      <c r="DZ105" s="38">
        <f>I!DZ105-A!DZ105</f>
        <v>-3.0843153079416878E-4</v>
      </c>
      <c r="EA105" s="38">
        <f>I!EA105-A!EA105</f>
        <v>-1.0848772771972125E-5</v>
      </c>
      <c r="EB105" s="38">
        <f>I!EB105-A!EB105</f>
        <v>-1.7330017609890134E-5</v>
      </c>
      <c r="EC105" s="38">
        <f>I!EC105-A!EC105</f>
        <v>-3.7507991103510865E-5</v>
      </c>
      <c r="ED105" s="38">
        <f>I!ED105-A!ED105</f>
        <v>-6.1361465667370899E-5</v>
      </c>
      <c r="EE105" s="38">
        <f>I!EE105-A!EE105</f>
        <v>-8.3268918008815764E-5</v>
      </c>
      <c r="EF105" s="38">
        <f>I!EF105-A!EF105</f>
        <v>-1.7494276875104541E-4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-7.1506101235661296E-5</v>
      </c>
      <c r="E106" s="38">
        <f>I!E106-A!E106</f>
        <v>-1.0884367236451045E-4</v>
      </c>
      <c r="F106" s="38">
        <f>I!F106-A!F106</f>
        <v>-2.3672182415490972E-4</v>
      </c>
      <c r="G106" s="38">
        <f>I!G106-A!G106</f>
        <v>-5.4513813587333008E-4</v>
      </c>
      <c r="H106" s="38">
        <f>I!H106-A!H106</f>
        <v>0</v>
      </c>
      <c r="I106" s="38">
        <f>I!I106-A!I106</f>
        <v>0</v>
      </c>
      <c r="J106" s="38">
        <f>I!J106-A!J106</f>
        <v>-6.3843061400964613E-4</v>
      </c>
      <c r="K106" s="38">
        <f>I!K106-A!K106</f>
        <v>-2.0962553554555139E-4</v>
      </c>
      <c r="L106" s="38">
        <f>I!L106-A!L106</f>
        <v>-1.4303779783492125E-4</v>
      </c>
      <c r="M106" s="38">
        <f>I!M106-A!M106</f>
        <v>-4.1799502967164784E-4</v>
      </c>
      <c r="N106" s="38">
        <f>I!N106-A!N106</f>
        <v>-7.0707427309791302E-4</v>
      </c>
      <c r="O106" s="38">
        <f>I!O106-A!O106</f>
        <v>-4.254490789701594E-5</v>
      </c>
      <c r="P106" s="38">
        <f>I!P106-A!P106</f>
        <v>-1.0337989043865503E-3</v>
      </c>
      <c r="Q106" s="38">
        <f>I!Q106-A!Q106</f>
        <v>-1.09284662071364E-2</v>
      </c>
      <c r="R106" s="38">
        <f>I!R106-A!R106</f>
        <v>-3.7126023322414082E-3</v>
      </c>
      <c r="S106" s="38">
        <f>I!S106-A!S106</f>
        <v>-9.0837925896699819E-4</v>
      </c>
      <c r="T106" s="38">
        <f>I!T106-A!T106</f>
        <v>-3.4545745038337146E-4</v>
      </c>
      <c r="U106" s="38">
        <f>I!U106-A!U106</f>
        <v>-6.2031482643293235E-4</v>
      </c>
      <c r="V106" s="38">
        <f>I!V106-A!V106</f>
        <v>0</v>
      </c>
      <c r="W106" s="38">
        <f>I!W106-A!W106</f>
        <v>-6.7480503689011016E-5</v>
      </c>
      <c r="X106" s="38">
        <f>I!X106-A!X106</f>
        <v>-7.8567812213924376E-4</v>
      </c>
      <c r="Y106" s="38">
        <f>I!Y106-A!Y106</f>
        <v>-8.2434915894376585E-4</v>
      </c>
      <c r="Z106" s="38">
        <f>I!Z106-A!Z106</f>
        <v>-7.5894585379617169E-4</v>
      </c>
      <c r="AA106" s="38">
        <f>I!AA106-A!AA106</f>
        <v>0</v>
      </c>
      <c r="AB106" s="38">
        <f>I!AB106-A!AB106</f>
        <v>-1.4370283175229163E-3</v>
      </c>
      <c r="AC106" s="38">
        <f>I!AC106-A!AC106</f>
        <v>-1.1811568139946846E-3</v>
      </c>
      <c r="AD106" s="38">
        <f>I!AD106-A!AD106</f>
        <v>-3.0732906435397859E-4</v>
      </c>
      <c r="AE106" s="38">
        <f>I!AE106-A!AE106</f>
        <v>-2.44998397398266E-4</v>
      </c>
      <c r="AF106" s="38">
        <f>I!AF106-A!AF106</f>
        <v>-6.0462997804741452E-4</v>
      </c>
      <c r="AG106" s="38">
        <f>I!AG106-A!AG106</f>
        <v>0</v>
      </c>
      <c r="AH106" s="38">
        <f>I!AH106-A!AH106</f>
        <v>-7.9516493663987092E-4</v>
      </c>
      <c r="AI106" s="38">
        <f>I!AI106-A!AI106</f>
        <v>-3.2478485026536728E-3</v>
      </c>
      <c r="AJ106" s="38">
        <f>I!AJ106-A!AJ106</f>
        <v>-1.5901480842925243E-3</v>
      </c>
      <c r="AK106" s="38">
        <f>I!AK106-A!AK106</f>
        <v>-4.9144679532044031E-3</v>
      </c>
      <c r="AL106" s="38">
        <f>I!AL106-A!AL106</f>
        <v>0</v>
      </c>
      <c r="AM106" s="38">
        <f>I!AM106-A!AM106</f>
        <v>-1.8154355971099028E-2</v>
      </c>
      <c r="AN106" s="38">
        <f>I!AN106-A!AN106</f>
        <v>-2.0690424944744107E-3</v>
      </c>
      <c r="AO106" s="38">
        <f>I!AO106-A!AO106</f>
        <v>-3.3364691148612475E-4</v>
      </c>
      <c r="AP106" s="38">
        <f>I!AP106-A!AP106</f>
        <v>-7.047638685861846E-4</v>
      </c>
      <c r="AQ106" s="38">
        <f>I!AQ106-A!AQ106</f>
        <v>-1.3137757167665707E-3</v>
      </c>
      <c r="AR106" s="38">
        <f>I!AR106-A!AR106</f>
        <v>-2.8884223779522631E-4</v>
      </c>
      <c r="AS106" s="38">
        <f>I!AS106-A!AS106</f>
        <v>-2.3789433248853971E-4</v>
      </c>
      <c r="AT106" s="38">
        <f>I!AT106-A!AT106</f>
        <v>-2.6028316151179647E-3</v>
      </c>
      <c r="AU106" s="38">
        <f>I!AU106-A!AU106</f>
        <v>-7.6119224563601541E-5</v>
      </c>
      <c r="AV106" s="38">
        <f>I!AV106-A!AV106</f>
        <v>-9.1739089082906137E-4</v>
      </c>
      <c r="AW106" s="38">
        <f>I!AW106-A!AW106</f>
        <v>-1.9793090846104464E-4</v>
      </c>
      <c r="AX106" s="38">
        <f>I!AX106-A!AX106</f>
        <v>-8.1025193098201373E-5</v>
      </c>
      <c r="AY106" s="38">
        <f>I!AY106-A!AY106</f>
        <v>-1.3487481755030425E-4</v>
      </c>
      <c r="AZ106" s="38">
        <f>I!AZ106-A!AZ106</f>
        <v>-7.5279237652607102E-4</v>
      </c>
      <c r="BA106" s="38">
        <f>I!BA106-A!BA106</f>
        <v>-4.1406633058492851E-5</v>
      </c>
      <c r="BB106" s="38">
        <f>I!BB106-A!BB106</f>
        <v>-3.7802435095085174E-4</v>
      </c>
      <c r="BC106" s="38">
        <f>I!BC106-A!BC106</f>
        <v>-2.127932075672541E-4</v>
      </c>
      <c r="BD106" s="38">
        <f>I!BD106-A!BD106</f>
        <v>-1.4577596228118085E-4</v>
      </c>
      <c r="BE106" s="38">
        <f>I!BE106-A!BE106</f>
        <v>-5.0815682627952641E-4</v>
      </c>
      <c r="BF106" s="38">
        <f>I!BF106-A!BF106</f>
        <v>-2.0874660475792345E-3</v>
      </c>
      <c r="BG106" s="38">
        <f>I!BG106-A!BG106</f>
        <v>-1.3927031567375341E-3</v>
      </c>
      <c r="BH106" s="38">
        <f>I!BH106-A!BH106</f>
        <v>-3.879111394337849E-3</v>
      </c>
      <c r="BI106" s="38">
        <f>I!BI106-A!BI106</f>
        <v>-3.0548167307545011E-4</v>
      </c>
      <c r="BJ106" s="38">
        <f>I!BJ106-A!BJ106</f>
        <v>-6.5385822960988593E-5</v>
      </c>
      <c r="BK106" s="38">
        <f>I!BK106-A!BK106</f>
        <v>-6.0409588863688643E-4</v>
      </c>
      <c r="BL106" s="38">
        <f>I!BL106-A!BL106</f>
        <v>-1.372958194594937E-3</v>
      </c>
      <c r="BM106" s="38">
        <f>I!BM106-A!BM106</f>
        <v>-2.0576952807538408E-4</v>
      </c>
      <c r="BN106" s="38">
        <f>I!BN106-A!BN106</f>
        <v>-5.7653173282259844E-3</v>
      </c>
      <c r="BO106" s="38">
        <f>I!BO106-A!BO106</f>
        <v>-2.7474660089355299E-2</v>
      </c>
      <c r="BP106" s="38">
        <f>I!BP106-A!BP106</f>
        <v>-2.2263557538247623E-3</v>
      </c>
      <c r="BQ106" s="38">
        <f>I!BQ106-A!BQ106</f>
        <v>-4.3691571311151207E-4</v>
      </c>
      <c r="BR106" s="38">
        <f>I!BR106-A!BR106</f>
        <v>0</v>
      </c>
      <c r="BS106" s="38">
        <f>I!BS106-A!BS106</f>
        <v>-1.4636471992655772E-4</v>
      </c>
      <c r="BT106" s="38">
        <f>I!BT106-A!BT106</f>
        <v>-2.2491195129008688E-4</v>
      </c>
      <c r="BU106" s="38">
        <f>I!BU106-A!BU106</f>
        <v>-2.5853045804584814E-4</v>
      </c>
      <c r="BV106" s="38">
        <f>I!BV106-A!BV106</f>
        <v>-7.1843606935722583E-4</v>
      </c>
      <c r="BW106" s="38">
        <f>I!BW106-A!BW106</f>
        <v>-4.1440607746780743E-4</v>
      </c>
      <c r="BX106" s="38">
        <f>I!BX106-A!BX106</f>
        <v>-5.8058598954765649E-4</v>
      </c>
      <c r="BY106" s="38">
        <f>I!BY106-A!BY106</f>
        <v>-6.7192035194023098E-4</v>
      </c>
      <c r="BZ106" s="38">
        <f>I!BZ106-A!BZ106</f>
        <v>-2.4108610324775142E-4</v>
      </c>
      <c r="CA106" s="38">
        <f>I!CA106-A!CA106</f>
        <v>-1.6082854482012861E-4</v>
      </c>
      <c r="CB106" s="38">
        <f>I!CB106-A!CB106</f>
        <v>-4.8516395840835083E-4</v>
      </c>
      <c r="CC106" s="38">
        <f>I!CC106-A!CC106</f>
        <v>-8.6247434965387368E-4</v>
      </c>
      <c r="CD106" s="38">
        <f>I!CD106-A!CD106</f>
        <v>-5.1364135515336106E-5</v>
      </c>
      <c r="CE106" s="38">
        <f>I!CE106-A!CE106</f>
        <v>-1.2435868600612747E-3</v>
      </c>
      <c r="CF106" s="38">
        <f>I!CF106-A!CF106</f>
        <v>-1.428502611588511E-2</v>
      </c>
      <c r="CG106" s="38">
        <f>I!CG106-A!CG106</f>
        <v>-4.7663309488221693E-3</v>
      </c>
      <c r="CH106" s="38">
        <f>I!CH106-A!CH106</f>
        <v>-1.1767844522399622E-3</v>
      </c>
      <c r="CI106" s="38">
        <f>I!CI106-A!CI106</f>
        <v>-4.1989902191747256E-4</v>
      </c>
      <c r="CJ106" s="38">
        <f>I!CJ106-A!CJ106</f>
        <v>-8.3932130816107746E-4</v>
      </c>
      <c r="CK106" s="38">
        <f>I!CK106-A!CK106</f>
        <v>-6.0126909436307857E-5</v>
      </c>
      <c r="CL106" s="38">
        <f>I!CL106-A!CL106</f>
        <v>-7.9593151057526075E-5</v>
      </c>
      <c r="CM106" s="38">
        <f>I!CM106-A!CM106</f>
        <v>-9.0837034830911195E-4</v>
      </c>
      <c r="CN106" s="38">
        <f>I!CN106-A!CN106</f>
        <v>-9.5693955967840244E-4</v>
      </c>
      <c r="CO106" s="38">
        <f>I!CO106-A!CO106</f>
        <v>-8.8521639309568055E-4</v>
      </c>
      <c r="CP106" s="38">
        <f>I!CP106-A!CP106</f>
        <v>-1.2025933073029531E-3</v>
      </c>
      <c r="CQ106" s="38">
        <f>I!CQ106-A!CQ106</f>
        <v>-1.7147540812243224E-3</v>
      </c>
      <c r="CR106" s="38">
        <f>I!CR106-A!CR106</f>
        <v>-1.4566028760699284E-3</v>
      </c>
      <c r="CS106" s="38">
        <f>I!CS106-A!CS106</f>
        <v>-3.5404902379793243E-4</v>
      </c>
      <c r="CT106" s="38">
        <f>I!CT106-A!CT106</f>
        <v>-2.8529688087357708E-4</v>
      </c>
      <c r="CU106" s="38">
        <f>I!CU106-A!CU106</f>
        <v>-7.8369364583344664E-4</v>
      </c>
      <c r="CV106" s="38">
        <f>I!CV106-A!CV106</f>
        <v>-8.638706853766571E-4</v>
      </c>
      <c r="CW106" s="38">
        <f>I!CW106-A!CW106</f>
        <v>-9.3593405461117401E-4</v>
      </c>
      <c r="CX106" s="38">
        <f>I!CX106-A!CX106</f>
        <v>-4.0053857132300594E-3</v>
      </c>
      <c r="CY106" s="38">
        <f>I!CY106-A!CY106</f>
        <v>-1.8145622426287893E-3</v>
      </c>
      <c r="CZ106" s="38">
        <f>I!CZ106-A!CZ106</f>
        <v>-5.8970859381343756E-3</v>
      </c>
      <c r="DA106" s="38">
        <f>I!DA106-A!DA106</f>
        <v>-1.4603259265012489E-3</v>
      </c>
      <c r="DB106" s="38">
        <f>I!DB106-A!DB106</f>
        <v>0.97472077846061367</v>
      </c>
      <c r="DC106" s="38">
        <f>I!DC106-A!DC106</f>
        <v>-2.596484516070498E-3</v>
      </c>
      <c r="DD106" s="38">
        <f>I!DD106-A!DD106</f>
        <v>-3.2487391551377871E-4</v>
      </c>
      <c r="DE106" s="38">
        <f>I!DE106-A!DE106</f>
        <v>-5.7068318236900921E-4</v>
      </c>
      <c r="DF106" s="38">
        <f>I!DF106-A!DF106</f>
        <v>-1.4013545925455548E-3</v>
      </c>
      <c r="DG106" s="38">
        <f>I!DG106-A!DG106</f>
        <v>-4.2560322251857029E-4</v>
      </c>
      <c r="DH106" s="38">
        <f>I!DH106-A!DH106</f>
        <v>-2.6552326217768254E-4</v>
      </c>
      <c r="DI106" s="38">
        <f>I!DI106-A!DI106</f>
        <v>-2.791736708854436E-3</v>
      </c>
      <c r="DJ106" s="38">
        <f>I!DJ106-A!DJ106</f>
        <v>-8.1815095935104209E-5</v>
      </c>
      <c r="DK106" s="38">
        <f>I!DK106-A!DK106</f>
        <v>-1.012763514083664E-3</v>
      </c>
      <c r="DL106" s="38">
        <f>I!DL106-A!DL106</f>
        <v>-4.259444397273371E-4</v>
      </c>
      <c r="DM106" s="38">
        <f>I!DM106-A!DM106</f>
        <v>-1.4393796027557294E-4</v>
      </c>
      <c r="DN106" s="38">
        <f>I!DN106-A!DN106</f>
        <v>-1.4437433439353203E-4</v>
      </c>
      <c r="DO106" s="38">
        <f>I!DO106-A!DO106</f>
        <v>-8.121550101734664E-4</v>
      </c>
      <c r="DP106" s="38">
        <f>I!DP106-A!DP106</f>
        <v>-4.4490305518744739E-5</v>
      </c>
      <c r="DQ106" s="38">
        <f>I!DQ106-A!DQ106</f>
        <v>-4.0018792655223282E-4</v>
      </c>
      <c r="DR106" s="38">
        <f>I!DR106-A!DR106</f>
        <v>-2.4228520173861631E-4</v>
      </c>
      <c r="DS106" s="38">
        <f>I!DS106-A!DS106</f>
        <v>-1.5902379229705706E-4</v>
      </c>
      <c r="DT106" s="38">
        <f>I!DT106-A!DT106</f>
        <v>-8.3769340173362795E-4</v>
      </c>
      <c r="DU106" s="38">
        <f>I!DU106-A!DU106</f>
        <v>-3.3058842219111369E-3</v>
      </c>
      <c r="DV106" s="38">
        <f>I!DV106-A!DV106</f>
        <v>-1.6627011398449762E-3</v>
      </c>
      <c r="DW106" s="38">
        <f>I!DW106-A!DW106</f>
        <v>-6.0869992783604814E-3</v>
      </c>
      <c r="DX106" s="38">
        <f>I!DX106-A!DX106</f>
        <v>-5.6546187752352635E-4</v>
      </c>
      <c r="DY106" s="38">
        <f>I!DY106-A!DY106</f>
        <v>-3.0147892937727614E-4</v>
      </c>
      <c r="DZ106" s="38">
        <f>I!DZ106-A!DZ106</f>
        <v>-7.8399400204630506E-4</v>
      </c>
      <c r="EA106" s="38">
        <f>I!EA106-A!EA106</f>
        <v>-1.9538809044023645E-3</v>
      </c>
      <c r="EB106" s="38">
        <f>I!EB106-A!EB106</f>
        <v>-1.987096929781339E-4</v>
      </c>
      <c r="EC106" s="38">
        <f>I!EC106-A!EC106</f>
        <v>-7.900559834263814E-3</v>
      </c>
      <c r="ED106" s="38">
        <f>I!ED106-A!ED106</f>
        <v>-2.7557795574681233E-2</v>
      </c>
      <c r="EE106" s="38">
        <f>I!EE106-A!EE106</f>
        <v>-2.9079707149746413E-3</v>
      </c>
      <c r="EF106" s="38">
        <f>I!EF106-A!EF106</f>
        <v>-5.4173338707896781E-4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-8.7936591974124633E-5</v>
      </c>
      <c r="E107" s="38">
        <f>I!E107-A!E107</f>
        <v>-8.7970703776389989E-5</v>
      </c>
      <c r="F107" s="38">
        <f>I!F107-A!F107</f>
        <v>-1.9336237136663118E-3</v>
      </c>
      <c r="G107" s="38">
        <f>I!G107-A!G107</f>
        <v>-2.1351185637047496E-2</v>
      </c>
      <c r="H107" s="38">
        <f>I!H107-A!H107</f>
        <v>0</v>
      </c>
      <c r="I107" s="38">
        <f>I!I107-A!I107</f>
        <v>0</v>
      </c>
      <c r="J107" s="38">
        <f>I!J107-A!J107</f>
        <v>-3.6775777774137937E-2</v>
      </c>
      <c r="K107" s="38">
        <f>I!K107-A!K107</f>
        <v>-2.662578222147357E-3</v>
      </c>
      <c r="L107" s="38">
        <f>I!L107-A!L107</f>
        <v>-6.8474764262294596E-3</v>
      </c>
      <c r="M107" s="38">
        <f>I!M107-A!M107</f>
        <v>-1.4303826109501525E-3</v>
      </c>
      <c r="N107" s="38">
        <f>I!N107-A!N107</f>
        <v>-3.1913962872364555E-3</v>
      </c>
      <c r="O107" s="38">
        <f>I!O107-A!O107</f>
        <v>-5.0819694190953164E-4</v>
      </c>
      <c r="P107" s="38">
        <f>I!P107-A!P107</f>
        <v>-2.2295763876453547E-3</v>
      </c>
      <c r="Q107" s="38">
        <f>I!Q107-A!Q107</f>
        <v>-2.5714976249724538E-3</v>
      </c>
      <c r="R107" s="38">
        <f>I!R107-A!R107</f>
        <v>-2.4987230717338853E-3</v>
      </c>
      <c r="S107" s="38">
        <f>I!S107-A!S107</f>
        <v>-1.1164731256968921E-2</v>
      </c>
      <c r="T107" s="38">
        <f>I!T107-A!T107</f>
        <v>-1.9319985669275563E-2</v>
      </c>
      <c r="U107" s="38">
        <f>I!U107-A!U107</f>
        <v>-3.409931712489353E-2</v>
      </c>
      <c r="V107" s="38">
        <f>I!V107-A!V107</f>
        <v>0</v>
      </c>
      <c r="W107" s="38">
        <f>I!W107-A!W107</f>
        <v>-1.0325626404950095E-2</v>
      </c>
      <c r="X107" s="38">
        <f>I!X107-A!X107</f>
        <v>-4.3607256090102764E-3</v>
      </c>
      <c r="Y107" s="38">
        <f>I!Y107-A!Y107</f>
        <v>-4.457945677596678E-3</v>
      </c>
      <c r="Z107" s="38">
        <f>I!Z107-A!Z107</f>
        <v>-2.1845944499290209E-3</v>
      </c>
      <c r="AA107" s="38">
        <f>I!AA107-A!AA107</f>
        <v>0</v>
      </c>
      <c r="AB107" s="38">
        <f>I!AB107-A!AB107</f>
        <v>-3.0551942843816925E-3</v>
      </c>
      <c r="AC107" s="38">
        <f>I!AC107-A!AC107</f>
        <v>-1.8010404421695075E-2</v>
      </c>
      <c r="AD107" s="38">
        <f>I!AD107-A!AD107</f>
        <v>-5.0546036234868696E-2</v>
      </c>
      <c r="AE107" s="38">
        <f>I!AE107-A!AE107</f>
        <v>-2.0605696363383219E-2</v>
      </c>
      <c r="AF107" s="38">
        <f>I!AF107-A!AF107</f>
        <v>-4.7093930048853049E-3</v>
      </c>
      <c r="AG107" s="38">
        <f>I!AG107-A!AG107</f>
        <v>0</v>
      </c>
      <c r="AH107" s="38">
        <f>I!AH107-A!AH107</f>
        <v>-5.0142338866580741E-3</v>
      </c>
      <c r="AI107" s="38">
        <f>I!AI107-A!AI107</f>
        <v>-7.2748207722449299E-3</v>
      </c>
      <c r="AJ107" s="38">
        <f>I!AJ107-A!AJ107</f>
        <v>-9.7760587341348335E-4</v>
      </c>
      <c r="AK107" s="38">
        <f>I!AK107-A!AK107</f>
        <v>-4.9106236100503802E-3</v>
      </c>
      <c r="AL107" s="38">
        <f>I!AL107-A!AL107</f>
        <v>0</v>
      </c>
      <c r="AM107" s="38">
        <f>I!AM107-A!AM107</f>
        <v>-5.4928178903830838E-3</v>
      </c>
      <c r="AN107" s="38">
        <f>I!AN107-A!AN107</f>
        <v>-9.2909374217696513E-3</v>
      </c>
      <c r="AO107" s="38">
        <f>I!AO107-A!AO107</f>
        <v>-4.5176898357980775E-3</v>
      </c>
      <c r="AP107" s="38">
        <f>I!AP107-A!AP107</f>
        <v>-1.4638160954609689E-2</v>
      </c>
      <c r="AQ107" s="38">
        <f>I!AQ107-A!AQ107</f>
        <v>-2.7229173899337772E-3</v>
      </c>
      <c r="AR107" s="38">
        <f>I!AR107-A!AR107</f>
        <v>-2.2734430008179434E-3</v>
      </c>
      <c r="AS107" s="38">
        <f>I!AS107-A!AS107</f>
        <v>-1.9619003404641598E-3</v>
      </c>
      <c r="AT107" s="38">
        <f>I!AT107-A!AT107</f>
        <v>-4.2809741149278116E-2</v>
      </c>
      <c r="AU107" s="38">
        <f>I!AU107-A!AU107</f>
        <v>-1.116128107663928E-2</v>
      </c>
      <c r="AV107" s="38">
        <f>I!AV107-A!AV107</f>
        <v>-1.7101633207163961E-2</v>
      </c>
      <c r="AW107" s="38">
        <f>I!AW107-A!AW107</f>
        <v>-1.2029784878741995E-4</v>
      </c>
      <c r="AX107" s="38">
        <f>I!AX107-A!AX107</f>
        <v>-4.2515900632170703E-4</v>
      </c>
      <c r="AY107" s="38">
        <f>I!AY107-A!AY107</f>
        <v>-2.0573273985919134E-2</v>
      </c>
      <c r="AZ107" s="38">
        <f>I!AZ107-A!AZ107</f>
        <v>-2.3528856116214096E-3</v>
      </c>
      <c r="BA107" s="38">
        <f>I!BA107-A!BA107</f>
        <v>-2.1784444898312739E-3</v>
      </c>
      <c r="BB107" s="38">
        <f>I!BB107-A!BB107</f>
        <v>-4.8229065686066792E-3</v>
      </c>
      <c r="BC107" s="38">
        <f>I!BC107-A!BC107</f>
        <v>-3.6805001488275565E-4</v>
      </c>
      <c r="BD107" s="38">
        <f>I!BD107-A!BD107</f>
        <v>-1.2315509509273185E-4</v>
      </c>
      <c r="BE107" s="38">
        <f>I!BE107-A!BE107</f>
        <v>-2.1429084872956724E-3</v>
      </c>
      <c r="BF107" s="38">
        <f>I!BF107-A!BF107</f>
        <v>-1.4020023587405228E-3</v>
      </c>
      <c r="BG107" s="38">
        <f>I!BG107-A!BG107</f>
        <v>-8.6237791804267096E-4</v>
      </c>
      <c r="BH107" s="38">
        <f>I!BH107-A!BH107</f>
        <v>-9.914021368866455E-3</v>
      </c>
      <c r="BI107" s="38">
        <f>I!BI107-A!BI107</f>
        <v>-1.6319080973140954E-3</v>
      </c>
      <c r="BJ107" s="38">
        <f>I!BJ107-A!BJ107</f>
        <v>-8.3576763769092931E-4</v>
      </c>
      <c r="BK107" s="38">
        <f>I!BK107-A!BK107</f>
        <v>-8.8857972827822182E-4</v>
      </c>
      <c r="BL107" s="38">
        <f>I!BL107-A!BL107</f>
        <v>-2.1174498687241878E-4</v>
      </c>
      <c r="BM107" s="38">
        <f>I!BM107-A!BM107</f>
        <v>-6.5561676171111559E-6</v>
      </c>
      <c r="BN107" s="38">
        <f>I!BN107-A!BN107</f>
        <v>-3.1127293505658401E-3</v>
      </c>
      <c r="BO107" s="38">
        <f>I!BO107-A!BO107</f>
        <v>-1.3500922183834305E-3</v>
      </c>
      <c r="BP107" s="38">
        <f>I!BP107-A!BP107</f>
        <v>-8.8761136129388817E-3</v>
      </c>
      <c r="BQ107" s="38">
        <f>I!BQ107-A!BQ107</f>
        <v>-2.0204193489974593E-3</v>
      </c>
      <c r="BR107" s="38">
        <f>I!BR107-A!BR107</f>
        <v>0</v>
      </c>
      <c r="BS107" s="38">
        <f>I!BS107-A!BS107</f>
        <v>-1.9867808015111815E-4</v>
      </c>
      <c r="BT107" s="38">
        <f>I!BT107-A!BT107</f>
        <v>-2.0030001445287386E-4</v>
      </c>
      <c r="BU107" s="38">
        <f>I!BU107-A!BU107</f>
        <v>-2.3364114360542075E-3</v>
      </c>
      <c r="BV107" s="38">
        <f>I!BV107-A!BV107</f>
        <v>-3.0918821930233629E-2</v>
      </c>
      <c r="BW107" s="38">
        <f>I!BW107-A!BW107</f>
        <v>-1.4780001195901744E-2</v>
      </c>
      <c r="BX107" s="38">
        <f>I!BX107-A!BX107</f>
        <v>-1.7269183069962151E-2</v>
      </c>
      <c r="BY107" s="38">
        <f>I!BY107-A!BY107</f>
        <v>-4.2306636163190227E-2</v>
      </c>
      <c r="BZ107" s="38">
        <f>I!BZ107-A!BZ107</f>
        <v>-3.3802721013377634E-3</v>
      </c>
      <c r="CA107" s="38">
        <f>I!CA107-A!CA107</f>
        <v>-8.4822622988361511E-3</v>
      </c>
      <c r="CB107" s="38">
        <f>I!CB107-A!CB107</f>
        <v>-1.8324261948423704E-3</v>
      </c>
      <c r="CC107" s="38">
        <f>I!CC107-A!CC107</f>
        <v>-4.3132194697014003E-3</v>
      </c>
      <c r="CD107" s="38">
        <f>I!CD107-A!CD107</f>
        <v>-6.7986407717663332E-4</v>
      </c>
      <c r="CE107" s="38">
        <f>I!CE107-A!CE107</f>
        <v>-2.952121522737956E-3</v>
      </c>
      <c r="CF107" s="38">
        <f>I!CF107-A!CF107</f>
        <v>-3.705842921737409E-3</v>
      </c>
      <c r="CG107" s="38">
        <f>I!CG107-A!CG107</f>
        <v>-3.5516463515050741E-3</v>
      </c>
      <c r="CH107" s="38">
        <f>I!CH107-A!CH107</f>
        <v>-1.5978303915941811E-2</v>
      </c>
      <c r="CI107" s="38">
        <f>I!CI107-A!CI107</f>
        <v>-2.5888899682700618E-2</v>
      </c>
      <c r="CJ107" s="38">
        <f>I!CJ107-A!CJ107</f>
        <v>-5.0926004380061396E-2</v>
      </c>
      <c r="CK107" s="38">
        <f>I!CK107-A!CK107</f>
        <v>-1.1609386910570048E-3</v>
      </c>
      <c r="CL107" s="38">
        <f>I!CL107-A!CL107</f>
        <v>-1.342951411912559E-2</v>
      </c>
      <c r="CM107" s="38">
        <f>I!CM107-A!CM107</f>
        <v>-5.5587557907421283E-3</v>
      </c>
      <c r="CN107" s="38">
        <f>I!CN107-A!CN107</f>
        <v>-5.7014419022937456E-3</v>
      </c>
      <c r="CO107" s="38">
        <f>I!CO107-A!CO107</f>
        <v>-2.8082601443872503E-3</v>
      </c>
      <c r="CP107" s="38">
        <f>I!CP107-A!CP107</f>
        <v>-8.7981656382991047E-3</v>
      </c>
      <c r="CQ107" s="38">
        <f>I!CQ107-A!CQ107</f>
        <v>-4.0193111455526804E-3</v>
      </c>
      <c r="CR107" s="38">
        <f>I!CR107-A!CR107</f>
        <v>-2.4507400781472399E-2</v>
      </c>
      <c r="CS107" s="38">
        <f>I!CS107-A!CS107</f>
        <v>-6.3702993773198907E-2</v>
      </c>
      <c r="CT107" s="38">
        <f>I!CT107-A!CT107</f>
        <v>-2.6327096860186021E-2</v>
      </c>
      <c r="CU107" s="38">
        <f>I!CU107-A!CU107</f>
        <v>-6.7275464101128673E-3</v>
      </c>
      <c r="CV107" s="38">
        <f>I!CV107-A!CV107</f>
        <v>-1.197371565680862E-3</v>
      </c>
      <c r="CW107" s="38">
        <f>I!CW107-A!CW107</f>
        <v>-6.4970426137600252E-3</v>
      </c>
      <c r="CX107" s="38">
        <f>I!CX107-A!CX107</f>
        <v>-9.8898556371821E-3</v>
      </c>
      <c r="CY107" s="38">
        <f>I!CY107-A!CY107</f>
        <v>-1.2280929601627777E-3</v>
      </c>
      <c r="CZ107" s="38">
        <f>I!CZ107-A!CZ107</f>
        <v>-6.4762190453967767E-3</v>
      </c>
      <c r="DA107" s="38">
        <f>I!DA107-A!DA107</f>
        <v>-1.3018084912518499E-2</v>
      </c>
      <c r="DB107" s="38">
        <f>I!DB107-A!DB107</f>
        <v>-8.4328230939575439E-3</v>
      </c>
      <c r="DC107" s="38">
        <f>I!DC107-A!DC107</f>
        <v>0.98713981761143055</v>
      </c>
      <c r="DD107" s="38">
        <f>I!DD107-A!DD107</f>
        <v>-4.8822218258307961E-3</v>
      </c>
      <c r="DE107" s="38">
        <f>I!DE107-A!DE107</f>
        <v>-1.3152525679369982E-2</v>
      </c>
      <c r="DF107" s="38">
        <f>I!DF107-A!DF107</f>
        <v>-3.2182172309029805E-3</v>
      </c>
      <c r="DG107" s="38">
        <f>I!DG107-A!DG107</f>
        <v>-3.707117319865724E-3</v>
      </c>
      <c r="DH107" s="38">
        <f>I!DH107-A!DH107</f>
        <v>-2.4221715560292208E-3</v>
      </c>
      <c r="DI107" s="38">
        <f>I!DI107-A!DI107</f>
        <v>-5.1364219021552228E-2</v>
      </c>
      <c r="DJ107" s="38">
        <f>I!DJ107-A!DJ107</f>
        <v>-1.3310871370387337E-2</v>
      </c>
      <c r="DK107" s="38">
        <f>I!DK107-A!DK107</f>
        <v>-2.090663238191855E-2</v>
      </c>
      <c r="DL107" s="38">
        <f>I!DL107-A!DL107</f>
        <v>-2.8714786047675974E-4</v>
      </c>
      <c r="DM107" s="38">
        <f>I!DM107-A!DM107</f>
        <v>-8.3764533501044542E-4</v>
      </c>
      <c r="DN107" s="38">
        <f>I!DN107-A!DN107</f>
        <v>-2.437298159626939E-2</v>
      </c>
      <c r="DO107" s="38">
        <f>I!DO107-A!DO107</f>
        <v>-2.8251901447108041E-3</v>
      </c>
      <c r="DP107" s="38">
        <f>I!DP107-A!DP107</f>
        <v>-2.5962885303511553E-3</v>
      </c>
      <c r="DQ107" s="38">
        <f>I!DQ107-A!DQ107</f>
        <v>-5.6549401445422295E-3</v>
      </c>
      <c r="DR107" s="38">
        <f>I!DR107-A!DR107</f>
        <v>-4.651611220004073E-4</v>
      </c>
      <c r="DS107" s="38">
        <f>I!DS107-A!DS107</f>
        <v>-1.4902941080034631E-4</v>
      </c>
      <c r="DT107" s="38">
        <f>I!DT107-A!DT107</f>
        <v>-3.9144264497803886E-3</v>
      </c>
      <c r="DU107" s="38">
        <f>I!DU107-A!DU107</f>
        <v>-2.465579897120109E-3</v>
      </c>
      <c r="DV107" s="38">
        <f>I!DV107-A!DV107</f>
        <v>-1.1404572465011154E-3</v>
      </c>
      <c r="DW107" s="38">
        <f>I!DW107-A!DW107</f>
        <v>-1.7246160122169903E-2</v>
      </c>
      <c r="DX107" s="38">
        <f>I!DX107-A!DX107</f>
        <v>-3.3508895395861298E-3</v>
      </c>
      <c r="DY107" s="38">
        <f>I!DY107-A!DY107</f>
        <v>-4.2785554229102371E-3</v>
      </c>
      <c r="DZ107" s="38">
        <f>I!DZ107-A!DZ107</f>
        <v>-1.3025369063307923E-3</v>
      </c>
      <c r="EA107" s="38">
        <f>I!EA107-A!EA107</f>
        <v>-3.3804624553043046E-4</v>
      </c>
      <c r="EB107" s="38">
        <f>I!EB107-A!EB107</f>
        <v>-7.0388553273295516E-6</v>
      </c>
      <c r="EC107" s="38">
        <f>I!EC107-A!EC107</f>
        <v>-4.8648959843914661E-3</v>
      </c>
      <c r="ED107" s="38">
        <f>I!ED107-A!ED107</f>
        <v>-1.5020409454763347E-3</v>
      </c>
      <c r="EE107" s="38">
        <f>I!EE107-A!EE107</f>
        <v>-1.287769576501939E-2</v>
      </c>
      <c r="EF107" s="38">
        <f>I!EF107-A!EF107</f>
        <v>-2.7806191346353955E-3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-1.222666240630985E-3</v>
      </c>
      <c r="E108" s="38">
        <f>I!E108-A!E108</f>
        <v>-1.6927035753887074E-3</v>
      </c>
      <c r="F108" s="38">
        <f>I!F108-A!F108</f>
        <v>-1.2372540153605535E-3</v>
      </c>
      <c r="G108" s="38">
        <f>I!G108-A!G108</f>
        <v>-2.9386180144646665E-3</v>
      </c>
      <c r="H108" s="38">
        <f>I!H108-A!H108</f>
        <v>0</v>
      </c>
      <c r="I108" s="38">
        <f>I!I108-A!I108</f>
        <v>0</v>
      </c>
      <c r="J108" s="38">
        <f>I!J108-A!J108</f>
        <v>-3.1622838090352395E-3</v>
      </c>
      <c r="K108" s="38">
        <f>I!K108-A!K108</f>
        <v>-6.1768462797808388E-4</v>
      </c>
      <c r="L108" s="38">
        <f>I!L108-A!L108</f>
        <v>-1.1858428725656545E-4</v>
      </c>
      <c r="M108" s="38">
        <f>I!M108-A!M108</f>
        <v>-1.1932544832523534E-3</v>
      </c>
      <c r="N108" s="38">
        <f>I!N108-A!N108</f>
        <v>-8.4916926961271582E-4</v>
      </c>
      <c r="O108" s="38">
        <f>I!O108-A!O108</f>
        <v>-3.867033606989822E-4</v>
      </c>
      <c r="P108" s="38">
        <f>I!P108-A!P108</f>
        <v>-2.8930081116789719E-3</v>
      </c>
      <c r="Q108" s="38">
        <f>I!Q108-A!Q108</f>
        <v>-3.1931410869319335E-4</v>
      </c>
      <c r="R108" s="38">
        <f>I!R108-A!R108</f>
        <v>-6.1974481025983143E-4</v>
      </c>
      <c r="S108" s="38">
        <f>I!S108-A!S108</f>
        <v>-2.688462310856381E-3</v>
      </c>
      <c r="T108" s="38">
        <f>I!T108-A!T108</f>
        <v>-2.4167929769445006E-3</v>
      </c>
      <c r="U108" s="38">
        <f>I!U108-A!U108</f>
        <v>-6.4492483478264173E-4</v>
      </c>
      <c r="V108" s="38">
        <f>I!V108-A!V108</f>
        <v>0</v>
      </c>
      <c r="W108" s="38">
        <f>I!W108-A!W108</f>
        <v>-3.8612887672307306E-4</v>
      </c>
      <c r="X108" s="38">
        <f>I!X108-A!X108</f>
        <v>-2.9677414423608735E-3</v>
      </c>
      <c r="Y108" s="38">
        <f>I!Y108-A!Y108</f>
        <v>-9.1547111705033834E-4</v>
      </c>
      <c r="Z108" s="38">
        <f>I!Z108-A!Z108</f>
        <v>-5.0892934574812076E-4</v>
      </c>
      <c r="AA108" s="38">
        <f>I!AA108-A!AA108</f>
        <v>0</v>
      </c>
      <c r="AB108" s="38">
        <f>I!AB108-A!AB108</f>
        <v>-2.0338911126993723E-3</v>
      </c>
      <c r="AC108" s="38">
        <f>I!AC108-A!AC108</f>
        <v>-4.4290651503268597E-3</v>
      </c>
      <c r="AD108" s="38">
        <f>I!AD108-A!AD108</f>
        <v>-3.4136411129795977E-3</v>
      </c>
      <c r="AE108" s="38">
        <f>I!AE108-A!AE108</f>
        <v>-4.6375051914539509E-3</v>
      </c>
      <c r="AF108" s="38">
        <f>I!AF108-A!AF108</f>
        <v>-1.1485727161069477E-3</v>
      </c>
      <c r="AG108" s="38">
        <f>I!AG108-A!AG108</f>
        <v>0</v>
      </c>
      <c r="AH108" s="38">
        <f>I!AH108-A!AH108</f>
        <v>-8.5953189959656257E-4</v>
      </c>
      <c r="AI108" s="38">
        <f>I!AI108-A!AI108</f>
        <v>-5.2420893769804342E-4</v>
      </c>
      <c r="AJ108" s="38">
        <f>I!AJ108-A!AJ108</f>
        <v>-3.3461903386321451E-4</v>
      </c>
      <c r="AK108" s="38">
        <f>I!AK108-A!AK108</f>
        <v>-1.5475591731422347E-3</v>
      </c>
      <c r="AL108" s="38">
        <f>I!AL108-A!AL108</f>
        <v>0</v>
      </c>
      <c r="AM108" s="38">
        <f>I!AM108-A!AM108</f>
        <v>-4.5909662962781162E-4</v>
      </c>
      <c r="AN108" s="38">
        <f>I!AN108-A!AN108</f>
        <v>-3.2585187315655264E-4</v>
      </c>
      <c r="AO108" s="38">
        <f>I!AO108-A!AO108</f>
        <v>-4.1315111660807299E-2</v>
      </c>
      <c r="AP108" s="38">
        <f>I!AP108-A!AP108</f>
        <v>-5.6568680450601923E-3</v>
      </c>
      <c r="AQ108" s="38">
        <f>I!AQ108-A!AQ108</f>
        <v>-8.3219216506382352E-5</v>
      </c>
      <c r="AR108" s="38">
        <f>I!AR108-A!AR108</f>
        <v>-1.1356236580575298E-3</v>
      </c>
      <c r="AS108" s="38">
        <f>I!AS108-A!AS108</f>
        <v>-3.2664464244638012E-4</v>
      </c>
      <c r="AT108" s="38">
        <f>I!AT108-A!AT108</f>
        <v>-2.3747843037570351E-4</v>
      </c>
      <c r="AU108" s="38">
        <f>I!AU108-A!AU108</f>
        <v>-9.5381706241382745E-5</v>
      </c>
      <c r="AV108" s="38">
        <f>I!AV108-A!AV108</f>
        <v>-8.0645528143875878E-4</v>
      </c>
      <c r="AW108" s="38">
        <f>I!AW108-A!AW108</f>
        <v>-2.3437666462686568E-3</v>
      </c>
      <c r="AX108" s="38">
        <f>I!AX108-A!AX108</f>
        <v>-4.0031442515345376E-4</v>
      </c>
      <c r="AY108" s="38">
        <f>I!AY108-A!AY108</f>
        <v>-6.6386645289006523E-4</v>
      </c>
      <c r="AZ108" s="38">
        <f>I!AZ108-A!AZ108</f>
        <v>-7.4538913782277907E-4</v>
      </c>
      <c r="BA108" s="38">
        <f>I!BA108-A!BA108</f>
        <v>-1.0060584884546194E-3</v>
      </c>
      <c r="BB108" s="38">
        <f>I!BB108-A!BB108</f>
        <v>-3.8856189745816718E-4</v>
      </c>
      <c r="BC108" s="38">
        <f>I!BC108-A!BC108</f>
        <v>-3.4149466631354966E-4</v>
      </c>
      <c r="BD108" s="38">
        <f>I!BD108-A!BD108</f>
        <v>-7.1768250060780345E-5</v>
      </c>
      <c r="BE108" s="38">
        <f>I!BE108-A!BE108</f>
        <v>-3.3539320899260774E-4</v>
      </c>
      <c r="BF108" s="38">
        <f>I!BF108-A!BF108</f>
        <v>-2.6279057700835456E-4</v>
      </c>
      <c r="BG108" s="38">
        <f>I!BG108-A!BG108</f>
        <v>-1.5587848831537216E-4</v>
      </c>
      <c r="BH108" s="38">
        <f>I!BH108-A!BH108</f>
        <v>-2.2184539560316131E-4</v>
      </c>
      <c r="BI108" s="38">
        <f>I!BI108-A!BI108</f>
        <v>-1.5267489836965379E-3</v>
      </c>
      <c r="BJ108" s="38">
        <f>I!BJ108-A!BJ108</f>
        <v>-4.9830982075705828E-5</v>
      </c>
      <c r="BK108" s="38">
        <f>I!BK108-A!BK108</f>
        <v>-6.6382937078045983E-4</v>
      </c>
      <c r="BL108" s="38">
        <f>I!BL108-A!BL108</f>
        <v>-4.3599094736930424E-4</v>
      </c>
      <c r="BM108" s="38">
        <f>I!BM108-A!BM108</f>
        <v>-1.9656072585169122E-3</v>
      </c>
      <c r="BN108" s="38">
        <f>I!BN108-A!BN108</f>
        <v>-5.9153141357294484E-4</v>
      </c>
      <c r="BO108" s="38">
        <f>I!BO108-A!BO108</f>
        <v>-6.2319891403057263E-4</v>
      </c>
      <c r="BP108" s="38">
        <f>I!BP108-A!BP108</f>
        <v>-1.9567576275021201E-3</v>
      </c>
      <c r="BQ108" s="38">
        <f>I!BQ108-A!BQ108</f>
        <v>-1.6031340085990173E-3</v>
      </c>
      <c r="BR108" s="38">
        <f>I!BR108-A!BR108</f>
        <v>0</v>
      </c>
      <c r="BS108" s="38">
        <f>I!BS108-A!BS108</f>
        <v>-2.1298849968200393E-2</v>
      </c>
      <c r="BT108" s="38">
        <f>I!BT108-A!BT108</f>
        <v>-2.9757380092852212E-2</v>
      </c>
      <c r="BU108" s="38">
        <f>I!BU108-A!BU108</f>
        <v>-1.146103321288452E-2</v>
      </c>
      <c r="BV108" s="38">
        <f>I!BV108-A!BV108</f>
        <v>-3.3044906525378087E-2</v>
      </c>
      <c r="BW108" s="38">
        <f>I!BW108-A!BW108</f>
        <v>-1.7363419976207579E-3</v>
      </c>
      <c r="BX108" s="38">
        <f>I!BX108-A!BX108</f>
        <v>-2.0396775826517295E-2</v>
      </c>
      <c r="BY108" s="38">
        <f>I!BY108-A!BY108</f>
        <v>-2.817408640921671E-2</v>
      </c>
      <c r="BZ108" s="38">
        <f>I!BZ108-A!BZ108</f>
        <v>-6.0586151783240368E-3</v>
      </c>
      <c r="CA108" s="38">
        <f>I!CA108-A!CA108</f>
        <v>-1.1367725042204784E-3</v>
      </c>
      <c r="CB108" s="38">
        <f>I!CB108-A!CB108</f>
        <v>-1.1825833720056087E-2</v>
      </c>
      <c r="CC108" s="38">
        <f>I!CC108-A!CC108</f>
        <v>-8.8210273543739299E-3</v>
      </c>
      <c r="CD108" s="38">
        <f>I!CD108-A!CD108</f>
        <v>-4.0006564996929164E-3</v>
      </c>
      <c r="CE108" s="38">
        <f>I!CE108-A!CE108</f>
        <v>-2.9786595698593051E-2</v>
      </c>
      <c r="CF108" s="38">
        <f>I!CF108-A!CF108</f>
        <v>-3.5672753549781133E-3</v>
      </c>
      <c r="CG108" s="38">
        <f>I!CG108-A!CG108</f>
        <v>-6.8030141591623417E-3</v>
      </c>
      <c r="CH108" s="38">
        <f>I!CH108-A!CH108</f>
        <v>-2.9728567314444863E-2</v>
      </c>
      <c r="CI108" s="38">
        <f>I!CI108-A!CI108</f>
        <v>-2.5148135035278209E-2</v>
      </c>
      <c r="CJ108" s="38">
        <f>I!CJ108-A!CJ108</f>
        <v>-7.4609129977054973E-3</v>
      </c>
      <c r="CK108" s="38">
        <f>I!CK108-A!CK108</f>
        <v>-1.0526483202294444E-4</v>
      </c>
      <c r="CL108" s="38">
        <f>I!CL108-A!CL108</f>
        <v>-3.8746491213643816E-3</v>
      </c>
      <c r="CM108" s="38">
        <f>I!CM108-A!CM108</f>
        <v>-2.9359742400439592E-2</v>
      </c>
      <c r="CN108" s="38">
        <f>I!CN108-A!CN108</f>
        <v>-9.1103627048951547E-3</v>
      </c>
      <c r="CO108" s="38">
        <f>I!CO108-A!CO108</f>
        <v>-5.0774501859995333E-3</v>
      </c>
      <c r="CP108" s="38">
        <f>I!CP108-A!CP108</f>
        <v>-5.2313519191065656E-3</v>
      </c>
      <c r="CQ108" s="38">
        <f>I!CQ108-A!CQ108</f>
        <v>-2.0784457435684772E-2</v>
      </c>
      <c r="CR108" s="38">
        <f>I!CR108-A!CR108</f>
        <v>-4.6567814194612069E-2</v>
      </c>
      <c r="CS108" s="38">
        <f>I!CS108-A!CS108</f>
        <v>-3.3537624687081588E-2</v>
      </c>
      <c r="CT108" s="38">
        <f>I!CT108-A!CT108</f>
        <v>-4.6244388836950201E-2</v>
      </c>
      <c r="CU108" s="38">
        <f>I!CU108-A!CU108</f>
        <v>-1.275386424836141E-2</v>
      </c>
      <c r="CV108" s="38">
        <f>I!CV108-A!CV108</f>
        <v>-1.8940313695173941E-3</v>
      </c>
      <c r="CW108" s="38">
        <f>I!CW108-A!CW108</f>
        <v>-8.6689658371350824E-3</v>
      </c>
      <c r="CX108" s="38">
        <f>I!CX108-A!CX108</f>
        <v>-5.5517530366483089E-3</v>
      </c>
      <c r="CY108" s="38">
        <f>I!CY108-A!CY108</f>
        <v>-3.273441242292353E-3</v>
      </c>
      <c r="CZ108" s="38">
        <f>I!CZ108-A!CZ108</f>
        <v>-1.5937723405123502E-2</v>
      </c>
      <c r="DA108" s="38">
        <f>I!DA108-A!DA108</f>
        <v>-6.01838146052286E-3</v>
      </c>
      <c r="DB108" s="38">
        <f>I!DB108-A!DB108</f>
        <v>-5.4728672662719439E-3</v>
      </c>
      <c r="DC108" s="38">
        <f>I!DC108-A!DC108</f>
        <v>-3.4914862422384865E-3</v>
      </c>
      <c r="DD108" s="38">
        <f>I!DD108-A!DD108</f>
        <v>0.65784307761234517</v>
      </c>
      <c r="DE108" s="38">
        <f>I!DE108-A!DE108</f>
        <v>-3.8989616893191727E-2</v>
      </c>
      <c r="DF108" s="38">
        <f>I!DF108-A!DF108</f>
        <v>-7.5604404284052419E-4</v>
      </c>
      <c r="DG108" s="38">
        <f>I!DG108-A!DG108</f>
        <v>-1.4282698524080499E-2</v>
      </c>
      <c r="DH108" s="38">
        <f>I!DH108-A!DH108</f>
        <v>-3.1095171391157081E-3</v>
      </c>
      <c r="DI108" s="38">
        <f>I!DI108-A!DI108</f>
        <v>-2.1547794632515399E-3</v>
      </c>
      <c r="DJ108" s="38">
        <f>I!DJ108-A!DJ108</f>
        <v>-8.7672111422582499E-4</v>
      </c>
      <c r="DK108" s="38">
        <f>I!DK108-A!DK108</f>
        <v>-7.5993777437343233E-3</v>
      </c>
      <c r="DL108" s="38">
        <f>I!DL108-A!DL108</f>
        <v>-4.2906681287343325E-2</v>
      </c>
      <c r="DM108" s="38">
        <f>I!DM108-A!DM108</f>
        <v>-6.0641292731969353E-3</v>
      </c>
      <c r="DN108" s="38">
        <f>I!DN108-A!DN108</f>
        <v>-6.0805074766084851E-3</v>
      </c>
      <c r="DO108" s="38">
        <f>I!DO108-A!DO108</f>
        <v>-6.8536991014330759E-3</v>
      </c>
      <c r="DP108" s="38">
        <f>I!DP108-A!DP108</f>
        <v>-9.2287248586723682E-3</v>
      </c>
      <c r="DQ108" s="38">
        <f>I!DQ108-A!DQ108</f>
        <v>-3.5222609850333502E-3</v>
      </c>
      <c r="DR108" s="38">
        <f>I!DR108-A!DR108</f>
        <v>-3.3278082930856688E-3</v>
      </c>
      <c r="DS108" s="38">
        <f>I!DS108-A!DS108</f>
        <v>-6.6785742272053381E-4</v>
      </c>
      <c r="DT108" s="38">
        <f>I!DT108-A!DT108</f>
        <v>-4.7245597625854806E-3</v>
      </c>
      <c r="DU108" s="38">
        <f>I!DU108-A!DU108</f>
        <v>-3.5513291960644418E-3</v>
      </c>
      <c r="DV108" s="38">
        <f>I!DV108-A!DV108</f>
        <v>-1.5916233473294566E-3</v>
      </c>
      <c r="DW108" s="38">
        <f>I!DW108-A!DW108</f>
        <v>-2.9693035423790284E-3</v>
      </c>
      <c r="DX108" s="38">
        <f>I!DX108-A!DX108</f>
        <v>-2.4149267477479027E-2</v>
      </c>
      <c r="DY108" s="38">
        <f>I!DY108-A!DY108</f>
        <v>-1.9619209672699458E-3</v>
      </c>
      <c r="DZ108" s="38">
        <f>I!DZ108-A!DZ108</f>
        <v>-7.3276889216963657E-3</v>
      </c>
      <c r="EA108" s="38">
        <f>I!EA108-A!EA108</f>
        <v>-5.2805300924668643E-3</v>
      </c>
      <c r="EB108" s="38">
        <f>I!EB108-A!EB108</f>
        <v>-1.6192500299134299E-2</v>
      </c>
      <c r="EC108" s="38">
        <f>I!EC108-A!EC108</f>
        <v>-6.9184689426027681E-3</v>
      </c>
      <c r="ED108" s="38">
        <f>I!ED108-A!ED108</f>
        <v>-5.3394026149739746E-3</v>
      </c>
      <c r="EE108" s="38">
        <f>I!EE108-A!EE108</f>
        <v>-2.1812290761703351E-2</v>
      </c>
      <c r="EF108" s="38">
        <f>I!EF108-A!EF108</f>
        <v>-1.695250186109629E-2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-1.834791507854987E-6</v>
      </c>
      <c r="E109" s="38">
        <f>I!E109-A!E109</f>
        <v>-1.4537147047200906E-6</v>
      </c>
      <c r="F109" s="38">
        <f>I!F109-A!F109</f>
        <v>-9.3639585275086895E-6</v>
      </c>
      <c r="G109" s="38">
        <f>I!G109-A!G109</f>
        <v>-3.513586305938236E-4</v>
      </c>
      <c r="H109" s="38">
        <f>I!H109-A!H109</f>
        <v>0</v>
      </c>
      <c r="I109" s="38">
        <f>I!I109-A!I109</f>
        <v>0</v>
      </c>
      <c r="J109" s="38">
        <f>I!J109-A!J109</f>
        <v>-1.1706927827667944E-3</v>
      </c>
      <c r="K109" s="38">
        <f>I!K109-A!K109</f>
        <v>-1.4794862396639208E-4</v>
      </c>
      <c r="L109" s="38">
        <f>I!L109-A!L109</f>
        <v>-2.9637606383788707E-4</v>
      </c>
      <c r="M109" s="38">
        <f>I!M109-A!M109</f>
        <v>-2.9850601692359667E-4</v>
      </c>
      <c r="N109" s="38">
        <f>I!N109-A!N109</f>
        <v>-1.640294285279944E-3</v>
      </c>
      <c r="O109" s="38">
        <f>I!O109-A!O109</f>
        <v>-1.8122070938063187E-5</v>
      </c>
      <c r="P109" s="38">
        <f>I!P109-A!P109</f>
        <v>-3.1959582865621504E-4</v>
      </c>
      <c r="Q109" s="38">
        <f>I!Q109-A!Q109</f>
        <v>-1.0288522973420786E-4</v>
      </c>
      <c r="R109" s="38">
        <f>I!R109-A!R109</f>
        <v>-1.3142131924557052E-4</v>
      </c>
      <c r="S109" s="38">
        <f>I!S109-A!S109</f>
        <v>-1.7824139387247551E-3</v>
      </c>
      <c r="T109" s="38">
        <f>I!T109-A!T109</f>
        <v>-7.8761992116092362E-4</v>
      </c>
      <c r="U109" s="38">
        <f>I!U109-A!U109</f>
        <v>-9.4262561035738035E-5</v>
      </c>
      <c r="V109" s="38">
        <f>I!V109-A!V109</f>
        <v>0</v>
      </c>
      <c r="W109" s="38">
        <f>I!W109-A!W109</f>
        <v>-1.6114102755534885E-4</v>
      </c>
      <c r="X109" s="38">
        <f>I!X109-A!X109</f>
        <v>-1.0593600251036989E-3</v>
      </c>
      <c r="Y109" s="38">
        <f>I!Y109-A!Y109</f>
        <v>-1.4074934613944783E-3</v>
      </c>
      <c r="Z109" s="38">
        <f>I!Z109-A!Z109</f>
        <v>-7.7257833284154176E-4</v>
      </c>
      <c r="AA109" s="38">
        <f>I!AA109-A!AA109</f>
        <v>0</v>
      </c>
      <c r="AB109" s="38">
        <f>I!AB109-A!AB109</f>
        <v>-8.5859931491657137E-4</v>
      </c>
      <c r="AC109" s="38">
        <f>I!AC109-A!AC109</f>
        <v>-1.3767062271183635E-3</v>
      </c>
      <c r="AD109" s="38">
        <f>I!AD109-A!AD109</f>
        <v>-7.9334570704818579E-3</v>
      </c>
      <c r="AE109" s="38">
        <f>I!AE109-A!AE109</f>
        <v>-6.7554933430860487E-3</v>
      </c>
      <c r="AF109" s="38">
        <f>I!AF109-A!AF109</f>
        <v>-4.1861005043683643E-4</v>
      </c>
      <c r="AG109" s="38">
        <f>I!AG109-A!AG109</f>
        <v>0</v>
      </c>
      <c r="AH109" s="38">
        <f>I!AH109-A!AH109</f>
        <v>-2.0508015162676904E-4</v>
      </c>
      <c r="AI109" s="38">
        <f>I!AI109-A!AI109</f>
        <v>-2.0234206927110022E-4</v>
      </c>
      <c r="AJ109" s="38">
        <f>I!AJ109-A!AJ109</f>
        <v>-1.5868579571971675E-4</v>
      </c>
      <c r="AK109" s="38">
        <f>I!AK109-A!AK109</f>
        <v>-7.470742873836166E-4</v>
      </c>
      <c r="AL109" s="38">
        <f>I!AL109-A!AL109</f>
        <v>0</v>
      </c>
      <c r="AM109" s="38">
        <f>I!AM109-A!AM109</f>
        <v>-2.3692041913264301E-4</v>
      </c>
      <c r="AN109" s="38">
        <f>I!AN109-A!AN109</f>
        <v>-1.0517292371594354E-4</v>
      </c>
      <c r="AO109" s="38">
        <f>I!AO109-A!AO109</f>
        <v>-9.9669891916761419E-5</v>
      </c>
      <c r="AP109" s="38">
        <f>I!AP109-A!AP109</f>
        <v>-5.3868312521572507E-3</v>
      </c>
      <c r="AQ109" s="38">
        <f>I!AQ109-A!AQ109</f>
        <v>-1.2263220300499626E-4</v>
      </c>
      <c r="AR109" s="38">
        <f>I!AR109-A!AR109</f>
        <v>-7.6523028643753221E-4</v>
      </c>
      <c r="AS109" s="38">
        <f>I!AS109-A!AS109</f>
        <v>-2.1414888565539434E-4</v>
      </c>
      <c r="AT109" s="38">
        <f>I!AT109-A!AT109</f>
        <v>-1.3035824013583918E-4</v>
      </c>
      <c r="AU109" s="38">
        <f>I!AU109-A!AU109</f>
        <v>-4.8353676251265966E-5</v>
      </c>
      <c r="AV109" s="38">
        <f>I!AV109-A!AV109</f>
        <v>-1.6093820409791267E-3</v>
      </c>
      <c r="AW109" s="38">
        <f>I!AW109-A!AW109</f>
        <v>-1.8935935333853889E-3</v>
      </c>
      <c r="AX109" s="38">
        <f>I!AX109-A!AX109</f>
        <v>-8.1763828822379789E-4</v>
      </c>
      <c r="AY109" s="38">
        <f>I!AY109-A!AY109</f>
        <v>-4.2494364400959419E-4</v>
      </c>
      <c r="AZ109" s="38">
        <f>I!AZ109-A!AZ109</f>
        <v>-3.2595584781353786E-4</v>
      </c>
      <c r="BA109" s="38">
        <f>I!BA109-A!BA109</f>
        <v>-8.537988996962169E-5</v>
      </c>
      <c r="BB109" s="38">
        <f>I!BB109-A!BB109</f>
        <v>-2.1761927780145524E-4</v>
      </c>
      <c r="BC109" s="38">
        <f>I!BC109-A!BC109</f>
        <v>-2.3700198406063319E-4</v>
      </c>
      <c r="BD109" s="38">
        <f>I!BD109-A!BD109</f>
        <v>-1.7893226631272722E-4</v>
      </c>
      <c r="BE109" s="38">
        <f>I!BE109-A!BE109</f>
        <v>-4.7779228697407915E-4</v>
      </c>
      <c r="BF109" s="38">
        <f>I!BF109-A!BF109</f>
        <v>-1.7266970966529687E-4</v>
      </c>
      <c r="BG109" s="38">
        <f>I!BG109-A!BG109</f>
        <v>-7.7739717812173127E-5</v>
      </c>
      <c r="BH109" s="38">
        <f>I!BH109-A!BH109</f>
        <v>-1.8744336323328519E-4</v>
      </c>
      <c r="BI109" s="38">
        <f>I!BI109-A!BI109</f>
        <v>-3.0704023718811919E-3</v>
      </c>
      <c r="BJ109" s="38">
        <f>I!BJ109-A!BJ109</f>
        <v>-4.8982485544334983E-5</v>
      </c>
      <c r="BK109" s="38">
        <f>I!BK109-A!BK109</f>
        <v>-3.2081530083605532E-3</v>
      </c>
      <c r="BL109" s="38">
        <f>I!BL109-A!BL109</f>
        <v>-8.8929974033628498E-4</v>
      </c>
      <c r="BM109" s="38">
        <f>I!BM109-A!BM109</f>
        <v>-6.1954044016733999E-4</v>
      </c>
      <c r="BN109" s="38">
        <f>I!BN109-A!BN109</f>
        <v>-2.0082822183631389E-3</v>
      </c>
      <c r="BO109" s="38">
        <f>I!BO109-A!BO109</f>
        <v>-2.4097282477660701E-3</v>
      </c>
      <c r="BP109" s="38">
        <f>I!BP109-A!BP109</f>
        <v>-6.9025510688838256E-4</v>
      </c>
      <c r="BQ109" s="38">
        <f>I!BQ109-A!BQ109</f>
        <v>-2.7391588488116458E-3</v>
      </c>
      <c r="BR109" s="38">
        <f>I!BR109-A!BR109</f>
        <v>0</v>
      </c>
      <c r="BS109" s="38">
        <f>I!BS109-A!BS109</f>
        <v>-1.1963982164252601E-5</v>
      </c>
      <c r="BT109" s="38">
        <f>I!BT109-A!BT109</f>
        <v>-9.5701258614140794E-6</v>
      </c>
      <c r="BU109" s="38">
        <f>I!BU109-A!BU109</f>
        <v>-3.2484032381089803E-5</v>
      </c>
      <c r="BV109" s="38">
        <f>I!BV109-A!BV109</f>
        <v>-1.4771969692227566E-3</v>
      </c>
      <c r="BW109" s="38">
        <f>I!BW109-A!BW109</f>
        <v>-2.4534392048839511E-4</v>
      </c>
      <c r="BX109" s="38">
        <f>I!BX109-A!BX109</f>
        <v>-3.1563470262068348E-3</v>
      </c>
      <c r="BY109" s="38">
        <f>I!BY109-A!BY109</f>
        <v>-3.9089306772665811E-3</v>
      </c>
      <c r="BZ109" s="38">
        <f>I!BZ109-A!BZ109</f>
        <v>-5.4338949833931905E-4</v>
      </c>
      <c r="CA109" s="38">
        <f>I!CA109-A!CA109</f>
        <v>-1.0625788330712641E-3</v>
      </c>
      <c r="CB109" s="38">
        <f>I!CB109-A!CB109</f>
        <v>-1.1067405945935633E-3</v>
      </c>
      <c r="CC109" s="38">
        <f>I!CC109-A!CC109</f>
        <v>-6.3779695006097184E-3</v>
      </c>
      <c r="CD109" s="38">
        <f>I!CD109-A!CD109</f>
        <v>-7.0108360136933161E-5</v>
      </c>
      <c r="CE109" s="38">
        <f>I!CE109-A!CE109</f>
        <v>-1.2298884398530214E-3</v>
      </c>
      <c r="CF109" s="38">
        <f>I!CF109-A!CF109</f>
        <v>-4.2992311360443014E-4</v>
      </c>
      <c r="CG109" s="38">
        <f>I!CG109-A!CG109</f>
        <v>-5.3934549246593565E-4</v>
      </c>
      <c r="CH109" s="38">
        <f>I!CH109-A!CH109</f>
        <v>-7.3812321707714505E-3</v>
      </c>
      <c r="CI109" s="38">
        <f>I!CI109-A!CI109</f>
        <v>-3.0648160876950875E-3</v>
      </c>
      <c r="CJ109" s="38">
        <f>I!CJ109-A!CJ109</f>
        <v>-4.0772833847348345E-4</v>
      </c>
      <c r="CK109" s="38">
        <f>I!CK109-A!CK109</f>
        <v>-1.0427315306556729E-3</v>
      </c>
      <c r="CL109" s="38">
        <f>I!CL109-A!CL109</f>
        <v>-6.0539403852017792E-4</v>
      </c>
      <c r="CM109" s="38">
        <f>I!CM109-A!CM109</f>
        <v>-3.9170646479003528E-3</v>
      </c>
      <c r="CN109" s="38">
        <f>I!CN109-A!CN109</f>
        <v>-5.2333189724203975E-3</v>
      </c>
      <c r="CO109" s="38">
        <f>I!CO109-A!CO109</f>
        <v>-2.881066844242918E-3</v>
      </c>
      <c r="CP109" s="38">
        <f>I!CP109-A!CP109</f>
        <v>-1.2190691737669498E-3</v>
      </c>
      <c r="CQ109" s="38">
        <f>I!CQ109-A!CQ109</f>
        <v>-3.2799179909992135E-3</v>
      </c>
      <c r="CR109" s="38">
        <f>I!CR109-A!CR109</f>
        <v>-5.4153453839155662E-3</v>
      </c>
      <c r="CS109" s="38">
        <f>I!CS109-A!CS109</f>
        <v>-2.9136954208043669E-2</v>
      </c>
      <c r="CT109" s="38">
        <f>I!CT109-A!CT109</f>
        <v>-2.5178564583506348E-2</v>
      </c>
      <c r="CU109" s="38">
        <f>I!CU109-A!CU109</f>
        <v>-1.7375298169122419E-3</v>
      </c>
      <c r="CV109" s="38">
        <f>I!CV109-A!CV109</f>
        <v>-2.3661290363575328E-4</v>
      </c>
      <c r="CW109" s="38">
        <f>I!CW109-A!CW109</f>
        <v>-7.7333405312964433E-4</v>
      </c>
      <c r="CX109" s="38">
        <f>I!CX109-A!CX109</f>
        <v>-8.0070698774784444E-4</v>
      </c>
      <c r="CY109" s="38">
        <f>I!CY109-A!CY109</f>
        <v>-5.8009803668718728E-4</v>
      </c>
      <c r="CZ109" s="38">
        <f>I!CZ109-A!CZ109</f>
        <v>-2.8738862585049982E-3</v>
      </c>
      <c r="DA109" s="38">
        <f>I!DA109-A!DA109</f>
        <v>-1.7868955385783806E-3</v>
      </c>
      <c r="DB109" s="38">
        <f>I!DB109-A!DB109</f>
        <v>-1.056185166563847E-3</v>
      </c>
      <c r="DC109" s="38">
        <f>I!DC109-A!DC109</f>
        <v>-4.2152789166616413E-4</v>
      </c>
      <c r="DD109" s="38">
        <f>I!DD109-A!DD109</f>
        <v>-3.0917530980467179E-4</v>
      </c>
      <c r="DE109" s="38">
        <f>I!DE109-A!DE109</f>
        <v>0.9861030083424015</v>
      </c>
      <c r="DF109" s="38">
        <f>I!DF109-A!DF109</f>
        <v>-4.1691856420616915E-4</v>
      </c>
      <c r="DG109" s="38">
        <f>I!DG109-A!DG109</f>
        <v>-3.600123477199122E-3</v>
      </c>
      <c r="DH109" s="38">
        <f>I!DH109-A!DH109</f>
        <v>-7.6282246114017349E-4</v>
      </c>
      <c r="DI109" s="38">
        <f>I!DI109-A!DI109</f>
        <v>-4.4382452595384428E-4</v>
      </c>
      <c r="DJ109" s="38">
        <f>I!DJ109-A!DJ109</f>
        <v>-1.6610128792972782E-4</v>
      </c>
      <c r="DK109" s="38">
        <f>I!DK109-A!DK109</f>
        <v>-5.6729819426134288E-3</v>
      </c>
      <c r="DL109" s="38">
        <f>I!DL109-A!DL109</f>
        <v>-1.2973754521806782E-2</v>
      </c>
      <c r="DM109" s="38">
        <f>I!DM109-A!DM109</f>
        <v>-4.6333525838438416E-3</v>
      </c>
      <c r="DN109" s="38">
        <f>I!DN109-A!DN109</f>
        <v>-1.4548017441144648E-3</v>
      </c>
      <c r="DO109" s="38">
        <f>I!DO109-A!DO109</f>
        <v>-1.1213360232936696E-3</v>
      </c>
      <c r="DP109" s="38">
        <f>I!DP109-A!DP109</f>
        <v>-2.9288022207574205E-4</v>
      </c>
      <c r="DQ109" s="38">
        <f>I!DQ109-A!DQ109</f>
        <v>-7.369709729980055E-4</v>
      </c>
      <c r="DR109" s="38">
        <f>I!DR109-A!DR109</f>
        <v>-8.6284746789803632E-4</v>
      </c>
      <c r="DS109" s="38">
        <f>I!DS109-A!DS109</f>
        <v>-6.2281081702673621E-4</v>
      </c>
      <c r="DT109" s="38">
        <f>I!DT109-A!DT109</f>
        <v>-2.5167961925612703E-3</v>
      </c>
      <c r="DU109" s="38">
        <f>I!DU109-A!DU109</f>
        <v>-8.7277548761027096E-4</v>
      </c>
      <c r="DV109" s="38">
        <f>I!DV109-A!DV109</f>
        <v>-2.9666750025713506E-4</v>
      </c>
      <c r="DW109" s="38">
        <f>I!DW109-A!DW109</f>
        <v>-9.3846416953360966E-4</v>
      </c>
      <c r="DX109" s="38">
        <f>I!DX109-A!DX109</f>
        <v>-1.8156750208684236E-2</v>
      </c>
      <c r="DY109" s="38">
        <f>I!DY109-A!DY109</f>
        <v>-7.2122599117110161E-4</v>
      </c>
      <c r="DZ109" s="38">
        <f>I!DZ109-A!DZ109</f>
        <v>-1.3242221621930296E-2</v>
      </c>
      <c r="EA109" s="38">
        <f>I!EA109-A!EA109</f>
        <v>-4.0303344140063761E-3</v>
      </c>
      <c r="EB109" s="38">
        <f>I!EB109-A!EB109</f>
        <v>-1.9088419922508476E-3</v>
      </c>
      <c r="EC109" s="38">
        <f>I!EC109-A!EC109</f>
        <v>-8.7722848735240482E-3</v>
      </c>
      <c r="ED109" s="38">
        <f>I!ED109-A!ED109</f>
        <v>-7.7191547705825333E-3</v>
      </c>
      <c r="EE109" s="38">
        <f>I!EE109-A!EE109</f>
        <v>-2.8776888629562926E-3</v>
      </c>
      <c r="EF109" s="38">
        <f>I!EF109-A!EF109</f>
        <v>-1.0834862489437746E-2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-4.5613833426561253E-6</v>
      </c>
      <c r="E110" s="38">
        <f>I!E110-A!E110</f>
        <v>-1.9677094037783299E-5</v>
      </c>
      <c r="F110" s="38">
        <f>I!F110-A!F110</f>
        <v>-1.0523226773815345E-5</v>
      </c>
      <c r="G110" s="38">
        <f>I!G110-A!G110</f>
        <v>-9.6454364300483252E-6</v>
      </c>
      <c r="H110" s="38">
        <f>I!H110-A!H110</f>
        <v>0</v>
      </c>
      <c r="I110" s="38">
        <f>I!I110-A!I110</f>
        <v>0</v>
      </c>
      <c r="J110" s="38">
        <f>I!J110-A!J110</f>
        <v>-5.7939502088242309E-4</v>
      </c>
      <c r="K110" s="38">
        <f>I!K110-A!K110</f>
        <v>-1.0743547423006086E-6</v>
      </c>
      <c r="L110" s="38">
        <f>I!L110-A!L110</f>
        <v>-6.0475927777509725E-6</v>
      </c>
      <c r="M110" s="38">
        <f>I!M110-A!M110</f>
        <v>-3.1326908422536391E-6</v>
      </c>
      <c r="N110" s="38">
        <f>I!N110-A!N110</f>
        <v>-2.6236284659527431E-6</v>
      </c>
      <c r="O110" s="38">
        <f>I!O110-A!O110</f>
        <v>-1.473999914460969E-6</v>
      </c>
      <c r="P110" s="38">
        <f>I!P110-A!P110</f>
        <v>-1.3799751559270523E-5</v>
      </c>
      <c r="Q110" s="38">
        <f>I!Q110-A!Q110</f>
        <v>-1.6249488148269584E-6</v>
      </c>
      <c r="R110" s="38">
        <f>I!R110-A!R110</f>
        <v>-1.1046240871887924E-6</v>
      </c>
      <c r="S110" s="38">
        <f>I!S110-A!S110</f>
        <v>-2.0652074292342324E-6</v>
      </c>
      <c r="T110" s="38">
        <f>I!T110-A!T110</f>
        <v>-9.9814026641553825E-6</v>
      </c>
      <c r="U110" s="38">
        <f>I!U110-A!U110</f>
        <v>-2.362315390215967E-5</v>
      </c>
      <c r="V110" s="38">
        <f>I!V110-A!V110</f>
        <v>0</v>
      </c>
      <c r="W110" s="38">
        <f>I!W110-A!W110</f>
        <v>-1.6544490009271358E-5</v>
      </c>
      <c r="X110" s="38">
        <f>I!X110-A!X110</f>
        <v>-1.3183301566960538E-5</v>
      </c>
      <c r="Y110" s="38">
        <f>I!Y110-A!Y110</f>
        <v>-3.7361201228026438E-6</v>
      </c>
      <c r="Z110" s="38">
        <f>I!Z110-A!Z110</f>
        <v>-1.7820985152403336E-6</v>
      </c>
      <c r="AA110" s="38">
        <f>I!AA110-A!AA110</f>
        <v>0</v>
      </c>
      <c r="AB110" s="38">
        <f>I!AB110-A!AB110</f>
        <v>-3.0283278080754219E-6</v>
      </c>
      <c r="AC110" s="38">
        <f>I!AC110-A!AC110</f>
        <v>-9.4577525752444316E-6</v>
      </c>
      <c r="AD110" s="38">
        <f>I!AD110-A!AD110</f>
        <v>-2.9716017410548211E-5</v>
      </c>
      <c r="AE110" s="38">
        <f>I!AE110-A!AE110</f>
        <v>-6.882555777964496E-4</v>
      </c>
      <c r="AF110" s="38">
        <f>I!AF110-A!AF110</f>
        <v>-1.643229512359109E-5</v>
      </c>
      <c r="AG110" s="38">
        <f>I!AG110-A!AG110</f>
        <v>0</v>
      </c>
      <c r="AH110" s="38">
        <f>I!AH110-A!AH110</f>
        <v>-5.9580367198630286E-6</v>
      </c>
      <c r="AI110" s="38">
        <f>I!AI110-A!AI110</f>
        <v>-1.9027336919752266E-5</v>
      </c>
      <c r="AJ110" s="38">
        <f>I!AJ110-A!AJ110</f>
        <v>-4.267028981823027E-5</v>
      </c>
      <c r="AK110" s="38">
        <f>I!AK110-A!AK110</f>
        <v>-1.0481657836613672E-5</v>
      </c>
      <c r="AL110" s="38">
        <f>I!AL110-A!AL110</f>
        <v>0</v>
      </c>
      <c r="AM110" s="38">
        <f>I!AM110-A!AM110</f>
        <v>-6.1245017109562045E-6</v>
      </c>
      <c r="AN110" s="38">
        <f>I!AN110-A!AN110</f>
        <v>-4.2326532779343459E-6</v>
      </c>
      <c r="AO110" s="38">
        <f>I!AO110-A!AO110</f>
        <v>-2.9811191000230956E-6</v>
      </c>
      <c r="AP110" s="38">
        <f>I!AP110-A!AP110</f>
        <v>-2.3946701877711027E-3</v>
      </c>
      <c r="AQ110" s="38">
        <f>I!AQ110-A!AQ110</f>
        <v>-2.7852058367416332E-3</v>
      </c>
      <c r="AR110" s="38">
        <f>I!AR110-A!AR110</f>
        <v>-2.7659199721426867E-5</v>
      </c>
      <c r="AS110" s="38">
        <f>I!AS110-A!AS110</f>
        <v>-2.6645379104365362E-5</v>
      </c>
      <c r="AT110" s="38">
        <f>I!AT110-A!AT110</f>
        <v>-3.1868768036253947E-5</v>
      </c>
      <c r="AU110" s="38">
        <f>I!AU110-A!AU110</f>
        <v>-4.3017927889925572E-5</v>
      </c>
      <c r="AV110" s="38">
        <f>I!AV110-A!AV110</f>
        <v>-3.2208956672339045E-4</v>
      </c>
      <c r="AW110" s="38">
        <f>I!AW110-A!AW110</f>
        <v>-1.5622731644921977E-4</v>
      </c>
      <c r="AX110" s="38">
        <f>I!AX110-A!AX110</f>
        <v>-3.232034172402305E-5</v>
      </c>
      <c r="AY110" s="38">
        <f>I!AY110-A!AY110</f>
        <v>-3.1507551785839102E-5</v>
      </c>
      <c r="AZ110" s="38">
        <f>I!AZ110-A!AZ110</f>
        <v>-1.4765475164564375E-4</v>
      </c>
      <c r="BA110" s="38">
        <f>I!BA110-A!BA110</f>
        <v>-8.4754636795651543E-4</v>
      </c>
      <c r="BB110" s="38">
        <f>I!BB110-A!BB110</f>
        <v>-1.8503422831268114E-4</v>
      </c>
      <c r="BC110" s="38">
        <f>I!BC110-A!BC110</f>
        <v>-8.1300442996579047E-5</v>
      </c>
      <c r="BD110" s="38">
        <f>I!BD110-A!BD110</f>
        <v>-8.2556118390982402E-5</v>
      </c>
      <c r="BE110" s="38">
        <f>I!BE110-A!BE110</f>
        <v>-2.9407360427698282E-5</v>
      </c>
      <c r="BF110" s="38">
        <f>I!BF110-A!BF110</f>
        <v>-2.0935186131344248E-4</v>
      </c>
      <c r="BG110" s="38">
        <f>I!BG110-A!BG110</f>
        <v>-3.7793452735641669E-6</v>
      </c>
      <c r="BH110" s="38">
        <f>I!BH110-A!BH110</f>
        <v>-8.5264251762159489E-5</v>
      </c>
      <c r="BI110" s="38">
        <f>I!BI110-A!BI110</f>
        <v>-2.0716653495919709E-4</v>
      </c>
      <c r="BJ110" s="38">
        <f>I!BJ110-A!BJ110</f>
        <v>-2.6571887788200756E-6</v>
      </c>
      <c r="BK110" s="38">
        <f>I!BK110-A!BK110</f>
        <v>-4.0090127205803848E-4</v>
      </c>
      <c r="BL110" s="38">
        <f>I!BL110-A!BL110</f>
        <v>-8.3654254114034471E-5</v>
      </c>
      <c r="BM110" s="38">
        <f>I!BM110-A!BM110</f>
        <v>-1.1345088323453562E-4</v>
      </c>
      <c r="BN110" s="38">
        <f>I!BN110-A!BN110</f>
        <v>-4.2712835538110674E-4</v>
      </c>
      <c r="BO110" s="38">
        <f>I!BO110-A!BO110</f>
        <v>-3.6864350959308938E-6</v>
      </c>
      <c r="BP110" s="38">
        <f>I!BP110-A!BP110</f>
        <v>-9.6163583479491523E-5</v>
      </c>
      <c r="BQ110" s="38">
        <f>I!BQ110-A!BQ110</f>
        <v>-6.2587948504779672E-5</v>
      </c>
      <c r="BR110" s="38">
        <f>I!BR110-A!BR110</f>
        <v>0</v>
      </c>
      <c r="BS110" s="38">
        <f>I!BS110-A!BS110</f>
        <v>-3.0291587402265482E-4</v>
      </c>
      <c r="BT110" s="38">
        <f>I!BT110-A!BT110</f>
        <v>-1.31924308734495E-3</v>
      </c>
      <c r="BU110" s="38">
        <f>I!BU110-A!BU110</f>
        <v>-3.7173205645215171E-4</v>
      </c>
      <c r="BV110" s="38">
        <f>I!BV110-A!BV110</f>
        <v>-4.1279298341639073E-4</v>
      </c>
      <c r="BW110" s="38">
        <f>I!BW110-A!BW110</f>
        <v>-1.1486858571111643E-2</v>
      </c>
      <c r="BX110" s="38">
        <f>I!BX110-A!BX110</f>
        <v>-2.0403178365914827E-2</v>
      </c>
      <c r="BY110" s="38">
        <f>I!BY110-A!BY110</f>
        <v>-1.9704439197241741E-2</v>
      </c>
      <c r="BZ110" s="38">
        <f>I!BZ110-A!BZ110</f>
        <v>-4.0183526672654915E-5</v>
      </c>
      <c r="CA110" s="38">
        <f>I!CA110-A!CA110</f>
        <v>-2.2075918545500645E-4</v>
      </c>
      <c r="CB110" s="38">
        <f>I!CB110-A!CB110</f>
        <v>-1.1826092402708894E-4</v>
      </c>
      <c r="CC110" s="38">
        <f>I!CC110-A!CC110</f>
        <v>-1.0387148291218794E-4</v>
      </c>
      <c r="CD110" s="38">
        <f>I!CD110-A!CD110</f>
        <v>-5.8057019090945374E-5</v>
      </c>
      <c r="CE110" s="38">
        <f>I!CE110-A!CE110</f>
        <v>-5.4068969479928214E-4</v>
      </c>
      <c r="CF110" s="38">
        <f>I!CF110-A!CF110</f>
        <v>-6.9134202254670944E-5</v>
      </c>
      <c r="CG110" s="38">
        <f>I!CG110-A!CG110</f>
        <v>-4.6158807753427114E-5</v>
      </c>
      <c r="CH110" s="38">
        <f>I!CH110-A!CH110</f>
        <v>-8.7098485622437254E-5</v>
      </c>
      <c r="CI110" s="38">
        <f>I!CI110-A!CI110</f>
        <v>-3.954342386067683E-4</v>
      </c>
      <c r="CJ110" s="38">
        <f>I!CJ110-A!CJ110</f>
        <v>-1.0403283155340582E-3</v>
      </c>
      <c r="CK110" s="38">
        <f>I!CK110-A!CK110</f>
        <v>-8.1731836472272084E-5</v>
      </c>
      <c r="CL110" s="38">
        <f>I!CL110-A!CL110</f>
        <v>-6.3295047901973649E-4</v>
      </c>
      <c r="CM110" s="38">
        <f>I!CM110-A!CM110</f>
        <v>-4.9630698590483213E-4</v>
      </c>
      <c r="CN110" s="38">
        <f>I!CN110-A!CN110</f>
        <v>-1.4142496877435747E-4</v>
      </c>
      <c r="CO110" s="38">
        <f>I!CO110-A!CO110</f>
        <v>-6.7661157709653877E-5</v>
      </c>
      <c r="CP110" s="38">
        <f>I!CP110-A!CP110</f>
        <v>-9.286201411087762E-5</v>
      </c>
      <c r="CQ110" s="38">
        <f>I!CQ110-A!CQ110</f>
        <v>-1.1777425945875087E-4</v>
      </c>
      <c r="CR110" s="38">
        <f>I!CR110-A!CR110</f>
        <v>-3.7881197959946687E-4</v>
      </c>
      <c r="CS110" s="38">
        <f>I!CS110-A!CS110</f>
        <v>-1.1110354860698294E-3</v>
      </c>
      <c r="CT110" s="38">
        <f>I!CT110-A!CT110</f>
        <v>-2.6117054255152705E-2</v>
      </c>
      <c r="CU110" s="38">
        <f>I!CU110-A!CU110</f>
        <v>-6.943971660167994E-4</v>
      </c>
      <c r="CV110" s="38">
        <f>I!CV110-A!CV110</f>
        <v>-8.9243318232095129E-4</v>
      </c>
      <c r="CW110" s="38">
        <f>I!CW110-A!CW110</f>
        <v>-2.2872182035931236E-4</v>
      </c>
      <c r="CX110" s="38">
        <f>I!CX110-A!CX110</f>
        <v>-7.6654498761387932E-4</v>
      </c>
      <c r="CY110" s="38">
        <f>I!CY110-A!CY110</f>
        <v>-1.5881384108648385E-3</v>
      </c>
      <c r="CZ110" s="38">
        <f>I!CZ110-A!CZ110</f>
        <v>-4.1049522307471119E-4</v>
      </c>
      <c r="DA110" s="38">
        <f>I!DA110-A!DA110</f>
        <v>-4.255167851762433E-3</v>
      </c>
      <c r="DB110" s="38">
        <f>I!DB110-A!DB110</f>
        <v>-2.7798319662967341E-4</v>
      </c>
      <c r="DC110" s="38">
        <f>I!DC110-A!DC110</f>
        <v>-1.7270407855038782E-4</v>
      </c>
      <c r="DD110" s="38">
        <f>I!DD110-A!DD110</f>
        <v>-9.4154328796598922E-5</v>
      </c>
      <c r="DE110" s="38">
        <f>I!DE110-A!DE110</f>
        <v>-6.2888121550982737E-2</v>
      </c>
      <c r="DF110" s="38">
        <f>I!DF110-A!DF110</f>
        <v>0.90359289103603047</v>
      </c>
      <c r="DG110" s="38">
        <f>I!DG110-A!DG110</f>
        <v>-1.3248363625911698E-3</v>
      </c>
      <c r="DH110" s="38">
        <f>I!DH110-A!DH110</f>
        <v>-9.6632370620425116E-4</v>
      </c>
      <c r="DI110" s="38">
        <f>I!DI110-A!DI110</f>
        <v>-1.104227481653745E-3</v>
      </c>
      <c r="DJ110" s="38">
        <f>I!DJ110-A!DJ110</f>
        <v>-1.5042802459080185E-3</v>
      </c>
      <c r="DK110" s="38">
        <f>I!DK110-A!DK110</f>
        <v>-1.1558798522749691E-2</v>
      </c>
      <c r="DL110" s="38">
        <f>I!DL110-A!DL110</f>
        <v>-1.0897790170246604E-2</v>
      </c>
      <c r="DM110" s="38">
        <f>I!DM110-A!DM110</f>
        <v>-1.8645225692758116E-3</v>
      </c>
      <c r="DN110" s="38">
        <f>I!DN110-A!DN110</f>
        <v>-1.0980565318714768E-3</v>
      </c>
      <c r="DO110" s="38">
        <f>I!DO110-A!DO110</f>
        <v>-5.1708240125868821E-3</v>
      </c>
      <c r="DP110" s="38">
        <f>I!DP110-A!DP110</f>
        <v>-2.9595285820253808E-2</v>
      </c>
      <c r="DQ110" s="38">
        <f>I!DQ110-A!DQ110</f>
        <v>-6.3787358608233822E-3</v>
      </c>
      <c r="DR110" s="38">
        <f>I!DR110-A!DR110</f>
        <v>-3.0131775870367214E-3</v>
      </c>
      <c r="DS110" s="38">
        <f>I!DS110-A!DS110</f>
        <v>-2.9254885108591206E-3</v>
      </c>
      <c r="DT110" s="38">
        <f>I!DT110-A!DT110</f>
        <v>-1.5768385897403962E-3</v>
      </c>
      <c r="DU110" s="38">
        <f>I!DU110-A!DU110</f>
        <v>-1.0770717684422367E-2</v>
      </c>
      <c r="DV110" s="38">
        <f>I!DV110-A!DV110</f>
        <v>-1.4682046042744059E-4</v>
      </c>
      <c r="DW110" s="38">
        <f>I!DW110-A!DW110</f>
        <v>-4.3454249395357978E-3</v>
      </c>
      <c r="DX110" s="38">
        <f>I!DX110-A!DX110</f>
        <v>-1.2470028404506554E-2</v>
      </c>
      <c r="DY110" s="38">
        <f>I!DY110-A!DY110</f>
        <v>-3.9824391901836445E-4</v>
      </c>
      <c r="DZ110" s="38">
        <f>I!DZ110-A!DZ110</f>
        <v>-1.6846212843017357E-2</v>
      </c>
      <c r="EA110" s="38">
        <f>I!EA110-A!EA110</f>
        <v>-3.8593656193138489E-3</v>
      </c>
      <c r="EB110" s="38">
        <f>I!EB110-A!EB110</f>
        <v>-3.558547769318696E-3</v>
      </c>
      <c r="EC110" s="38">
        <f>I!EC110-A!EC110</f>
        <v>-1.8990006673213381E-2</v>
      </c>
      <c r="ED110" s="38">
        <f>I!ED110-A!ED110</f>
        <v>-1.2021818237265728E-4</v>
      </c>
      <c r="EE110" s="38">
        <f>I!EE110-A!EE110</f>
        <v>-4.081042657141265E-3</v>
      </c>
      <c r="EF110" s="38">
        <f>I!EF110-A!EF110</f>
        <v>-2.5203242534420495E-3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-5.5756154254337496E-4</v>
      </c>
      <c r="E111" s="38">
        <f>I!E111-A!E111</f>
        <v>-6.9181712198609295E-4</v>
      </c>
      <c r="F111" s="38">
        <f>I!F111-A!F111</f>
        <v>-5.3113160542681774E-4</v>
      </c>
      <c r="G111" s="38">
        <f>I!G111-A!G111</f>
        <v>-6.781179143855871E-4</v>
      </c>
      <c r="H111" s="38">
        <f>I!H111-A!H111</f>
        <v>0</v>
      </c>
      <c r="I111" s="38">
        <f>I!I111-A!I111</f>
        <v>0</v>
      </c>
      <c r="J111" s="38">
        <f>I!J111-A!J111</f>
        <v>-1.3956117830462567E-3</v>
      </c>
      <c r="K111" s="38">
        <f>I!K111-A!K111</f>
        <v>-1.6539911097045092E-3</v>
      </c>
      <c r="L111" s="38">
        <f>I!L111-A!L111</f>
        <v>-3.6728714917287007E-4</v>
      </c>
      <c r="M111" s="38">
        <f>I!M111-A!M111</f>
        <v>-1.7075366984257692E-3</v>
      </c>
      <c r="N111" s="38">
        <f>I!N111-A!N111</f>
        <v>-1.06080434776577E-3</v>
      </c>
      <c r="O111" s="38">
        <f>I!O111-A!O111</f>
        <v>-8.712777155036644E-4</v>
      </c>
      <c r="P111" s="38">
        <f>I!P111-A!P111</f>
        <v>-1.5632712878029665E-3</v>
      </c>
      <c r="Q111" s="38">
        <f>I!Q111-A!Q111</f>
        <v>-1.5547898613530262E-3</v>
      </c>
      <c r="R111" s="38">
        <f>I!R111-A!R111</f>
        <v>-1.4713317638080357E-3</v>
      </c>
      <c r="S111" s="38">
        <f>I!S111-A!S111</f>
        <v>-1.2992371535409959E-3</v>
      </c>
      <c r="T111" s="38">
        <f>I!T111-A!T111</f>
        <v>-1.6101566396450337E-3</v>
      </c>
      <c r="U111" s="38">
        <f>I!U111-A!U111</f>
        <v>-1.3921611764454902E-3</v>
      </c>
      <c r="V111" s="38">
        <f>I!V111-A!V111</f>
        <v>0</v>
      </c>
      <c r="W111" s="38">
        <f>I!W111-A!W111</f>
        <v>-6.0104431637135675E-4</v>
      </c>
      <c r="X111" s="38">
        <f>I!X111-A!X111</f>
        <v>-1.1291578941079957E-3</v>
      </c>
      <c r="Y111" s="38">
        <f>I!Y111-A!Y111</f>
        <v>-1.4297931368571358E-3</v>
      </c>
      <c r="Z111" s="38">
        <f>I!Z111-A!Z111</f>
        <v>-1.5155328232976145E-3</v>
      </c>
      <c r="AA111" s="38">
        <f>I!AA111-A!AA111</f>
        <v>0</v>
      </c>
      <c r="AB111" s="38">
        <f>I!AB111-A!AB111</f>
        <v>-1.5953196148175647E-3</v>
      </c>
      <c r="AC111" s="38">
        <f>I!AC111-A!AC111</f>
        <v>-1.4539560148441445E-3</v>
      </c>
      <c r="AD111" s="38">
        <f>I!AD111-A!AD111</f>
        <v>-1.3923935141525298E-3</v>
      </c>
      <c r="AE111" s="38">
        <f>I!AE111-A!AE111</f>
        <v>-2.1476168352575521E-3</v>
      </c>
      <c r="AF111" s="38">
        <f>I!AF111-A!AF111</f>
        <v>-1.1425315057204705E-3</v>
      </c>
      <c r="AG111" s="38">
        <f>I!AG111-A!AG111</f>
        <v>0</v>
      </c>
      <c r="AH111" s="38">
        <f>I!AH111-A!AH111</f>
        <v>-1.8970619008736892E-3</v>
      </c>
      <c r="AI111" s="38">
        <f>I!AI111-A!AI111</f>
        <v>-1.9189386046431257E-3</v>
      </c>
      <c r="AJ111" s="38">
        <f>I!AJ111-A!AJ111</f>
        <v>-1.8935781910212881E-3</v>
      </c>
      <c r="AK111" s="38">
        <f>I!AK111-A!AK111</f>
        <v>-1.6318727694938505E-3</v>
      </c>
      <c r="AL111" s="38">
        <f>I!AL111-A!AL111</f>
        <v>0</v>
      </c>
      <c r="AM111" s="38">
        <f>I!AM111-A!AM111</f>
        <v>-1.4554895371353715E-3</v>
      </c>
      <c r="AN111" s="38">
        <f>I!AN111-A!AN111</f>
        <v>-1.5310151197353533E-3</v>
      </c>
      <c r="AO111" s="38">
        <f>I!AO111-A!AO111</f>
        <v>-3.8787818557630294E-4</v>
      </c>
      <c r="AP111" s="38">
        <f>I!AP111-A!AP111</f>
        <v>-7.6909227198322704E-4</v>
      </c>
      <c r="AQ111" s="38">
        <f>I!AQ111-A!AQ111</f>
        <v>-1.0734900679726135E-3</v>
      </c>
      <c r="AR111" s="38">
        <f>I!AR111-A!AR111</f>
        <v>-4.0692362297156236E-4</v>
      </c>
      <c r="AS111" s="38">
        <f>I!AS111-A!AS111</f>
        <v>-1.1204470016383326E-3</v>
      </c>
      <c r="AT111" s="38">
        <f>I!AT111-A!AT111</f>
        <v>-5.3236085791977369E-4</v>
      </c>
      <c r="AU111" s="38">
        <f>I!AU111-A!AU111</f>
        <v>-5.8345186638290381E-4</v>
      </c>
      <c r="AV111" s="38">
        <f>I!AV111-A!AV111</f>
        <v>-2.9611551906904481E-4</v>
      </c>
      <c r="AW111" s="38">
        <f>I!AW111-A!AW111</f>
        <v>-2.9882176281617574E-4</v>
      </c>
      <c r="AX111" s="38">
        <f>I!AX111-A!AX111</f>
        <v>-8.4570001730766085E-4</v>
      </c>
      <c r="AY111" s="38">
        <f>I!AY111-A!AY111</f>
        <v>-1.759537091430884E-3</v>
      </c>
      <c r="AZ111" s="38">
        <f>I!AZ111-A!AZ111</f>
        <v>-5.3312986881280167E-4</v>
      </c>
      <c r="BA111" s="38">
        <f>I!BA111-A!BA111</f>
        <v>-6.7996076837501624E-4</v>
      </c>
      <c r="BB111" s="38">
        <f>I!BB111-A!BB111</f>
        <v>-3.8991628809132458E-4</v>
      </c>
      <c r="BC111" s="38">
        <f>I!BC111-A!BC111</f>
        <v>-1.1536014043510452E-4</v>
      </c>
      <c r="BD111" s="38">
        <f>I!BD111-A!BD111</f>
        <v>-6.0505943010955941E-5</v>
      </c>
      <c r="BE111" s="38">
        <f>I!BE111-A!BE111</f>
        <v>-1.5625912025653583E-4</v>
      </c>
      <c r="BF111" s="38">
        <f>I!BF111-A!BF111</f>
        <v>-3.2017421333247988E-4</v>
      </c>
      <c r="BG111" s="38">
        <f>I!BG111-A!BG111</f>
        <v>-6.3648372453510669E-4</v>
      </c>
      <c r="BH111" s="38">
        <f>I!BH111-A!BH111</f>
        <v>-5.4713054591076186E-4</v>
      </c>
      <c r="BI111" s="38">
        <f>I!BI111-A!BI111</f>
        <v>-2.0274589291663942E-4</v>
      </c>
      <c r="BJ111" s="38">
        <f>I!BJ111-A!BJ111</f>
        <v>-4.8651099092123638E-5</v>
      </c>
      <c r="BK111" s="38">
        <f>I!BK111-A!BK111</f>
        <v>-1.3943839353377295E-4</v>
      </c>
      <c r="BL111" s="38">
        <f>I!BL111-A!BL111</f>
        <v>-2.1757440832082591E-4</v>
      </c>
      <c r="BM111" s="38">
        <f>I!BM111-A!BM111</f>
        <v>-3.0104507813132075E-4</v>
      </c>
      <c r="BN111" s="38">
        <f>I!BN111-A!BN111</f>
        <v>-5.5551398860819497E-4</v>
      </c>
      <c r="BO111" s="38">
        <f>I!BO111-A!BO111</f>
        <v>-1.279718494091748E-3</v>
      </c>
      <c r="BP111" s="38">
        <f>I!BP111-A!BP111</f>
        <v>-3.1163289487338243E-4</v>
      </c>
      <c r="BQ111" s="38">
        <f>I!BQ111-A!BQ111</f>
        <v>-3.8601032379231479E-4</v>
      </c>
      <c r="BR111" s="38">
        <f>I!BR111-A!BR111</f>
        <v>0</v>
      </c>
      <c r="BS111" s="38">
        <f>I!BS111-A!BS111</f>
        <v>-5.4422441615849242E-2</v>
      </c>
      <c r="BT111" s="38">
        <f>I!BT111-A!BT111</f>
        <v>-6.8169764576834185E-2</v>
      </c>
      <c r="BU111" s="38">
        <f>I!BU111-A!BU111</f>
        <v>-2.7565635588099567E-2</v>
      </c>
      <c r="BV111" s="38">
        <f>I!BV111-A!BV111</f>
        <v>-4.2587829477016004E-2</v>
      </c>
      <c r="BW111" s="38">
        <f>I!BW111-A!BW111</f>
        <v>-2.7154173131180803E-2</v>
      </c>
      <c r="BX111" s="38">
        <f>I!BX111-A!BX111</f>
        <v>-4.9904264965190376E-2</v>
      </c>
      <c r="BY111" s="38">
        <f>I!BY111-A!BY111</f>
        <v>-6.9727828145201898E-2</v>
      </c>
      <c r="BZ111" s="38">
        <f>I!BZ111-A!BZ111</f>
        <v>-9.0898766083170199E-2</v>
      </c>
      <c r="CA111" s="38">
        <f>I!CA111-A!CA111</f>
        <v>-1.968868750493263E-2</v>
      </c>
      <c r="CB111" s="38">
        <f>I!CB111-A!CB111</f>
        <v>-9.4654587884243066E-2</v>
      </c>
      <c r="CC111" s="38">
        <f>I!CC111-A!CC111</f>
        <v>-6.1657589736985548E-2</v>
      </c>
      <c r="CD111" s="38">
        <f>I!CD111-A!CD111</f>
        <v>-5.0417023551616917E-2</v>
      </c>
      <c r="CE111" s="38">
        <f>I!CE111-A!CE111</f>
        <v>-8.9939563600733796E-2</v>
      </c>
      <c r="CF111" s="38">
        <f>I!CF111-A!CF111</f>
        <v>-9.7137519978456377E-2</v>
      </c>
      <c r="CG111" s="38">
        <f>I!CG111-A!CG111</f>
        <v>-9.0353024629725873E-2</v>
      </c>
      <c r="CH111" s="38">
        <f>I!CH111-A!CH111</f>
        <v>-8.0512719542827627E-2</v>
      </c>
      <c r="CI111" s="38">
        <f>I!CI111-A!CI111</f>
        <v>-9.3632353161387877E-2</v>
      </c>
      <c r="CJ111" s="38">
        <f>I!CJ111-A!CJ111</f>
        <v>-8.9983822139055883E-2</v>
      </c>
      <c r="CK111" s="38">
        <f>I!CK111-A!CK111</f>
        <v>-1.520663432997741E-2</v>
      </c>
      <c r="CL111" s="38">
        <f>I!CL111-A!CL111</f>
        <v>-3.3774002630174119E-2</v>
      </c>
      <c r="CM111" s="38">
        <f>I!CM111-A!CM111</f>
        <v>-6.240044420900296E-2</v>
      </c>
      <c r="CN111" s="38">
        <f>I!CN111-A!CN111</f>
        <v>-7.9411966997200878E-2</v>
      </c>
      <c r="CO111" s="38">
        <f>I!CO111-A!CO111</f>
        <v>-8.4442849595800284E-2</v>
      </c>
      <c r="CP111" s="38">
        <f>I!CP111-A!CP111</f>
        <v>-8.4695341925331846E-2</v>
      </c>
      <c r="CQ111" s="38">
        <f>I!CQ111-A!CQ111</f>
        <v>-9.1048209221839371E-2</v>
      </c>
      <c r="CR111" s="38">
        <f>I!CR111-A!CR111</f>
        <v>-8.5525031580749158E-2</v>
      </c>
      <c r="CS111" s="38">
        <f>I!CS111-A!CS111</f>
        <v>-7.6396095757614635E-2</v>
      </c>
      <c r="CT111" s="38">
        <f>I!CT111-A!CT111</f>
        <v>-0.11962821907914609</v>
      </c>
      <c r="CU111" s="38">
        <f>I!CU111-A!CU111</f>
        <v>-7.0866886881276708E-2</v>
      </c>
      <c r="CV111" s="38">
        <f>I!CV111-A!CV111</f>
        <v>-9.8560141519124636E-2</v>
      </c>
      <c r="CW111" s="38">
        <f>I!CW111-A!CW111</f>
        <v>-0.1068564895473427</v>
      </c>
      <c r="CX111" s="38">
        <f>I!CX111-A!CX111</f>
        <v>-0.11346379612532603</v>
      </c>
      <c r="CY111" s="38">
        <f>I!CY111-A!CY111</f>
        <v>-0.10345046916499345</v>
      </c>
      <c r="CZ111" s="38">
        <f>I!CZ111-A!CZ111</f>
        <v>-9.3768039996588948E-2</v>
      </c>
      <c r="DA111" s="38">
        <f>I!DA111-A!DA111</f>
        <v>-8.4443255769084749E-2</v>
      </c>
      <c r="DB111" s="38">
        <f>I!DB111-A!DB111</f>
        <v>-9.6999118250262417E-2</v>
      </c>
      <c r="DC111" s="38">
        <f>I!DC111-A!DC111</f>
        <v>-9.1670227230377183E-2</v>
      </c>
      <c r="DD111" s="38">
        <f>I!DD111-A!DD111</f>
        <v>-1.798081698423161E-2</v>
      </c>
      <c r="DE111" s="38">
        <f>I!DE111-A!DE111</f>
        <v>-2.9628922185865696E-2</v>
      </c>
      <c r="DF111" s="38">
        <f>I!DF111-A!DF111</f>
        <v>-5.4545745527428698E-2</v>
      </c>
      <c r="DG111" s="38">
        <f>I!DG111-A!DG111</f>
        <v>0.97138974309994397</v>
      </c>
      <c r="DH111" s="38">
        <f>I!DH111-A!DH111</f>
        <v>-5.9652840608359022E-2</v>
      </c>
      <c r="DI111" s="38">
        <f>I!DI111-A!DI111</f>
        <v>-2.7018367414594607E-2</v>
      </c>
      <c r="DJ111" s="38">
        <f>I!DJ111-A!DJ111</f>
        <v>-2.9924541431869831E-2</v>
      </c>
      <c r="DK111" s="38">
        <f>I!DK111-A!DK111</f>
        <v>-1.5598046702514119E-2</v>
      </c>
      <c r="DL111" s="38">
        <f>I!DL111-A!DL111</f>
        <v>-3.0602306432545801E-2</v>
      </c>
      <c r="DM111" s="38">
        <f>I!DM111-A!DM111</f>
        <v>-7.1588739424212663E-2</v>
      </c>
      <c r="DN111" s="38">
        <f>I!DN111-A!DN111</f>
        <v>-8.9947864680436695E-2</v>
      </c>
      <c r="DO111" s="38">
        <f>I!DO111-A!DO111</f>
        <v>-2.7385924716491185E-2</v>
      </c>
      <c r="DP111" s="38">
        <f>I!DP111-A!DP111</f>
        <v>-3.4822799411399222E-2</v>
      </c>
      <c r="DQ111" s="38">
        <f>I!DQ111-A!DQ111</f>
        <v>-1.9716428189889047E-2</v>
      </c>
      <c r="DR111" s="38">
        <f>I!DR111-A!DR111</f>
        <v>-6.2726681768337789E-3</v>
      </c>
      <c r="DS111" s="38">
        <f>I!DS111-A!DS111</f>
        <v>-3.1469038716139446E-3</v>
      </c>
      <c r="DT111" s="38">
        <f>I!DT111-A!DT111</f>
        <v>-1.228862039425061E-2</v>
      </c>
      <c r="DU111" s="38">
        <f>I!DU111-A!DU111</f>
        <v>-2.4148629795229807E-2</v>
      </c>
      <c r="DV111" s="38">
        <f>I!DV111-A!DV111</f>
        <v>-3.6272447255560308E-2</v>
      </c>
      <c r="DW111" s="38">
        <f>I!DW111-A!DW111</f>
        <v>-4.0892793291214868E-2</v>
      </c>
      <c r="DX111" s="38">
        <f>I!DX111-A!DX111</f>
        <v>-1.7894917919323107E-2</v>
      </c>
      <c r="DY111" s="38">
        <f>I!DY111-A!DY111</f>
        <v>-1.0690572069482238E-2</v>
      </c>
      <c r="DZ111" s="38">
        <f>I!DZ111-A!DZ111</f>
        <v>-8.6009782999162277E-3</v>
      </c>
      <c r="EA111" s="38">
        <f>I!EA111-A!EA111</f>
        <v>-1.4728734935595686E-2</v>
      </c>
      <c r="EB111" s="38">
        <f>I!EB111-A!EB111</f>
        <v>-1.3857775720582919E-2</v>
      </c>
      <c r="EC111" s="38">
        <f>I!EC111-A!EC111</f>
        <v>-3.6242745886463396E-2</v>
      </c>
      <c r="ED111" s="38">
        <f>I!ED111-A!ED111</f>
        <v>-6.1241901587026901E-2</v>
      </c>
      <c r="EE111" s="38">
        <f>I!EE111-A!EE111</f>
        <v>-1.9399359706455049E-2</v>
      </c>
      <c r="EF111" s="38">
        <f>I!EF111-A!EF111</f>
        <v>-2.280932694320453E-2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-5.6157341197016998E-3</v>
      </c>
      <c r="E112" s="38">
        <f>I!E112-A!E112</f>
        <v>-5.3867034443659517E-3</v>
      </c>
      <c r="F112" s="38">
        <f>I!F112-A!F112</f>
        <v>-9.2657711030443377E-3</v>
      </c>
      <c r="G112" s="38">
        <f>I!G112-A!G112</f>
        <v>-2.0227967760312493E-2</v>
      </c>
      <c r="H112" s="38">
        <f>I!H112-A!H112</f>
        <v>0</v>
      </c>
      <c r="I112" s="38">
        <f>I!I112-A!I112</f>
        <v>0</v>
      </c>
      <c r="J112" s="38">
        <f>I!J112-A!J112</f>
        <v>-3.4794415356635099E-2</v>
      </c>
      <c r="K112" s="38">
        <f>I!K112-A!K112</f>
        <v>-2.6145221468847492E-2</v>
      </c>
      <c r="L112" s="38">
        <f>I!L112-A!L112</f>
        <v>-3.7175477321165759E-2</v>
      </c>
      <c r="M112" s="38">
        <f>I!M112-A!M112</f>
        <v>-4.1598839212075758E-2</v>
      </c>
      <c r="N112" s="38">
        <f>I!N112-A!N112</f>
        <v>-2.792318950436146E-2</v>
      </c>
      <c r="O112" s="38">
        <f>I!O112-A!O112</f>
        <v>-6.7893406549548226E-3</v>
      </c>
      <c r="P112" s="38">
        <f>I!P112-A!P112</f>
        <v>-1.4141625980459465E-2</v>
      </c>
      <c r="Q112" s="38">
        <f>I!Q112-A!Q112</f>
        <v>-1.0078596205065661E-2</v>
      </c>
      <c r="R112" s="38">
        <f>I!R112-A!R112</f>
        <v>-1.6147156199567206E-2</v>
      </c>
      <c r="S112" s="38">
        <f>I!S112-A!S112</f>
        <v>-2.1109923921305881E-2</v>
      </c>
      <c r="T112" s="38">
        <f>I!T112-A!T112</f>
        <v>-2.2052546832896185E-2</v>
      </c>
      <c r="U112" s="38">
        <f>I!U112-A!U112</f>
        <v>-8.7831474748251565E-3</v>
      </c>
      <c r="V112" s="38">
        <f>I!V112-A!V112</f>
        <v>0</v>
      </c>
      <c r="W112" s="38">
        <f>I!W112-A!W112</f>
        <v>-2.7029766128495798E-2</v>
      </c>
      <c r="X112" s="38">
        <f>I!X112-A!X112</f>
        <v>-2.0975498146202354E-2</v>
      </c>
      <c r="Y112" s="38">
        <f>I!Y112-A!Y112</f>
        <v>-1.7054096147214877E-2</v>
      </c>
      <c r="Z112" s="38">
        <f>I!Z112-A!Z112</f>
        <v>-2.4331713033606778E-2</v>
      </c>
      <c r="AA112" s="38">
        <f>I!AA112-A!AA112</f>
        <v>0</v>
      </c>
      <c r="AB112" s="38">
        <f>I!AB112-A!AB112</f>
        <v>-1.6345349536671203E-2</v>
      </c>
      <c r="AC112" s="38">
        <f>I!AC112-A!AC112</f>
        <v>-2.1523743593872876E-2</v>
      </c>
      <c r="AD112" s="38">
        <f>I!AD112-A!AD112</f>
        <v>-4.0060498287272095E-2</v>
      </c>
      <c r="AE112" s="38">
        <f>I!AE112-A!AE112</f>
        <v>-1.5760459676700339E-2</v>
      </c>
      <c r="AF112" s="38">
        <f>I!AF112-A!AF112</f>
        <v>-1.7245700854721359E-2</v>
      </c>
      <c r="AG112" s="38">
        <f>I!AG112-A!AG112</f>
        <v>0</v>
      </c>
      <c r="AH112" s="38">
        <f>I!AH112-A!AH112</f>
        <v>-1.4067736287117733E-2</v>
      </c>
      <c r="AI112" s="38">
        <f>I!AI112-A!AI112</f>
        <v>-1.2157925222658216E-2</v>
      </c>
      <c r="AJ112" s="38">
        <f>I!AJ112-A!AJ112</f>
        <v>-1.7395999415624443E-2</v>
      </c>
      <c r="AK112" s="38">
        <f>I!AK112-A!AK112</f>
        <v>-1.3823838876612666E-2</v>
      </c>
      <c r="AL112" s="38">
        <f>I!AL112-A!AL112</f>
        <v>0</v>
      </c>
      <c r="AM112" s="38">
        <f>I!AM112-A!AM112</f>
        <v>-1.0895896067970409E-2</v>
      </c>
      <c r="AN112" s="38">
        <f>I!AN112-A!AN112</f>
        <v>-5.3313501296711474E-3</v>
      </c>
      <c r="AO112" s="38">
        <f>I!AO112-A!AO112</f>
        <v>-1.1595835247552573E-2</v>
      </c>
      <c r="AP112" s="38">
        <f>I!AP112-A!AP112</f>
        <v>-5.309069053802672E-3</v>
      </c>
      <c r="AQ112" s="38">
        <f>I!AQ112-A!AQ112</f>
        <v>-5.5116054577393249E-3</v>
      </c>
      <c r="AR112" s="38">
        <f>I!AR112-A!AR112</f>
        <v>-1.4977433880636307E-2</v>
      </c>
      <c r="AS112" s="38">
        <f>I!AS112-A!AS112</f>
        <v>-5.4079601554284061E-2</v>
      </c>
      <c r="AT112" s="38">
        <f>I!AT112-A!AT112</f>
        <v>-9.1850129352835808E-3</v>
      </c>
      <c r="AU112" s="38">
        <f>I!AU112-A!AU112</f>
        <v>-5.6825696360507322E-3</v>
      </c>
      <c r="AV112" s="38">
        <f>I!AV112-A!AV112</f>
        <v>-2.2429182148708513E-2</v>
      </c>
      <c r="AW112" s="38">
        <f>I!AW112-A!AW112</f>
        <v>-3.6792493154825644E-3</v>
      </c>
      <c r="AX112" s="38">
        <f>I!AX112-A!AX112</f>
        <v>-6.4115159175971888E-3</v>
      </c>
      <c r="AY112" s="38">
        <f>I!AY112-A!AY112</f>
        <v>-1.4256558931627332E-2</v>
      </c>
      <c r="AZ112" s="38">
        <f>I!AZ112-A!AZ112</f>
        <v>-6.4727308521022233E-3</v>
      </c>
      <c r="BA112" s="38">
        <f>I!BA112-A!BA112</f>
        <v>-2.6212270398883785E-3</v>
      </c>
      <c r="BB112" s="38">
        <f>I!BB112-A!BB112</f>
        <v>-2.7213297673155915E-3</v>
      </c>
      <c r="BC112" s="38">
        <f>I!BC112-A!BC112</f>
        <v>-2.2696260113134015E-3</v>
      </c>
      <c r="BD112" s="38">
        <f>I!BD112-A!BD112</f>
        <v>-3.2522048978704863E-4</v>
      </c>
      <c r="BE112" s="38">
        <f>I!BE112-A!BE112</f>
        <v>-2.3613977844607731E-3</v>
      </c>
      <c r="BF112" s="38">
        <f>I!BF112-A!BF112</f>
        <v>-6.2165114930839583E-3</v>
      </c>
      <c r="BG112" s="38">
        <f>I!BG112-A!BG112</f>
        <v>-2.2764022173252223E-3</v>
      </c>
      <c r="BH112" s="38">
        <f>I!BH112-A!BH112</f>
        <v>-4.5461209370197785E-3</v>
      </c>
      <c r="BI112" s="38">
        <f>I!BI112-A!BI112</f>
        <v>-1.2578311138777445E-3</v>
      </c>
      <c r="BJ112" s="38">
        <f>I!BJ112-A!BJ112</f>
        <v>-5.0678294432298808E-4</v>
      </c>
      <c r="BK112" s="38">
        <f>I!BK112-A!BK112</f>
        <v>-2.9762162784617288E-3</v>
      </c>
      <c r="BL112" s="38">
        <f>I!BL112-A!BL112</f>
        <v>-3.597081724865267E-3</v>
      </c>
      <c r="BM112" s="38">
        <f>I!BM112-A!BM112</f>
        <v>-7.8831092934752121E-3</v>
      </c>
      <c r="BN112" s="38">
        <f>I!BN112-A!BN112</f>
        <v>-4.3961846134692763E-3</v>
      </c>
      <c r="BO112" s="38">
        <f>I!BO112-A!BO112</f>
        <v>-2.3282005165438037E-3</v>
      </c>
      <c r="BP112" s="38">
        <f>I!BP112-A!BP112</f>
        <v>-4.5175925734179615E-3</v>
      </c>
      <c r="BQ112" s="38">
        <f>I!BQ112-A!BQ112</f>
        <v>-9.3581459997966899E-3</v>
      </c>
      <c r="BR112" s="38">
        <f>I!BR112-A!BR112</f>
        <v>0</v>
      </c>
      <c r="BS112" s="38">
        <f>I!BS112-A!BS112</f>
        <v>-1.8287690808899179E-2</v>
      </c>
      <c r="BT112" s="38">
        <f>I!BT112-A!BT112</f>
        <v>-1.7702633631786677E-2</v>
      </c>
      <c r="BU112" s="38">
        <f>I!BU112-A!BU112</f>
        <v>-1.602758371984778E-2</v>
      </c>
      <c r="BV112" s="38">
        <f>I!BV112-A!BV112</f>
        <v>-4.2416219214163386E-2</v>
      </c>
      <c r="BW112" s="38">
        <f>I!BW112-A!BW112</f>
        <v>-3.3804481911602804E-2</v>
      </c>
      <c r="BX112" s="38">
        <f>I!BX112-A!BX112</f>
        <v>-4.4110305484876045E-2</v>
      </c>
      <c r="BY112" s="38">
        <f>I!BY112-A!BY112</f>
        <v>-5.7946750060268885E-2</v>
      </c>
      <c r="BZ112" s="38">
        <f>I!BZ112-A!BZ112</f>
        <v>-4.7944956933957388E-2</v>
      </c>
      <c r="CA112" s="38">
        <f>I!CA112-A!CA112</f>
        <v>-6.6507588664372466E-2</v>
      </c>
      <c r="CB112" s="38">
        <f>I!CB112-A!CB112</f>
        <v>-7.6960556721482817E-2</v>
      </c>
      <c r="CC112" s="38">
        <f>I!CC112-A!CC112</f>
        <v>-5.4154311654101672E-2</v>
      </c>
      <c r="CD112" s="38">
        <f>I!CD112-A!CD112</f>
        <v>-1.3108075782170244E-2</v>
      </c>
      <c r="CE112" s="38">
        <f>I!CE112-A!CE112</f>
        <v>-2.7156021990622337E-2</v>
      </c>
      <c r="CF112" s="38">
        <f>I!CF112-A!CF112</f>
        <v>-2.1013617533041335E-2</v>
      </c>
      <c r="CG112" s="38">
        <f>I!CG112-A!CG112</f>
        <v>-3.3064103584009033E-2</v>
      </c>
      <c r="CH112" s="38">
        <f>I!CH112-A!CH112</f>
        <v>-4.3650442325281535E-2</v>
      </c>
      <c r="CI112" s="38">
        <f>I!CI112-A!CI112</f>
        <v>-4.2827979917249938E-2</v>
      </c>
      <c r="CJ112" s="38">
        <f>I!CJ112-A!CJ112</f>
        <v>-1.8956431809303419E-2</v>
      </c>
      <c r="CK112" s="38">
        <f>I!CK112-A!CK112</f>
        <v>-1.1171837837710257E-2</v>
      </c>
      <c r="CL112" s="38">
        <f>I!CL112-A!CL112</f>
        <v>-5.0684191579209725E-2</v>
      </c>
      <c r="CM112" s="38">
        <f>I!CM112-A!CM112</f>
        <v>-3.8708008450147074E-2</v>
      </c>
      <c r="CN112" s="38">
        <f>I!CN112-A!CN112</f>
        <v>-3.1643713767373863E-2</v>
      </c>
      <c r="CO112" s="38">
        <f>I!CO112-A!CO112</f>
        <v>-4.5272519385146232E-2</v>
      </c>
      <c r="CP112" s="38">
        <f>I!CP112-A!CP112</f>
        <v>-4.8630488583164475E-2</v>
      </c>
      <c r="CQ112" s="38">
        <f>I!CQ112-A!CQ112</f>
        <v>-3.1159840357353922E-2</v>
      </c>
      <c r="CR112" s="38">
        <f>I!CR112-A!CR112</f>
        <v>-4.224031698298019E-2</v>
      </c>
      <c r="CS112" s="38">
        <f>I!CS112-A!CS112</f>
        <v>-7.3375798919455934E-2</v>
      </c>
      <c r="CT112" s="38">
        <f>I!CT112-A!CT112</f>
        <v>-2.9315869216201686E-2</v>
      </c>
      <c r="CU112" s="38">
        <f>I!CU112-A!CU112</f>
        <v>-3.5725110507844965E-2</v>
      </c>
      <c r="CV112" s="38">
        <f>I!CV112-A!CV112</f>
        <v>-2.4266495450289749E-2</v>
      </c>
      <c r="CW112" s="38">
        <f>I!CW112-A!CW112</f>
        <v>-2.6475405325886946E-2</v>
      </c>
      <c r="CX112" s="38">
        <f>I!CX112-A!CX112</f>
        <v>-2.4015706184376241E-2</v>
      </c>
      <c r="CY112" s="38">
        <f>I!CY112-A!CY112</f>
        <v>-3.1741350886757891E-2</v>
      </c>
      <c r="CZ112" s="38">
        <f>I!CZ112-A!CZ112</f>
        <v>-2.6542715842678494E-2</v>
      </c>
      <c r="DA112" s="38">
        <f>I!DA112-A!DA112</f>
        <v>-1.9655399981724105E-2</v>
      </c>
      <c r="DB112" s="38">
        <f>I!DB112-A!DB112</f>
        <v>-2.4244089333482766E-2</v>
      </c>
      <c r="DC112" s="38">
        <f>I!DC112-A!DC112</f>
        <v>-1.0659504352263269E-2</v>
      </c>
      <c r="DD112" s="38">
        <f>I!DD112-A!DD112</f>
        <v>-1.7935394645493728E-2</v>
      </c>
      <c r="DE112" s="38">
        <f>I!DE112-A!DE112</f>
        <v>-6.8262277991265356E-3</v>
      </c>
      <c r="DF112" s="38">
        <f>I!DF112-A!DF112</f>
        <v>-9.3428633019671508E-3</v>
      </c>
      <c r="DG112" s="38">
        <f>I!DG112-A!DG112</f>
        <v>-3.5147640061222001E-2</v>
      </c>
      <c r="DH112" s="38">
        <f>I!DH112-A!DH112</f>
        <v>0.90390979380826508</v>
      </c>
      <c r="DI112" s="38">
        <f>I!DI112-A!DI112</f>
        <v>-1.5560893241919766E-2</v>
      </c>
      <c r="DJ112" s="38">
        <f>I!DJ112-A!DJ112</f>
        <v>-9.732763394473487E-3</v>
      </c>
      <c r="DK112" s="38">
        <f>I!DK112-A!DK112</f>
        <v>-3.9434434293975147E-2</v>
      </c>
      <c r="DL112" s="38">
        <f>I!DL112-A!DL112</f>
        <v>-1.2567251124505841E-2</v>
      </c>
      <c r="DM112" s="38">
        <f>I!DM112-A!DM112</f>
        <v>-1.8112989302180933E-2</v>
      </c>
      <c r="DN112" s="38">
        <f>I!DN112-A!DN112</f>
        <v>-2.4340866857295973E-2</v>
      </c>
      <c r="DO112" s="38">
        <f>I!DO112-A!DO112</f>
        <v>-1.1096925558490803E-2</v>
      </c>
      <c r="DP112" s="38">
        <f>I!DP112-A!DP112</f>
        <v>-4.4821008029507937E-3</v>
      </c>
      <c r="DQ112" s="38">
        <f>I!DQ112-A!DQ112</f>
        <v>-4.5956379990153727E-3</v>
      </c>
      <c r="DR112" s="38">
        <f>I!DR112-A!DR112</f>
        <v>-4.1202694384660735E-3</v>
      </c>
      <c r="DS112" s="38">
        <f>I!DS112-A!DS112</f>
        <v>-5.6441431817530105E-4</v>
      </c>
      <c r="DT112" s="38">
        <f>I!DT112-A!DT112</f>
        <v>-6.2016986017494934E-3</v>
      </c>
      <c r="DU112" s="38">
        <f>I!DU112-A!DU112</f>
        <v>-1.5657665892588213E-2</v>
      </c>
      <c r="DV112" s="38">
        <f>I!DV112-A!DV112</f>
        <v>-4.3317310538524972E-3</v>
      </c>
      <c r="DW112" s="38">
        <f>I!DW112-A!DW112</f>
        <v>-1.1344500241936686E-2</v>
      </c>
      <c r="DX112" s="38">
        <f>I!DX112-A!DX112</f>
        <v>-3.7076496509447121E-3</v>
      </c>
      <c r="DY112" s="38">
        <f>I!DY112-A!DY112</f>
        <v>-3.7190839100116123E-3</v>
      </c>
      <c r="DZ112" s="38">
        <f>I!DZ112-A!DZ112</f>
        <v>-6.1164192868327152E-3</v>
      </c>
      <c r="EA112" s="38">
        <f>I!EA112-A!EA112</f>
        <v>-8.1195520741789793E-3</v>
      </c>
      <c r="EB112" s="38">
        <f>I!EB112-A!EB112</f>
        <v>-1.2107503305222901E-2</v>
      </c>
      <c r="EC112" s="38">
        <f>I!EC112-A!EC112</f>
        <v>-9.5547366470252401E-3</v>
      </c>
      <c r="ED112" s="38">
        <f>I!ED112-A!ED112</f>
        <v>-3.7187279394487864E-3</v>
      </c>
      <c r="EE112" s="38">
        <f>I!EE112-A!EE112</f>
        <v>-9.387162555444464E-3</v>
      </c>
      <c r="EF112" s="38">
        <f>I!EF112-A!EF112</f>
        <v>-1.845364590354517E-2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-1.5692318993737011E-6</v>
      </c>
      <c r="E113" s="38">
        <f>I!E113-A!E113</f>
        <v>-2.5769917329395477E-6</v>
      </c>
      <c r="F113" s="38">
        <f>I!F113-A!F113</f>
        <v>-3.9171184572497935E-8</v>
      </c>
      <c r="G113" s="38">
        <f>I!G113-A!G113</f>
        <v>-1.2844459472266591E-5</v>
      </c>
      <c r="H113" s="38">
        <f>I!H113-A!H113</f>
        <v>0</v>
      </c>
      <c r="I113" s="38">
        <f>I!I113-A!I113</f>
        <v>0</v>
      </c>
      <c r="J113" s="38">
        <f>I!J113-A!J113</f>
        <v>-1.0593101834968698E-4</v>
      </c>
      <c r="K113" s="38">
        <f>I!K113-A!K113</f>
        <v>-3.9808002553430458E-4</v>
      </c>
      <c r="L113" s="38">
        <f>I!L113-A!L113</f>
        <v>-1.336529423956949E-4</v>
      </c>
      <c r="M113" s="38">
        <f>I!M113-A!M113</f>
        <v>-1.4559291516308645E-4</v>
      </c>
      <c r="N113" s="38">
        <f>I!N113-A!N113</f>
        <v>-8.6468959567855607E-6</v>
      </c>
      <c r="O113" s="38">
        <f>I!O113-A!O113</f>
        <v>-3.8438700907293634E-6</v>
      </c>
      <c r="P113" s="38">
        <f>I!P113-A!P113</f>
        <v>-1.7600233002267692E-5</v>
      </c>
      <c r="Q113" s="38">
        <f>I!Q113-A!Q113</f>
        <v>-1.8170896936929558E-5</v>
      </c>
      <c r="R113" s="38">
        <f>I!R113-A!R113</f>
        <v>-1.3108963619446617E-5</v>
      </c>
      <c r="S113" s="38">
        <f>I!S113-A!S113</f>
        <v>-3.710528985066156E-4</v>
      </c>
      <c r="T113" s="38">
        <f>I!T113-A!T113</f>
        <v>-1.178511029718426E-3</v>
      </c>
      <c r="U113" s="38">
        <f>I!U113-A!U113</f>
        <v>-6.7891419943685787E-5</v>
      </c>
      <c r="V113" s="38">
        <f>I!V113-A!V113</f>
        <v>0</v>
      </c>
      <c r="W113" s="38">
        <f>I!W113-A!W113</f>
        <v>-2.9488828494364072E-5</v>
      </c>
      <c r="X113" s="38">
        <f>I!X113-A!X113</f>
        <v>-4.1085146743008027E-4</v>
      </c>
      <c r="Y113" s="38">
        <f>I!Y113-A!Y113</f>
        <v>-2.8345450029880844E-5</v>
      </c>
      <c r="Z113" s="38">
        <f>I!Z113-A!Z113</f>
        <v>-9.1308525830410464E-5</v>
      </c>
      <c r="AA113" s="38">
        <f>I!AA113-A!AA113</f>
        <v>0</v>
      </c>
      <c r="AB113" s="38">
        <f>I!AB113-A!AB113</f>
        <v>-3.7661231793958672E-5</v>
      </c>
      <c r="AC113" s="38">
        <f>I!AC113-A!AC113</f>
        <v>-1.1032110474791656E-4</v>
      </c>
      <c r="AD113" s="38">
        <f>I!AD113-A!AD113</f>
        <v>-3.2932713822604609E-4</v>
      </c>
      <c r="AE113" s="38">
        <f>I!AE113-A!AE113</f>
        <v>-1.6401717058157691E-4</v>
      </c>
      <c r="AF113" s="38">
        <f>I!AF113-A!AF113</f>
        <v>-3.2102489360935148E-5</v>
      </c>
      <c r="AG113" s="38">
        <f>I!AG113-A!AG113</f>
        <v>0</v>
      </c>
      <c r="AH113" s="38">
        <f>I!AH113-A!AH113</f>
        <v>-4.8343212886611911E-5</v>
      </c>
      <c r="AI113" s="38">
        <f>I!AI113-A!AI113</f>
        <v>-1.4665084086056728E-4</v>
      </c>
      <c r="AJ113" s="38">
        <f>I!AJ113-A!AJ113</f>
        <v>-1.0863100730417817E-4</v>
      </c>
      <c r="AK113" s="38">
        <f>I!AK113-A!AK113</f>
        <v>-7.568249962122636E-5</v>
      </c>
      <c r="AL113" s="38">
        <f>I!AL113-A!AL113</f>
        <v>0</v>
      </c>
      <c r="AM113" s="38">
        <f>I!AM113-A!AM113</f>
        <v>-1.836534131948859E-6</v>
      </c>
      <c r="AN113" s="38">
        <f>I!AN113-A!AN113</f>
        <v>-8.5559422791774486E-6</v>
      </c>
      <c r="AO113" s="38">
        <f>I!AO113-A!AO113</f>
        <v>-1.8423990059808249E-5</v>
      </c>
      <c r="AP113" s="38">
        <f>I!AP113-A!AP113</f>
        <v>-3.6727970937038773E-6</v>
      </c>
      <c r="AQ113" s="38">
        <f>I!AQ113-A!AQ113</f>
        <v>-5.2023561452135726E-6</v>
      </c>
      <c r="AR113" s="38">
        <f>I!AR113-A!AR113</f>
        <v>-6.8061920329150791E-5</v>
      </c>
      <c r="AS113" s="38">
        <f>I!AS113-A!AS113</f>
        <v>-1.6993742202054432E-4</v>
      </c>
      <c r="AT113" s="38">
        <f>I!AT113-A!AT113</f>
        <v>-4.5321765828216041E-3</v>
      </c>
      <c r="AU113" s="38">
        <f>I!AU113-A!AU113</f>
        <v>-2.5240862782872106E-5</v>
      </c>
      <c r="AV113" s="38">
        <f>I!AV113-A!AV113</f>
        <v>-4.4433490381972408E-5</v>
      </c>
      <c r="AW113" s="38">
        <f>I!AW113-A!AW113</f>
        <v>-5.84763351938005E-6</v>
      </c>
      <c r="AX113" s="38">
        <f>I!AX113-A!AX113</f>
        <v>-1.2181778252818053E-5</v>
      </c>
      <c r="AY113" s="38">
        <f>I!AY113-A!AY113</f>
        <v>-5.396037916297619E-6</v>
      </c>
      <c r="AZ113" s="38">
        <f>I!AZ113-A!AZ113</f>
        <v>-6.1497794768225322E-6</v>
      </c>
      <c r="BA113" s="38">
        <f>I!BA113-A!BA113</f>
        <v>-3.3195236059230039E-6</v>
      </c>
      <c r="BB113" s="38">
        <f>I!BB113-A!BB113</f>
        <v>-1.1241737176451417E-5</v>
      </c>
      <c r="BC113" s="38">
        <f>I!BC113-A!BC113</f>
        <v>-2.0238867816344823E-6</v>
      </c>
      <c r="BD113" s="38">
        <f>I!BD113-A!BD113</f>
        <v>-6.6354759692421803E-7</v>
      </c>
      <c r="BE113" s="38">
        <f>I!BE113-A!BE113</f>
        <v>-3.668862556103841E-6</v>
      </c>
      <c r="BF113" s="38">
        <f>I!BF113-A!BF113</f>
        <v>-3.9771682302321573E-6</v>
      </c>
      <c r="BG113" s="38">
        <f>I!BG113-A!BG113</f>
        <v>-2.8834876807128949E-6</v>
      </c>
      <c r="BH113" s="38">
        <f>I!BH113-A!BH113</f>
        <v>-5.7718088840594388E-6</v>
      </c>
      <c r="BI113" s="38">
        <f>I!BI113-A!BI113</f>
        <v>-5.3556848258202883E-5</v>
      </c>
      <c r="BJ113" s="38">
        <f>I!BJ113-A!BJ113</f>
        <v>-6.3969286108711737E-7</v>
      </c>
      <c r="BK113" s="38">
        <f>I!BK113-A!BK113</f>
        <v>-1.3387415126254424E-6</v>
      </c>
      <c r="BL113" s="38">
        <f>I!BL113-A!BL113</f>
        <v>-9.00493466154864E-7</v>
      </c>
      <c r="BM113" s="38">
        <f>I!BM113-A!BM113</f>
        <v>-7.9537660686436334E-6</v>
      </c>
      <c r="BN113" s="38">
        <f>I!BN113-A!BN113</f>
        <v>-6.6642143259587658E-7</v>
      </c>
      <c r="BO113" s="38">
        <f>I!BO113-A!BO113</f>
        <v>-1.768205892675055E-6</v>
      </c>
      <c r="BP113" s="38">
        <f>I!BP113-A!BP113</f>
        <v>-1.9017252088795779E-5</v>
      </c>
      <c r="BQ113" s="38">
        <f>I!BQ113-A!BQ113</f>
        <v>-4.3638433583899845E-6</v>
      </c>
      <c r="BR113" s="38">
        <f>I!BR113-A!BR113</f>
        <v>0</v>
      </c>
      <c r="BS113" s="38">
        <f>I!BS113-A!BS113</f>
        <v>-3.0620258452608553E-5</v>
      </c>
      <c r="BT113" s="38">
        <f>I!BT113-A!BT113</f>
        <v>-5.0825912128786132E-5</v>
      </c>
      <c r="BU113" s="38">
        <f>I!BU113-A!BU113</f>
        <v>-4.0775760970035744E-7</v>
      </c>
      <c r="BV113" s="38">
        <f>I!BV113-A!BV113</f>
        <v>-1.6107167454012156E-4</v>
      </c>
      <c r="BW113" s="38">
        <f>I!BW113-A!BW113</f>
        <v>-2.4751960358211134E-2</v>
      </c>
      <c r="BX113" s="38">
        <f>I!BX113-A!BX113</f>
        <v>-4.8869777796026725E-5</v>
      </c>
      <c r="BY113" s="38">
        <f>I!BY113-A!BY113</f>
        <v>-1.0628456772128771E-3</v>
      </c>
      <c r="BZ113" s="38">
        <f>I!BZ113-A!BZ113</f>
        <v>-4.3760987594601217E-3</v>
      </c>
      <c r="CA113" s="38">
        <f>I!CA113-A!CA113</f>
        <v>-1.4397529797694755E-3</v>
      </c>
      <c r="CB113" s="38">
        <f>I!CB113-A!CB113</f>
        <v>-1.6224276376760785E-3</v>
      </c>
      <c r="CC113" s="38">
        <f>I!CC113-A!CC113</f>
        <v>-1.0093266226140936E-4</v>
      </c>
      <c r="CD113" s="38">
        <f>I!CD113-A!CD113</f>
        <v>-4.4781042635938234E-5</v>
      </c>
      <c r="CE113" s="38">
        <f>I!CE113-A!CE113</f>
        <v>-2.0372374410262443E-4</v>
      </c>
      <c r="CF113" s="38">
        <f>I!CF113-A!CF113</f>
        <v>-2.2786345325559015E-4</v>
      </c>
      <c r="CG113" s="38">
        <f>I!CG113-A!CG113</f>
        <v>-1.6257749716724082E-4</v>
      </c>
      <c r="CH113" s="38">
        <f>I!CH113-A!CH113</f>
        <v>-4.5943729250729507E-3</v>
      </c>
      <c r="CI113" s="38">
        <f>I!CI113-A!CI113</f>
        <v>-1.378414859323286E-2</v>
      </c>
      <c r="CJ113" s="38">
        <f>I!CJ113-A!CJ113</f>
        <v>-8.827690008061512E-4</v>
      </c>
      <c r="CK113" s="38">
        <f>I!CK113-A!CK113</f>
        <v>-2.0732271996470749E-3</v>
      </c>
      <c r="CL113" s="38">
        <f>I!CL113-A!CL113</f>
        <v>-3.3150223133091825E-4</v>
      </c>
      <c r="CM113" s="38">
        <f>I!CM113-A!CM113</f>
        <v>-4.5776876208310354E-3</v>
      </c>
      <c r="CN113" s="38">
        <f>I!CN113-A!CN113</f>
        <v>-3.1729078565308628E-4</v>
      </c>
      <c r="CO113" s="38">
        <f>I!CO113-A!CO113</f>
        <v>-1.0250913024360897E-3</v>
      </c>
      <c r="CP113" s="38">
        <f>I!CP113-A!CP113</f>
        <v>-6.2921716795125658E-5</v>
      </c>
      <c r="CQ113" s="38">
        <f>I!CQ113-A!CQ113</f>
        <v>-4.3276390991071163E-4</v>
      </c>
      <c r="CR113" s="38">
        <f>I!CR113-A!CR113</f>
        <v>-1.3035754945793438E-3</v>
      </c>
      <c r="CS113" s="38">
        <f>I!CS113-A!CS113</f>
        <v>-3.6377583115488102E-3</v>
      </c>
      <c r="CT113" s="38">
        <f>I!CT113-A!CT113</f>
        <v>-1.8417367439794051E-3</v>
      </c>
      <c r="CU113" s="38">
        <f>I!CU113-A!CU113</f>
        <v>-4.0096222673876897E-4</v>
      </c>
      <c r="CV113" s="38">
        <f>I!CV113-A!CV113</f>
        <v>-4.790589559921783E-4</v>
      </c>
      <c r="CW113" s="38">
        <f>I!CW113-A!CW113</f>
        <v>-5.4809157162002313E-4</v>
      </c>
      <c r="CX113" s="38">
        <f>I!CX113-A!CX113</f>
        <v>-1.7464022370491314E-3</v>
      </c>
      <c r="CY113" s="38">
        <f>I!CY113-A!CY113</f>
        <v>-1.197825279529085E-3</v>
      </c>
      <c r="CZ113" s="38">
        <f>I!CZ113-A!CZ113</f>
        <v>-8.7864699911858069E-4</v>
      </c>
      <c r="DA113" s="38">
        <f>I!DA113-A!DA113</f>
        <v>-2.7663262811926052E-3</v>
      </c>
      <c r="DB113" s="38">
        <f>I!DB113-A!DB113</f>
        <v>-2.4624179509537338E-5</v>
      </c>
      <c r="DC113" s="38">
        <f>I!DC113-A!DC113</f>
        <v>-1.0283436376315764E-4</v>
      </c>
      <c r="DD113" s="38">
        <f>I!DD113-A!DD113</f>
        <v>-1.7098239224415325E-4</v>
      </c>
      <c r="DE113" s="38">
        <f>I!DE113-A!DE113</f>
        <v>-2.8320578982235029E-5</v>
      </c>
      <c r="DF113" s="38">
        <f>I!DF113-A!DF113</f>
        <v>-5.3003192744301768E-5</v>
      </c>
      <c r="DG113" s="38">
        <f>I!DG113-A!DG113</f>
        <v>-9.5977830542543635E-4</v>
      </c>
      <c r="DH113" s="38">
        <f>I!DH113-A!DH113</f>
        <v>-1.8132230582323099E-3</v>
      </c>
      <c r="DI113" s="38">
        <f>I!DI113-A!DI113</f>
        <v>0.95448253917929315</v>
      </c>
      <c r="DJ113" s="38">
        <f>I!DJ113-A!DJ113</f>
        <v>-2.6034098494165614E-4</v>
      </c>
      <c r="DK113" s="38">
        <f>I!DK113-A!DK113</f>
        <v>-4.6953069190944522E-4</v>
      </c>
      <c r="DL113" s="38">
        <f>I!DL113-A!DL113</f>
        <v>-1.2014146042549841E-4</v>
      </c>
      <c r="DM113" s="38">
        <f>I!DM113-A!DM113</f>
        <v>-2.069555016694658E-4</v>
      </c>
      <c r="DN113" s="38">
        <f>I!DN113-A!DN113</f>
        <v>-5.5440256758995085E-5</v>
      </c>
      <c r="DO113" s="38">
        <f>I!DO113-A!DO113</f>
        <v>-6.3261838622987774E-5</v>
      </c>
      <c r="DP113" s="38">
        <f>I!DP113-A!DP113</f>
        <v>-3.4113659766801254E-5</v>
      </c>
      <c r="DQ113" s="38">
        <f>I!DQ113-A!DQ113</f>
        <v>-1.1432297367400256E-4</v>
      </c>
      <c r="DR113" s="38">
        <f>I!DR113-A!DR113</f>
        <v>-2.2163005055121768E-5</v>
      </c>
      <c r="DS113" s="38">
        <f>I!DS113-A!DS113</f>
        <v>-6.9280576990846328E-6</v>
      </c>
      <c r="DT113" s="38">
        <f>I!DT113-A!DT113</f>
        <v>-5.7853876994927088E-5</v>
      </c>
      <c r="DU113" s="38">
        <f>I!DU113-A!DU113</f>
        <v>-6.0064851870887747E-5</v>
      </c>
      <c r="DV113" s="38">
        <f>I!DV113-A!DV113</f>
        <v>-3.3044976591103969E-5</v>
      </c>
      <c r="DW113" s="38">
        <f>I!DW113-A!DW113</f>
        <v>-8.6454606101529137E-5</v>
      </c>
      <c r="DX113" s="38">
        <f>I!DX113-A!DX113</f>
        <v>-9.484513983704549E-4</v>
      </c>
      <c r="DY113" s="38">
        <f>I!DY113-A!DY113</f>
        <v>-2.8151781175241503E-5</v>
      </c>
      <c r="DZ113" s="38">
        <f>I!DZ113-A!DZ113</f>
        <v>-1.6607211484005166E-5</v>
      </c>
      <c r="EA113" s="38">
        <f>I!EA113-A!EA113</f>
        <v>-1.2219267468309465E-5</v>
      </c>
      <c r="EB113" s="38">
        <f>I!EB113-A!EB113</f>
        <v>-7.3528460533961137E-5</v>
      </c>
      <c r="EC113" s="38">
        <f>I!EC113-A!EC113</f>
        <v>-8.7783443980325801E-6</v>
      </c>
      <c r="ED113" s="38">
        <f>I!ED113-A!ED113</f>
        <v>-1.7006310095896585E-5</v>
      </c>
      <c r="EE113" s="38">
        <f>I!EE113-A!EE113</f>
        <v>-2.376107524422983E-4</v>
      </c>
      <c r="EF113" s="38">
        <f>I!EF113-A!EF113</f>
        <v>-5.174177044946351E-5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-2.4463170937084256E-7</v>
      </c>
      <c r="E114" s="38">
        <f>I!E114-A!E114</f>
        <v>-9.4135292589243581E-8</v>
      </c>
      <c r="F114" s="38">
        <f>I!F114-A!F114</f>
        <v>-1.2045425140822243E-5</v>
      </c>
      <c r="G114" s="38">
        <f>I!G114-A!G114</f>
        <v>-1.6435471140801937E-5</v>
      </c>
      <c r="H114" s="38">
        <f>I!H114-A!H114</f>
        <v>0</v>
      </c>
      <c r="I114" s="38">
        <f>I!I114-A!I114</f>
        <v>0</v>
      </c>
      <c r="J114" s="38">
        <f>I!J114-A!J114</f>
        <v>-1.7505925751811141E-4</v>
      </c>
      <c r="K114" s="38">
        <f>I!K114-A!K114</f>
        <v>-9.8710369433979036E-5</v>
      </c>
      <c r="L114" s="38">
        <f>I!L114-A!L114</f>
        <v>-1.2334259321931308E-5</v>
      </c>
      <c r="M114" s="38">
        <f>I!M114-A!M114</f>
        <v>-8.2732647432049019E-5</v>
      </c>
      <c r="N114" s="38">
        <f>I!N114-A!N114</f>
        <v>-5.4462500471664702E-5</v>
      </c>
      <c r="O114" s="38">
        <f>I!O114-A!O114</f>
        <v>-1.4404074070315038E-4</v>
      </c>
      <c r="P114" s="38">
        <f>I!P114-A!P114</f>
        <v>-5.9689830412049614E-5</v>
      </c>
      <c r="Q114" s="38">
        <f>I!Q114-A!Q114</f>
        <v>-4.4484163618180822E-5</v>
      </c>
      <c r="R114" s="38">
        <f>I!R114-A!R114</f>
        <v>-8.5914924562573709E-5</v>
      </c>
      <c r="S114" s="38">
        <f>I!S114-A!S114</f>
        <v>-1.2526694194241024E-4</v>
      </c>
      <c r="T114" s="38">
        <f>I!T114-A!T114</f>
        <v>-1.0462003315441274E-4</v>
      </c>
      <c r="U114" s="38">
        <f>I!U114-A!U114</f>
        <v>-6.8342678748669632E-5</v>
      </c>
      <c r="V114" s="38">
        <f>I!V114-A!V114</f>
        <v>0</v>
      </c>
      <c r="W114" s="38">
        <f>I!W114-A!W114</f>
        <v>-9.2440168048235069E-6</v>
      </c>
      <c r="X114" s="38">
        <f>I!X114-A!X114</f>
        <v>-1.4554760356176824E-4</v>
      </c>
      <c r="Y114" s="38">
        <f>I!Y114-A!Y114</f>
        <v>-3.1886481658315545E-4</v>
      </c>
      <c r="Z114" s="38">
        <f>I!Z114-A!Z114</f>
        <v>-2.5424640947432155E-5</v>
      </c>
      <c r="AA114" s="38">
        <f>I!AA114-A!AA114</f>
        <v>0</v>
      </c>
      <c r="AB114" s="38">
        <f>I!AB114-A!AB114</f>
        <v>-3.7393559116879164E-5</v>
      </c>
      <c r="AC114" s="38">
        <f>I!AC114-A!AC114</f>
        <v>-1.2438129179937564E-4</v>
      </c>
      <c r="AD114" s="38">
        <f>I!AD114-A!AD114</f>
        <v>-7.4389153164758961E-5</v>
      </c>
      <c r="AE114" s="38">
        <f>I!AE114-A!AE114</f>
        <v>-2.0785915937778865E-5</v>
      </c>
      <c r="AF114" s="38">
        <f>I!AF114-A!AF114</f>
        <v>-4.6686589303933051E-5</v>
      </c>
      <c r="AG114" s="38">
        <f>I!AG114-A!AG114</f>
        <v>0</v>
      </c>
      <c r="AH114" s="38">
        <f>I!AH114-A!AH114</f>
        <v>-1.9818183193568125E-4</v>
      </c>
      <c r="AI114" s="38">
        <f>I!AI114-A!AI114</f>
        <v>-1.4527258803600607E-4</v>
      </c>
      <c r="AJ114" s="38">
        <f>I!AJ114-A!AJ114</f>
        <v>-1.2753773536018127E-4</v>
      </c>
      <c r="AK114" s="38">
        <f>I!AK114-A!AK114</f>
        <v>-6.8691277124019787E-5</v>
      </c>
      <c r="AL114" s="38">
        <f>I!AL114-A!AL114</f>
        <v>0</v>
      </c>
      <c r="AM114" s="38">
        <f>I!AM114-A!AM114</f>
        <v>-3.8171820533731961E-5</v>
      </c>
      <c r="AN114" s="38">
        <f>I!AN114-A!AN114</f>
        <v>-8.4760105798558657E-5</v>
      </c>
      <c r="AO114" s="38">
        <f>I!AO114-A!AO114</f>
        <v>-2.4156066346067901E-4</v>
      </c>
      <c r="AP114" s="38">
        <f>I!AP114-A!AP114</f>
        <v>-9.2291212602019026E-5</v>
      </c>
      <c r="AQ114" s="38">
        <f>I!AQ114-A!AQ114</f>
        <v>-2.1428380569036334E-4</v>
      </c>
      <c r="AR114" s="38">
        <f>I!AR114-A!AR114</f>
        <v>-2.1898392417927452E-4</v>
      </c>
      <c r="AS114" s="38">
        <f>I!AS114-A!AS114</f>
        <v>-5.796832218127766E-5</v>
      </c>
      <c r="AT114" s="38">
        <f>I!AT114-A!AT114</f>
        <v>-3.9801715414994495E-4</v>
      </c>
      <c r="AU114" s="38">
        <f>I!AU114-A!AU114</f>
        <v>-2.953589492811355E-5</v>
      </c>
      <c r="AV114" s="38">
        <f>I!AV114-A!AV114</f>
        <v>-5.077846632582432E-4</v>
      </c>
      <c r="AW114" s="38">
        <f>I!AW114-A!AW114</f>
        <v>-1.4847013568827709E-4</v>
      </c>
      <c r="AX114" s="38">
        <f>I!AX114-A!AX114</f>
        <v>-1.6394674065771305E-5</v>
      </c>
      <c r="AY114" s="38">
        <f>I!AY114-A!AY114</f>
        <v>-9.3858391143895412E-5</v>
      </c>
      <c r="AZ114" s="38">
        <f>I!AZ114-A!AZ114</f>
        <v>-3.548387895798626E-4</v>
      </c>
      <c r="BA114" s="38">
        <f>I!BA114-A!BA114</f>
        <v>-1.255073969468918E-4</v>
      </c>
      <c r="BB114" s="38">
        <f>I!BB114-A!BB114</f>
        <v>-5.1223556150380893E-4</v>
      </c>
      <c r="BC114" s="38">
        <f>I!BC114-A!BC114</f>
        <v>-4.4371438645686819E-4</v>
      </c>
      <c r="BD114" s="38">
        <f>I!BD114-A!BD114</f>
        <v>-1.1196246953453178E-5</v>
      </c>
      <c r="BE114" s="38">
        <f>I!BE114-A!BE114</f>
        <v>-3.0882833112132093E-4</v>
      </c>
      <c r="BF114" s="38">
        <f>I!BF114-A!BF114</f>
        <v>-3.0538265977986717E-4</v>
      </c>
      <c r="BG114" s="38">
        <f>I!BG114-A!BG114</f>
        <v>-4.9473142339250139E-4</v>
      </c>
      <c r="BH114" s="38">
        <f>I!BH114-A!BH114</f>
        <v>-1.2976028815342766E-4</v>
      </c>
      <c r="BI114" s="38">
        <f>I!BI114-A!BI114</f>
        <v>-8.5278857485747059E-5</v>
      </c>
      <c r="BJ114" s="38">
        <f>I!BJ114-A!BJ114</f>
        <v>-1.4028150256214841E-5</v>
      </c>
      <c r="BK114" s="38">
        <f>I!BK114-A!BK114</f>
        <v>-1.3637007170620578E-4</v>
      </c>
      <c r="BL114" s="38">
        <f>I!BL114-A!BL114</f>
        <v>-8.1632047188030278E-5</v>
      </c>
      <c r="BM114" s="38">
        <f>I!BM114-A!BM114</f>
        <v>-1.9528160764018107E-3</v>
      </c>
      <c r="BN114" s="38">
        <f>I!BN114-A!BN114</f>
        <v>-1.9127348724879608E-4</v>
      </c>
      <c r="BO114" s="38">
        <f>I!BO114-A!BO114</f>
        <v>-2.2331697799444708E-6</v>
      </c>
      <c r="BP114" s="38">
        <f>I!BP114-A!BP114</f>
        <v>-2.2736893991059899E-4</v>
      </c>
      <c r="BQ114" s="38">
        <f>I!BQ114-A!BQ114</f>
        <v>-4.8481012490971618E-3</v>
      </c>
      <c r="BR114" s="38">
        <f>I!BR114-A!BR114</f>
        <v>0</v>
      </c>
      <c r="BS114" s="38">
        <f>I!BS114-A!BS114</f>
        <v>-3.7340269262492685E-6</v>
      </c>
      <c r="BT114" s="38">
        <f>I!BT114-A!BT114</f>
        <v>-1.4497501377242502E-6</v>
      </c>
      <c r="BU114" s="38">
        <f>I!BU114-A!BU114</f>
        <v>-9.7677539889811467E-5</v>
      </c>
      <c r="BV114" s="38">
        <f>I!BV114-A!BV114</f>
        <v>-1.6183589018514897E-4</v>
      </c>
      <c r="BW114" s="38">
        <f>I!BW114-A!BW114</f>
        <v>-8.7765932755596542E-3</v>
      </c>
      <c r="BX114" s="38">
        <f>I!BX114-A!BX114</f>
        <v>-1.5042005076331373E-4</v>
      </c>
      <c r="BY114" s="38">
        <f>I!BY114-A!BY114</f>
        <v>-1.3649129986006002E-3</v>
      </c>
      <c r="BZ114" s="38">
        <f>I!BZ114-A!BZ114</f>
        <v>-8.4875837899390074E-4</v>
      </c>
      <c r="CA114" s="38">
        <f>I!CA114-A!CA114</f>
        <v>-1.0356859529871686E-4</v>
      </c>
      <c r="CB114" s="38">
        <f>I!CB114-A!CB114</f>
        <v>-7.1833289188948199E-4</v>
      </c>
      <c r="CC114" s="38">
        <f>I!CC114-A!CC114</f>
        <v>-4.9584804314134229E-4</v>
      </c>
      <c r="CD114" s="38">
        <f>I!CD114-A!CD114</f>
        <v>-1.3048270462656761E-3</v>
      </c>
      <c r="CE114" s="38">
        <f>I!CE114-A!CE114</f>
        <v>-5.3812246105473056E-4</v>
      </c>
      <c r="CF114" s="38">
        <f>I!CF114-A!CF114</f>
        <v>-4.353095114203434E-4</v>
      </c>
      <c r="CG114" s="38">
        <f>I!CG114-A!CG114</f>
        <v>-8.2506227073205092E-4</v>
      </c>
      <c r="CH114" s="38">
        <f>I!CH114-A!CH114</f>
        <v>-1.2147406888159166E-3</v>
      </c>
      <c r="CI114" s="38">
        <f>I!CI114-A!CI114</f>
        <v>-9.5425417620974686E-4</v>
      </c>
      <c r="CJ114" s="38">
        <f>I!CJ114-A!CJ114</f>
        <v>-6.9283956257966471E-4</v>
      </c>
      <c r="CK114" s="38">
        <f>I!CK114-A!CK114</f>
        <v>-8.5161693892565321E-5</v>
      </c>
      <c r="CL114" s="38">
        <f>I!CL114-A!CL114</f>
        <v>-8.1289759515001023E-5</v>
      </c>
      <c r="CM114" s="38">
        <f>I!CM114-A!CM114</f>
        <v>-1.261263637558111E-3</v>
      </c>
      <c r="CN114" s="38">
        <f>I!CN114-A!CN114</f>
        <v>-2.7806044514591781E-3</v>
      </c>
      <c r="CO114" s="38">
        <f>I!CO114-A!CO114</f>
        <v>-2.2220720367325568E-4</v>
      </c>
      <c r="CP114" s="38">
        <f>I!CP114-A!CP114</f>
        <v>-1.7858913737154444E-3</v>
      </c>
      <c r="CQ114" s="38">
        <f>I!CQ114-A!CQ114</f>
        <v>-3.3490849006521923E-4</v>
      </c>
      <c r="CR114" s="38">
        <f>I!CR114-A!CR114</f>
        <v>-1.1453332753327532E-3</v>
      </c>
      <c r="CS114" s="38">
        <f>I!CS114-A!CS114</f>
        <v>-6.3966242784349256E-4</v>
      </c>
      <c r="CT114" s="38">
        <f>I!CT114-A!CT114</f>
        <v>-1.8154443570011865E-4</v>
      </c>
      <c r="CU114" s="38">
        <f>I!CU114-A!CU114</f>
        <v>-4.5425778174712391E-4</v>
      </c>
      <c r="CV114" s="38">
        <f>I!CV114-A!CV114</f>
        <v>-2.2058778250643139E-3</v>
      </c>
      <c r="CW114" s="38">
        <f>I!CW114-A!CW114</f>
        <v>-1.7526138247936887E-3</v>
      </c>
      <c r="CX114" s="38">
        <f>I!CX114-A!CX114</f>
        <v>-1.3483173716718208E-3</v>
      </c>
      <c r="CY114" s="38">
        <f>I!CY114-A!CY114</f>
        <v>-1.092907864316221E-3</v>
      </c>
      <c r="CZ114" s="38">
        <f>I!CZ114-A!CZ114</f>
        <v>-6.1987002713017464E-4</v>
      </c>
      <c r="DA114" s="38">
        <f>I!DA114-A!DA114</f>
        <v>-8.5316841472312386E-4</v>
      </c>
      <c r="DB114" s="38">
        <f>I!DB114-A!DB114</f>
        <v>-3.9872980003903324E-4</v>
      </c>
      <c r="DC114" s="38">
        <f>I!DC114-A!DC114</f>
        <v>-7.9597188973949695E-4</v>
      </c>
      <c r="DD114" s="38">
        <f>I!DD114-A!DD114</f>
        <v>-1.7545259394609099E-3</v>
      </c>
      <c r="DE114" s="38">
        <f>I!DE114-A!DE114</f>
        <v>-5.5768321541751153E-4</v>
      </c>
      <c r="DF114" s="38">
        <f>I!DF114-A!DF114</f>
        <v>-1.7057333135930258E-3</v>
      </c>
      <c r="DG114" s="38">
        <f>I!DG114-A!DG114</f>
        <v>-2.4137111407189446E-3</v>
      </c>
      <c r="DH114" s="38">
        <f>I!DH114-A!DH114</f>
        <v>-4.8363963469551946E-4</v>
      </c>
      <c r="DI114" s="38">
        <f>I!DI114-A!DI114</f>
        <v>-3.1744609630910787E-3</v>
      </c>
      <c r="DJ114" s="38">
        <f>I!DJ114-A!DJ114</f>
        <v>0.99976203277194498</v>
      </c>
      <c r="DK114" s="38">
        <f>I!DK114-A!DK114</f>
        <v>-4.1937791221977978E-3</v>
      </c>
      <c r="DL114" s="38">
        <f>I!DL114-A!DL114</f>
        <v>-2.3805434105532283E-3</v>
      </c>
      <c r="DM114" s="38">
        <f>I!DM114-A!DM114</f>
        <v>-2.1763874554898887E-4</v>
      </c>
      <c r="DN114" s="38">
        <f>I!DN114-A!DN114</f>
        <v>-7.5355200580492251E-4</v>
      </c>
      <c r="DO114" s="38">
        <f>I!DO114-A!DO114</f>
        <v>-2.8607432450696146E-3</v>
      </c>
      <c r="DP114" s="38">
        <f>I!DP114-A!DP114</f>
        <v>-1.0093070639418476E-3</v>
      </c>
      <c r="DQ114" s="38">
        <f>I!DQ114-A!DQ114</f>
        <v>-4.0689343762936366E-3</v>
      </c>
      <c r="DR114" s="38">
        <f>I!DR114-A!DR114</f>
        <v>-3.7884683553495537E-3</v>
      </c>
      <c r="DS114" s="38">
        <f>I!DS114-A!DS114</f>
        <v>-9.1292033774980309E-5</v>
      </c>
      <c r="DT114" s="38">
        <f>I!DT114-A!DT114</f>
        <v>-3.8143100126759766E-3</v>
      </c>
      <c r="DU114" s="38">
        <f>I!DU114-A!DU114</f>
        <v>-3.6192484329267429E-3</v>
      </c>
      <c r="DV114" s="38">
        <f>I!DV114-A!DV114</f>
        <v>-4.4268237512425897E-3</v>
      </c>
      <c r="DW114" s="38">
        <f>I!DW114-A!DW114</f>
        <v>-1.5227409239870668E-3</v>
      </c>
      <c r="DX114" s="38">
        <f>I!DX114-A!DX114</f>
        <v>-1.1826323843314097E-3</v>
      </c>
      <c r="DY114" s="38">
        <f>I!DY114-A!DY114</f>
        <v>-4.8437655338667536E-4</v>
      </c>
      <c r="DZ114" s="38">
        <f>I!DZ114-A!DZ114</f>
        <v>-1.3185458848622099E-3</v>
      </c>
      <c r="EA114" s="38">
        <f>I!EA114-A!EA114</f>
        <v>-8.6665394721001962E-4</v>
      </c>
      <c r="EB114" s="38">
        <f>I!EB114-A!EB114</f>
        <v>-1.409589815650337E-2</v>
      </c>
      <c r="EC114" s="38">
        <f>I!EC114-A!EC114</f>
        <v>-1.9595683537709527E-3</v>
      </c>
      <c r="ED114" s="38">
        <f>I!ED114-A!ED114</f>
        <v>-1.6763616856745163E-5</v>
      </c>
      <c r="EE114" s="38">
        <f>I!EE114-A!EE114</f>
        <v>-2.221729048048314E-3</v>
      </c>
      <c r="EF114" s="38">
        <f>I!EF114-A!EF114</f>
        <v>-4.4931982258837919E-2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-5.536091104353946E-4</v>
      </c>
      <c r="E115" s="38">
        <f>I!E115-A!E115</f>
        <v>-7.5528852361438089E-5</v>
      </c>
      <c r="F115" s="38">
        <f>I!F115-A!F115</f>
        <v>-2.5093215838275567E-3</v>
      </c>
      <c r="G115" s="38">
        <f>I!G115-A!G115</f>
        <v>-4.4146732282389258E-4</v>
      </c>
      <c r="H115" s="38">
        <f>I!H115-A!H115</f>
        <v>0</v>
      </c>
      <c r="I115" s="38">
        <f>I!I115-A!I115</f>
        <v>0</v>
      </c>
      <c r="J115" s="38">
        <f>I!J115-A!J115</f>
        <v>-1.4464271166572347E-2</v>
      </c>
      <c r="K115" s="38">
        <f>I!K115-A!K115</f>
        <v>-4.3509882108759045E-3</v>
      </c>
      <c r="L115" s="38">
        <f>I!L115-A!L115</f>
        <v>-1.3464545457362899E-2</v>
      </c>
      <c r="M115" s="38">
        <f>I!M115-A!M115</f>
        <v>-5.2388987609252365E-3</v>
      </c>
      <c r="N115" s="38">
        <f>I!N115-A!N115</f>
        <v>-9.6325991027162265E-3</v>
      </c>
      <c r="O115" s="38">
        <f>I!O115-A!O115</f>
        <v>-7.3954607309556443E-4</v>
      </c>
      <c r="P115" s="38">
        <f>I!P115-A!P115</f>
        <v>-1.3307961604067148E-3</v>
      </c>
      <c r="Q115" s="38">
        <f>I!Q115-A!Q115</f>
        <v>-6.2357856342703968E-4</v>
      </c>
      <c r="R115" s="38">
        <f>I!R115-A!R115</f>
        <v>-1.4421759155332325E-3</v>
      </c>
      <c r="S115" s="38">
        <f>I!S115-A!S115</f>
        <v>-2.9185846234054385E-3</v>
      </c>
      <c r="T115" s="38">
        <f>I!T115-A!T115</f>
        <v>-5.6833847666696233E-3</v>
      </c>
      <c r="U115" s="38">
        <f>I!U115-A!U115</f>
        <v>-3.1068441684651842E-3</v>
      </c>
      <c r="V115" s="38">
        <f>I!V115-A!V115</f>
        <v>0</v>
      </c>
      <c r="W115" s="38">
        <f>I!W115-A!W115</f>
        <v>-6.866226315679777E-3</v>
      </c>
      <c r="X115" s="38">
        <f>I!X115-A!X115</f>
        <v>-2.6698847767922273E-3</v>
      </c>
      <c r="Y115" s="38">
        <f>I!Y115-A!Y115</f>
        <v>-3.7838108263442702E-3</v>
      </c>
      <c r="Z115" s="38">
        <f>I!Z115-A!Z115</f>
        <v>-3.6886818888395207E-3</v>
      </c>
      <c r="AA115" s="38">
        <f>I!AA115-A!AA115</f>
        <v>0</v>
      </c>
      <c r="AB115" s="38">
        <f>I!AB115-A!AB115</f>
        <v>-8.9874750478286338E-4</v>
      </c>
      <c r="AC115" s="38">
        <f>I!AC115-A!AC115</f>
        <v>-1.4360902578590172E-3</v>
      </c>
      <c r="AD115" s="38">
        <f>I!AD115-A!AD115</f>
        <v>-9.4708347481161741E-3</v>
      </c>
      <c r="AE115" s="38">
        <f>I!AE115-A!AE115</f>
        <v>-9.7826885790087688E-4</v>
      </c>
      <c r="AF115" s="38">
        <f>I!AF115-A!AF115</f>
        <v>-3.4400977064879819E-3</v>
      </c>
      <c r="AG115" s="38">
        <f>I!AG115-A!AG115</f>
        <v>0</v>
      </c>
      <c r="AH115" s="38">
        <f>I!AH115-A!AH115</f>
        <v>-4.7082414273428496E-3</v>
      </c>
      <c r="AI115" s="38">
        <f>I!AI115-A!AI115</f>
        <v>-1.0982986201002096E-3</v>
      </c>
      <c r="AJ115" s="38">
        <f>I!AJ115-A!AJ115</f>
        <v>-9.2631103773360007E-3</v>
      </c>
      <c r="AK115" s="38">
        <f>I!AK115-A!AK115</f>
        <v>-2.9717224419570812E-3</v>
      </c>
      <c r="AL115" s="38">
        <f>I!AL115-A!AL115</f>
        <v>0</v>
      </c>
      <c r="AM115" s="38">
        <f>I!AM115-A!AM115</f>
        <v>-1.5683684741385298E-3</v>
      </c>
      <c r="AN115" s="38">
        <f>I!AN115-A!AN115</f>
        <v>-1.2607512261875813E-3</v>
      </c>
      <c r="AO115" s="38">
        <f>I!AO115-A!AO115</f>
        <v>-1.1775362188976191E-3</v>
      </c>
      <c r="AP115" s="38">
        <f>I!AP115-A!AP115</f>
        <v>-2.0911531358680467E-4</v>
      </c>
      <c r="AQ115" s="38">
        <f>I!AQ115-A!AQ115</f>
        <v>-4.2634425509588858E-4</v>
      </c>
      <c r="AR115" s="38">
        <f>I!AR115-A!AR115</f>
        <v>-4.1589018791170227E-3</v>
      </c>
      <c r="AS115" s="38">
        <f>I!AS115-A!AS115</f>
        <v>-8.4548882710950204E-3</v>
      </c>
      <c r="AT115" s="38">
        <f>I!AT115-A!AT115</f>
        <v>-5.6173096110359005E-2</v>
      </c>
      <c r="AU115" s="38">
        <f>I!AU115-A!AU115</f>
        <v>-4.4712219993629218E-2</v>
      </c>
      <c r="AV115" s="38">
        <f>I!AV115-A!AV115</f>
        <v>-1.6339282074976244E-2</v>
      </c>
      <c r="AW115" s="38">
        <f>I!AW115-A!AW115</f>
        <v>-5.2731414930730553E-4</v>
      </c>
      <c r="AX115" s="38">
        <f>I!AX115-A!AX115</f>
        <v>-2.72308388244193E-4</v>
      </c>
      <c r="AY115" s="38">
        <f>I!AY115-A!AY115</f>
        <v>-1.5477907599737049E-3</v>
      </c>
      <c r="AZ115" s="38">
        <f>I!AZ115-A!AZ115</f>
        <v>-7.3574457226319038E-4</v>
      </c>
      <c r="BA115" s="38">
        <f>I!BA115-A!BA115</f>
        <v>-1.5410902805695933E-3</v>
      </c>
      <c r="BB115" s="38">
        <f>I!BB115-A!BB115</f>
        <v>-4.7774209058530962E-4</v>
      </c>
      <c r="BC115" s="38">
        <f>I!BC115-A!BC115</f>
        <v>-3.1971849093869057E-3</v>
      </c>
      <c r="BD115" s="38">
        <f>I!BD115-A!BD115</f>
        <v>-1.5143152460169213E-4</v>
      </c>
      <c r="BE115" s="38">
        <f>I!BE115-A!BE115</f>
        <v>-8.2400825490746481E-4</v>
      </c>
      <c r="BF115" s="38">
        <f>I!BF115-A!BF115</f>
        <v>-9.1719149566404348E-4</v>
      </c>
      <c r="BG115" s="38">
        <f>I!BG115-A!BG115</f>
        <v>-9.4590887597276662E-4</v>
      </c>
      <c r="BH115" s="38">
        <f>I!BH115-A!BH115</f>
        <v>-1.2777354431609319E-3</v>
      </c>
      <c r="BI115" s="38">
        <f>I!BI115-A!BI115</f>
        <v>-7.7383339361417872E-4</v>
      </c>
      <c r="BJ115" s="38">
        <f>I!BJ115-A!BJ115</f>
        <v>-1.6016937774745261E-4</v>
      </c>
      <c r="BK115" s="38">
        <f>I!BK115-A!BK115</f>
        <v>-1.5619722705994561E-3</v>
      </c>
      <c r="BL115" s="38">
        <f>I!BL115-A!BL115</f>
        <v>-2.9880855410935992E-4</v>
      </c>
      <c r="BM115" s="38">
        <f>I!BM115-A!BM115</f>
        <v>-1.756822637299621E-3</v>
      </c>
      <c r="BN115" s="38">
        <f>I!BN115-A!BN115</f>
        <v>-8.0010635106384301E-4</v>
      </c>
      <c r="BO115" s="38">
        <f>I!BO115-A!BO115</f>
        <v>-5.156930276121746E-4</v>
      </c>
      <c r="BP115" s="38">
        <f>I!BP115-A!BP115</f>
        <v>-7.1423851794615403E-4</v>
      </c>
      <c r="BQ115" s="38">
        <f>I!BQ115-A!BQ115</f>
        <v>-3.3882735905834236E-3</v>
      </c>
      <c r="BR115" s="38">
        <f>I!BR115-A!BR115</f>
        <v>0</v>
      </c>
      <c r="BS115" s="38">
        <f>I!BS115-A!BS115</f>
        <v>-2.4797766536072173E-3</v>
      </c>
      <c r="BT115" s="38">
        <f>I!BT115-A!BT115</f>
        <v>-3.4113047376283726E-4</v>
      </c>
      <c r="BU115" s="38">
        <f>I!BU115-A!BU115</f>
        <v>-5.9512489762970962E-3</v>
      </c>
      <c r="BV115" s="38">
        <f>I!BV115-A!BV115</f>
        <v>-1.2642771815171506E-3</v>
      </c>
      <c r="BW115" s="38">
        <f>I!BW115-A!BW115</f>
        <v>-2.2933953264372212E-2</v>
      </c>
      <c r="BX115" s="38">
        <f>I!BX115-A!BX115</f>
        <v>-4.1398943103959293E-2</v>
      </c>
      <c r="BY115" s="38">
        <f>I!BY115-A!BY115</f>
        <v>-3.2674019201216577E-2</v>
      </c>
      <c r="BZ115" s="38">
        <f>I!BZ115-A!BZ115</f>
        <v>-1.0971475557233205E-2</v>
      </c>
      <c r="CA115" s="38">
        <f>I!CA115-A!CA115</f>
        <v>-3.310588766311405E-2</v>
      </c>
      <c r="CB115" s="38">
        <f>I!CB115-A!CB115</f>
        <v>-1.3312289090330205E-2</v>
      </c>
      <c r="CC115" s="38">
        <f>I!CC115-A!CC115</f>
        <v>-2.5642715737772936E-2</v>
      </c>
      <c r="CD115" s="38">
        <f>I!CD115-A!CD115</f>
        <v>-1.9650424827264224E-3</v>
      </c>
      <c r="CE115" s="38">
        <f>I!CE115-A!CE115</f>
        <v>-3.5123189815149899E-3</v>
      </c>
      <c r="CF115" s="38">
        <f>I!CF115-A!CF115</f>
        <v>-1.786324336488559E-3</v>
      </c>
      <c r="CG115" s="38">
        <f>I!CG115-A!CG115</f>
        <v>-4.0701538360724812E-3</v>
      </c>
      <c r="CH115" s="38">
        <f>I!CH115-A!CH115</f>
        <v>-8.2843367913818817E-3</v>
      </c>
      <c r="CI115" s="38">
        <f>I!CI115-A!CI115</f>
        <v>-1.516026916572711E-2</v>
      </c>
      <c r="CJ115" s="38">
        <f>I!CJ115-A!CJ115</f>
        <v>-9.2012784870618407E-3</v>
      </c>
      <c r="CK115" s="38">
        <f>I!CK115-A!CK115</f>
        <v>-2.1339791149752397E-3</v>
      </c>
      <c r="CL115" s="38">
        <f>I!CL115-A!CL115</f>
        <v>-1.7700609803400151E-2</v>
      </c>
      <c r="CM115" s="38">
        <f>I!CM115-A!CM115</f>
        <v>-6.7648212475436868E-3</v>
      </c>
      <c r="CN115" s="38">
        <f>I!CN115-A!CN115</f>
        <v>-9.6310919405986836E-3</v>
      </c>
      <c r="CO115" s="38">
        <f>I!CO115-A!CO115</f>
        <v>-9.4137492489797647E-3</v>
      </c>
      <c r="CP115" s="38">
        <f>I!CP115-A!CP115</f>
        <v>-1.0670339844882167E-2</v>
      </c>
      <c r="CQ115" s="38">
        <f>I!CQ115-A!CQ115</f>
        <v>-2.3518527468913567E-3</v>
      </c>
      <c r="CR115" s="38">
        <f>I!CR115-A!CR115</f>
        <v>-3.8692474151939891E-3</v>
      </c>
      <c r="CS115" s="38">
        <f>I!CS115-A!CS115</f>
        <v>-2.3682338523224017E-2</v>
      </c>
      <c r="CT115" s="38">
        <f>I!CT115-A!CT115</f>
        <v>-2.4956177072328277E-3</v>
      </c>
      <c r="CU115" s="38">
        <f>I!CU115-A!CU115</f>
        <v>-9.7844844523113615E-3</v>
      </c>
      <c r="CV115" s="38">
        <f>I!CV115-A!CV115</f>
        <v>-8.4178255442402209E-3</v>
      </c>
      <c r="CW115" s="38">
        <f>I!CW115-A!CW115</f>
        <v>-1.2164080599141671E-2</v>
      </c>
      <c r="CX115" s="38">
        <f>I!CX115-A!CX115</f>
        <v>-2.9807860130579406E-3</v>
      </c>
      <c r="CY115" s="38">
        <f>I!CY115-A!CY115</f>
        <v>-2.3212528945689433E-2</v>
      </c>
      <c r="CZ115" s="38">
        <f>I!CZ115-A!CZ115</f>
        <v>-7.8301824657737284E-3</v>
      </c>
      <c r="DA115" s="38">
        <f>I!DA115-A!DA115</f>
        <v>-1.1635093120423504E-2</v>
      </c>
      <c r="DB115" s="38">
        <f>I!DB115-A!DB115</f>
        <v>-4.7948336569458875E-3</v>
      </c>
      <c r="DC115" s="38">
        <f>I!DC115-A!DC115</f>
        <v>-3.4517753066391297E-3</v>
      </c>
      <c r="DD115" s="38">
        <f>I!DD115-A!DD115</f>
        <v>-2.4945982089668033E-3</v>
      </c>
      <c r="DE115" s="38">
        <f>I!DE115-A!DE115</f>
        <v>-3.6748854809412501E-4</v>
      </c>
      <c r="DF115" s="38">
        <f>I!DF115-A!DF115</f>
        <v>-9.8959285940251104E-4</v>
      </c>
      <c r="DG115" s="38">
        <f>I!DG115-A!DG115</f>
        <v>-1.3375802918315945E-2</v>
      </c>
      <c r="DH115" s="38">
        <f>I!DH115-A!DH115</f>
        <v>-2.058376072670462E-2</v>
      </c>
      <c r="DI115" s="38">
        <f>I!DI115-A!DI115</f>
        <v>-0.12856188165699331</v>
      </c>
      <c r="DJ115" s="38">
        <f>I!DJ115-A!DJ115</f>
        <v>-0.10478726821982887</v>
      </c>
      <c r="DK115" s="38">
        <f>I!DK115-A!DK115</f>
        <v>0.96062938595589087</v>
      </c>
      <c r="DL115" s="38">
        <f>I!DL115-A!DL115</f>
        <v>-2.4680637169420382E-3</v>
      </c>
      <c r="DM115" s="38">
        <f>I!DM115-A!DM115</f>
        <v>-1.0529205678784441E-3</v>
      </c>
      <c r="DN115" s="38">
        <f>I!DN115-A!DN115</f>
        <v>-3.6167266157217421E-3</v>
      </c>
      <c r="DO115" s="38">
        <f>I!DO115-A!DO115</f>
        <v>-1.7236922161636434E-3</v>
      </c>
      <c r="DP115" s="38">
        <f>I!DP115-A!DP115</f>
        <v>-3.6002515861423066E-3</v>
      </c>
      <c r="DQ115" s="38">
        <f>I!DQ115-A!DQ115</f>
        <v>-1.1046843539396572E-3</v>
      </c>
      <c r="DR115" s="38">
        <f>I!DR115-A!DR115</f>
        <v>-7.9557220708646095E-3</v>
      </c>
      <c r="DS115" s="38">
        <f>I!DS115-A!DS115</f>
        <v>-3.600992986531781E-4</v>
      </c>
      <c r="DT115" s="38">
        <f>I!DT115-A!DT115</f>
        <v>-2.9572349287691128E-3</v>
      </c>
      <c r="DU115" s="38">
        <f>I!DU115-A!DU115</f>
        <v>-3.1486617715903603E-3</v>
      </c>
      <c r="DV115" s="38">
        <f>I!DV115-A!DV115</f>
        <v>-2.4641236016068086E-3</v>
      </c>
      <c r="DW115" s="38">
        <f>I!DW115-A!DW115</f>
        <v>-4.352196361039542E-3</v>
      </c>
      <c r="DX115" s="38">
        <f>I!DX115-A!DX115</f>
        <v>-3.1153629781240843E-3</v>
      </c>
      <c r="DY115" s="38">
        <f>I!DY115-A!DY115</f>
        <v>-1.6037701103553737E-3</v>
      </c>
      <c r="DZ115" s="38">
        <f>I!DZ115-A!DZ115</f>
        <v>-4.4056551577177343E-3</v>
      </c>
      <c r="EA115" s="38">
        <f>I!EA115-A!EA115</f>
        <v>-9.2329350820267043E-4</v>
      </c>
      <c r="EB115" s="38">
        <f>I!EB115-A!EB115</f>
        <v>-3.6963702389597691E-3</v>
      </c>
      <c r="EC115" s="38">
        <f>I!EC115-A!EC115</f>
        <v>-2.3881971663124771E-3</v>
      </c>
      <c r="ED115" s="38">
        <f>I!ED115-A!ED115</f>
        <v>-1.128445755454667E-3</v>
      </c>
      <c r="EE115" s="38">
        <f>I!EE115-A!EE115</f>
        <v>-2.0286427810290463E-3</v>
      </c>
      <c r="EF115" s="38">
        <f>I!EF115-A!EF115</f>
        <v>-9.147173837479157E-3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-8.7456780111648243E-8</v>
      </c>
      <c r="E116" s="38">
        <f>I!E116-A!E116</f>
        <v>-7.019582224259842E-8</v>
      </c>
      <c r="F116" s="38">
        <f>I!F116-A!F116</f>
        <v>-9.9799780909270628E-7</v>
      </c>
      <c r="G116" s="38">
        <f>I!G116-A!G116</f>
        <v>-3.9658642295902652E-6</v>
      </c>
      <c r="H116" s="38">
        <f>I!H116-A!H116</f>
        <v>0</v>
      </c>
      <c r="I116" s="38">
        <f>I!I116-A!I116</f>
        <v>0</v>
      </c>
      <c r="J116" s="38">
        <f>I!J116-A!J116</f>
        <v>-1.1685722290036411E-5</v>
      </c>
      <c r="K116" s="38">
        <f>I!K116-A!K116</f>
        <v>-1.0495392108930686E-5</v>
      </c>
      <c r="L116" s="38">
        <f>I!L116-A!L116</f>
        <v>-5.2353381480181794E-6</v>
      </c>
      <c r="M116" s="38">
        <f>I!M116-A!M116</f>
        <v>-1.0072526187241588E-5</v>
      </c>
      <c r="N116" s="38">
        <f>I!N116-A!N116</f>
        <v>-6.4526596587394403E-6</v>
      </c>
      <c r="O116" s="38">
        <f>I!O116-A!O116</f>
        <v>-1.4933851375021126E-5</v>
      </c>
      <c r="P116" s="38">
        <f>I!P116-A!P116</f>
        <v>-5.0012091752339154E-6</v>
      </c>
      <c r="Q116" s="38">
        <f>I!Q116-A!Q116</f>
        <v>-3.2051733033925134E-6</v>
      </c>
      <c r="R116" s="38">
        <f>I!R116-A!R116</f>
        <v>-6.0176160312480875E-6</v>
      </c>
      <c r="S116" s="38">
        <f>I!S116-A!S116</f>
        <v>-2.7946182849966962E-6</v>
      </c>
      <c r="T116" s="38">
        <f>I!T116-A!T116</f>
        <v>-8.7823845269281956E-6</v>
      </c>
      <c r="U116" s="38">
        <f>I!U116-A!U116</f>
        <v>-4.2808321217760606E-6</v>
      </c>
      <c r="V116" s="38">
        <f>I!V116-A!V116</f>
        <v>0</v>
      </c>
      <c r="W116" s="38">
        <f>I!W116-A!W116</f>
        <v>-3.2627354356431568E-6</v>
      </c>
      <c r="X116" s="38">
        <f>I!X116-A!X116</f>
        <v>-7.8364842079865599E-6</v>
      </c>
      <c r="Y116" s="38">
        <f>I!Y116-A!Y116</f>
        <v>-1.7034772366016033E-5</v>
      </c>
      <c r="Z116" s="38">
        <f>I!Z116-A!Z116</f>
        <v>-8.2037802364095413E-6</v>
      </c>
      <c r="AA116" s="38">
        <f>I!AA116-A!AA116</f>
        <v>0</v>
      </c>
      <c r="AB116" s="38">
        <f>I!AB116-A!AB116</f>
        <v>-8.4035439480234245E-6</v>
      </c>
      <c r="AC116" s="38">
        <f>I!AC116-A!AC116</f>
        <v>-8.1847134209100163E-6</v>
      </c>
      <c r="AD116" s="38">
        <f>I!AD116-A!AD116</f>
        <v>-1.5357605244670123E-5</v>
      </c>
      <c r="AE116" s="38">
        <f>I!AE116-A!AE116</f>
        <v>-7.1299911727662752E-6</v>
      </c>
      <c r="AF116" s="38">
        <f>I!AF116-A!AF116</f>
        <v>-1.4904304871405134E-5</v>
      </c>
      <c r="AG116" s="38">
        <f>I!AG116-A!AG116</f>
        <v>0</v>
      </c>
      <c r="AH116" s="38">
        <f>I!AH116-A!AH116</f>
        <v>-1.590789881176925E-5</v>
      </c>
      <c r="AI116" s="38">
        <f>I!AI116-A!AI116</f>
        <v>-2.193893009335578E-5</v>
      </c>
      <c r="AJ116" s="38">
        <f>I!AJ116-A!AJ116</f>
        <v>-6.9047239042133545E-6</v>
      </c>
      <c r="AK116" s="38">
        <f>I!AK116-A!AK116</f>
        <v>-9.614019149984922E-6</v>
      </c>
      <c r="AL116" s="38">
        <f>I!AL116-A!AL116</f>
        <v>0</v>
      </c>
      <c r="AM116" s="38">
        <f>I!AM116-A!AM116</f>
        <v>-1.2465583381232487E-5</v>
      </c>
      <c r="AN116" s="38">
        <f>I!AN116-A!AN116</f>
        <v>-9.9545331224346446E-6</v>
      </c>
      <c r="AO116" s="38">
        <f>I!AO116-A!AO116</f>
        <v>-1.0052035551585531E-5</v>
      </c>
      <c r="AP116" s="38">
        <f>I!AP116-A!AP116</f>
        <v>-3.0963496545897554E-6</v>
      </c>
      <c r="AQ116" s="38">
        <f>I!AQ116-A!AQ116</f>
        <v>-1.994781053622282E-5</v>
      </c>
      <c r="AR116" s="38">
        <f>I!AR116-A!AR116</f>
        <v>-2.1051884266216286E-5</v>
      </c>
      <c r="AS116" s="38">
        <f>I!AS116-A!AS116</f>
        <v>-5.3978322602123528E-6</v>
      </c>
      <c r="AT116" s="38">
        <f>I!AT116-A!AT116</f>
        <v>-2.8192983085880726E-6</v>
      </c>
      <c r="AU116" s="38">
        <f>I!AU116-A!AU116</f>
        <v>-2.0554997107696811E-5</v>
      </c>
      <c r="AV116" s="38">
        <f>I!AV116-A!AV116</f>
        <v>-1.6621474723579832E-5</v>
      </c>
      <c r="AW116" s="38">
        <f>I!AW116-A!AW116</f>
        <v>-2.1547945960124952E-7</v>
      </c>
      <c r="AX116" s="38">
        <f>I!AX116-A!AX116</f>
        <v>-8.9969288208794272E-7</v>
      </c>
      <c r="AY116" s="38">
        <f>I!AY116-A!AY116</f>
        <v>-4.1572575498911961E-5</v>
      </c>
      <c r="AZ116" s="38">
        <f>I!AZ116-A!AZ116</f>
        <v>-3.2799051656438461E-5</v>
      </c>
      <c r="BA116" s="38">
        <f>I!BA116-A!BA116</f>
        <v>-6.6375670712958088E-6</v>
      </c>
      <c r="BB116" s="38">
        <f>I!BB116-A!BB116</f>
        <v>-3.7558873842984845E-5</v>
      </c>
      <c r="BC116" s="38">
        <f>I!BC116-A!BC116</f>
        <v>-1.8310724033009013E-5</v>
      </c>
      <c r="BD116" s="38">
        <f>I!BD116-A!BD116</f>
        <v>-9.7442183541412378E-7</v>
      </c>
      <c r="BE116" s="38">
        <f>I!BE116-A!BE116</f>
        <v>-1.0647432091520299E-5</v>
      </c>
      <c r="BF116" s="38">
        <f>I!BF116-A!BF116</f>
        <v>-2.818943942108547E-5</v>
      </c>
      <c r="BG116" s="38">
        <f>I!BG116-A!BG116</f>
        <v>-1.2916647278549195E-5</v>
      </c>
      <c r="BH116" s="38">
        <f>I!BH116-A!BH116</f>
        <v>-2.1161567889863501E-5</v>
      </c>
      <c r="BI116" s="38">
        <f>I!BI116-A!BI116</f>
        <v>-3.882175158199808E-6</v>
      </c>
      <c r="BJ116" s="38">
        <f>I!BJ116-A!BJ116</f>
        <v>-2.5526155625636753E-6</v>
      </c>
      <c r="BK116" s="38">
        <f>I!BK116-A!BK116</f>
        <v>-2.462740713325337E-5</v>
      </c>
      <c r="BL116" s="38">
        <f>I!BL116-A!BL116</f>
        <v>-6.1506862808436546E-6</v>
      </c>
      <c r="BM116" s="38">
        <f>I!BM116-A!BM116</f>
        <v>-3.3878806348555069E-5</v>
      </c>
      <c r="BN116" s="38">
        <f>I!BN116-A!BN116</f>
        <v>-1.4882747646692793E-5</v>
      </c>
      <c r="BO116" s="38">
        <f>I!BO116-A!BO116</f>
        <v>-1.483382316913033E-7</v>
      </c>
      <c r="BP116" s="38">
        <f>I!BP116-A!BP116</f>
        <v>-3.3099130068435537E-5</v>
      </c>
      <c r="BQ116" s="38">
        <f>I!BQ116-A!BQ116</f>
        <v>-3.8262762315272297E-4</v>
      </c>
      <c r="BR116" s="38">
        <f>I!BR116-A!BR116</f>
        <v>0</v>
      </c>
      <c r="BS116" s="38">
        <f>I!BS116-A!BS116</f>
        <v>-9.8310170948141113E-6</v>
      </c>
      <c r="BT116" s="38">
        <f>I!BT116-A!BT116</f>
        <v>-7.975859799567073E-6</v>
      </c>
      <c r="BU116" s="38">
        <f>I!BU116-A!BU116</f>
        <v>-6.0587125493249196E-5</v>
      </c>
      <c r="BV116" s="38">
        <f>I!BV116-A!BV116</f>
        <v>-2.8570703523509257E-4</v>
      </c>
      <c r="BW116" s="38">
        <f>I!BW116-A!BW116</f>
        <v>-8.8997850749088171E-4</v>
      </c>
      <c r="BX116" s="38">
        <f>I!BX116-A!BX116</f>
        <v>-6.5545013272112372E-4</v>
      </c>
      <c r="BY116" s="38">
        <f>I!BY116-A!BY116</f>
        <v>-6.8370959024386605E-4</v>
      </c>
      <c r="BZ116" s="38">
        <f>I!BZ116-A!BZ116</f>
        <v>-6.6076841634919693E-4</v>
      </c>
      <c r="CA116" s="38">
        <f>I!CA116-A!CA116</f>
        <v>-3.2138319463763295E-4</v>
      </c>
      <c r="CB116" s="38">
        <f>I!CB116-A!CB116</f>
        <v>-6.4014094114723662E-4</v>
      </c>
      <c r="CC116" s="38">
        <f>I!CC116-A!CC116</f>
        <v>-4.3425734227206482E-4</v>
      </c>
      <c r="CD116" s="38">
        <f>I!CD116-A!CD116</f>
        <v>-9.9026355222046284E-4</v>
      </c>
      <c r="CE116" s="38">
        <f>I!CE116-A!CE116</f>
        <v>-3.2728595914296321E-4</v>
      </c>
      <c r="CF116" s="38">
        <f>I!CF116-A!CF116</f>
        <v>-2.2849991876428122E-4</v>
      </c>
      <c r="CG116" s="38">
        <f>I!CG116-A!CG116</f>
        <v>-4.2471044172078551E-4</v>
      </c>
      <c r="CH116" s="38">
        <f>I!CH116-A!CH116</f>
        <v>-1.9830445571117632E-4</v>
      </c>
      <c r="CI116" s="38">
        <f>I!CI116-A!CI116</f>
        <v>-5.7997535252726654E-4</v>
      </c>
      <c r="CJ116" s="38">
        <f>I!CJ116-A!CJ116</f>
        <v>-3.1627295401700871E-4</v>
      </c>
      <c r="CK116" s="38">
        <f>I!CK116-A!CK116</f>
        <v>-4.692362509200987E-5</v>
      </c>
      <c r="CL116" s="38">
        <f>I!CL116-A!CL116</f>
        <v>-2.102294975987142E-4</v>
      </c>
      <c r="CM116" s="38">
        <f>I!CM116-A!CM116</f>
        <v>-4.9337882508218372E-4</v>
      </c>
      <c r="CN116" s="38">
        <f>I!CN116-A!CN116</f>
        <v>-1.0710760021903937E-3</v>
      </c>
      <c r="CO116" s="38">
        <f>I!CO116-A!CO116</f>
        <v>-5.2080883888781316E-4</v>
      </c>
      <c r="CP116" s="38">
        <f>I!CP116-A!CP116</f>
        <v>-2.0195516841953949E-3</v>
      </c>
      <c r="CQ116" s="38">
        <f>I!CQ116-A!CQ116</f>
        <v>-5.4542080759535086E-4</v>
      </c>
      <c r="CR116" s="38">
        <f>I!CR116-A!CR116</f>
        <v>-5.5375434113496115E-4</v>
      </c>
      <c r="CS116" s="38">
        <f>I!CS116-A!CS116</f>
        <v>-9.6664672752608065E-4</v>
      </c>
      <c r="CT116" s="38">
        <f>I!CT116-A!CT116</f>
        <v>-4.5149059036448319E-4</v>
      </c>
      <c r="CU116" s="38">
        <f>I!CU116-A!CU116</f>
        <v>-1.0510663367742075E-3</v>
      </c>
      <c r="CV116" s="38">
        <f>I!CV116-A!CV116</f>
        <v>-1.0428807191341634E-3</v>
      </c>
      <c r="CW116" s="38">
        <f>I!CW116-A!CW116</f>
        <v>-1.0173443187567219E-3</v>
      </c>
      <c r="CX116" s="38">
        <f>I!CX116-A!CX116</f>
        <v>-1.4656711248374357E-3</v>
      </c>
      <c r="CY116" s="38">
        <f>I!CY116-A!CY116</f>
        <v>-4.274851591572384E-4</v>
      </c>
      <c r="CZ116" s="38">
        <f>I!CZ116-A!CZ116</f>
        <v>-6.2411972171461398E-4</v>
      </c>
      <c r="DA116" s="38">
        <f>I!DA116-A!DA116</f>
        <v>-9.205170569592942E-4</v>
      </c>
      <c r="DB116" s="38">
        <f>I!DB116-A!DB116</f>
        <v>-9.4572684569492243E-4</v>
      </c>
      <c r="DC116" s="38">
        <f>I!DC116-A!DC116</f>
        <v>-6.8292057249631256E-4</v>
      </c>
      <c r="DD116" s="38">
        <f>I!DD116-A!DD116</f>
        <v>-5.4049268452878159E-4</v>
      </c>
      <c r="DE116" s="38">
        <f>I!DE116-A!DE116</f>
        <v>-1.381201392216789E-4</v>
      </c>
      <c r="DF116" s="38">
        <f>I!DF116-A!DF116</f>
        <v>-1.1733337556508352E-3</v>
      </c>
      <c r="DG116" s="38">
        <f>I!DG116-A!DG116</f>
        <v>-1.701450451382521E-3</v>
      </c>
      <c r="DH116" s="38">
        <f>I!DH116-A!DH116</f>
        <v>-3.3097440449113291E-4</v>
      </c>
      <c r="DI116" s="38">
        <f>I!DI116-A!DI116</f>
        <v>-1.6782341459506612E-4</v>
      </c>
      <c r="DJ116" s="38">
        <f>I!DJ116-A!DJ116</f>
        <v>-1.2145648313841258E-3</v>
      </c>
      <c r="DK116" s="38">
        <f>I!DK116-A!DK116</f>
        <v>-1.0087468561956014E-3</v>
      </c>
      <c r="DL116" s="38">
        <f>I!DL116-A!DL116</f>
        <v>0.99997439130757371</v>
      </c>
      <c r="DM116" s="38">
        <f>I!DM116-A!DM116</f>
        <v>-8.8024084015312322E-5</v>
      </c>
      <c r="DN116" s="38">
        <f>I!DN116-A!DN116</f>
        <v>-2.4289833475820196E-3</v>
      </c>
      <c r="DO116" s="38">
        <f>I!DO116-A!DO116</f>
        <v>-1.9550534763995136E-3</v>
      </c>
      <c r="DP116" s="38">
        <f>I!DP116-A!DP116</f>
        <v>-3.9099657707472368E-4</v>
      </c>
      <c r="DQ116" s="38">
        <f>I!DQ116-A!DQ116</f>
        <v>-2.1774817695525924E-3</v>
      </c>
      <c r="DR116" s="38">
        <f>I!DR116-A!DR116</f>
        <v>-1.1499197104602305E-3</v>
      </c>
      <c r="DS116" s="38">
        <f>I!DS116-A!DS116</f>
        <v>-5.8676518046159727E-5</v>
      </c>
      <c r="DT116" s="38">
        <f>I!DT116-A!DT116</f>
        <v>-9.5915877073895345E-4</v>
      </c>
      <c r="DU116" s="38">
        <f>I!DU116-A!DU116</f>
        <v>-2.4461855804708559E-3</v>
      </c>
      <c r="DV116" s="38">
        <f>I!DV116-A!DV116</f>
        <v>-8.4473944093171351E-4</v>
      </c>
      <c r="DW116" s="38">
        <f>I!DW116-A!DW116</f>
        <v>-1.8196410427803252E-3</v>
      </c>
      <c r="DX116" s="38">
        <f>I!DX116-A!DX116</f>
        <v>-3.9316145887118042E-4</v>
      </c>
      <c r="DY116" s="38">
        <f>I!DY116-A!DY116</f>
        <v>-6.4393332259938553E-4</v>
      </c>
      <c r="DZ116" s="38">
        <f>I!DZ116-A!DZ116</f>
        <v>-1.8505043222006498E-3</v>
      </c>
      <c r="EA116" s="38">
        <f>I!EA116-A!EA116</f>
        <v>-4.944492471171541E-4</v>
      </c>
      <c r="EB116" s="38">
        <f>I!EB116-A!EB116</f>
        <v>-1.8121109447661321E-3</v>
      </c>
      <c r="EC116" s="38">
        <f>I!EC116-A!EC116</f>
        <v>-1.2071234950771688E-3</v>
      </c>
      <c r="ED116" s="38">
        <f>I!ED116-A!ED116</f>
        <v>-8.1973302191113203E-6</v>
      </c>
      <c r="EE116" s="38">
        <f>I!EE116-A!EE116</f>
        <v>-2.3853565349498387E-3</v>
      </c>
      <c r="EF116" s="38">
        <f>I!EF116-A!EF116</f>
        <v>-2.6185969707473875E-2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-1.6076623678716158E-6</v>
      </c>
      <c r="E117" s="38">
        <f>I!E117-A!E117</f>
        <v>-9.1818176633835502E-7</v>
      </c>
      <c r="F117" s="38">
        <f>I!F117-A!F117</f>
        <v>-1.1433645618194645E-5</v>
      </c>
      <c r="G117" s="38">
        <f>I!G117-A!G117</f>
        <v>-2.1667456968465395E-5</v>
      </c>
      <c r="H117" s="38">
        <f>I!H117-A!H117</f>
        <v>0</v>
      </c>
      <c r="I117" s="38">
        <f>I!I117-A!I117</f>
        <v>0</v>
      </c>
      <c r="J117" s="38">
        <f>I!J117-A!J117</f>
        <v>-9.5995834237368915E-5</v>
      </c>
      <c r="K117" s="38">
        <f>I!K117-A!K117</f>
        <v>-5.5608045671955294E-6</v>
      </c>
      <c r="L117" s="38">
        <f>I!L117-A!L117</f>
        <v>-1.4211834030041487E-5</v>
      </c>
      <c r="M117" s="38">
        <f>I!M117-A!M117</f>
        <v>-5.7400801659068161E-5</v>
      </c>
      <c r="N117" s="38">
        <f>I!N117-A!N117</f>
        <v>-1.1619317622347203E-5</v>
      </c>
      <c r="O117" s="38">
        <f>I!O117-A!O117</f>
        <v>-5.8503819826335213E-6</v>
      </c>
      <c r="P117" s="38">
        <f>I!P117-A!P117</f>
        <v>-2.4713677673970995E-5</v>
      </c>
      <c r="Q117" s="38">
        <f>I!Q117-A!Q117</f>
        <v>-9.2572019111755517E-6</v>
      </c>
      <c r="R117" s="38">
        <f>I!R117-A!R117</f>
        <v>-4.8927395839253868E-6</v>
      </c>
      <c r="S117" s="38">
        <f>I!S117-A!S117</f>
        <v>-8.5683314713247534E-6</v>
      </c>
      <c r="T117" s="38">
        <f>I!T117-A!T117</f>
        <v>-2.1303094846450974E-5</v>
      </c>
      <c r="U117" s="38">
        <f>I!U117-A!U117</f>
        <v>-6.5812744560186888E-5</v>
      </c>
      <c r="V117" s="38">
        <f>I!V117-A!V117</f>
        <v>0</v>
      </c>
      <c r="W117" s="38">
        <f>I!W117-A!W117</f>
        <v>-7.3154731493774383E-6</v>
      </c>
      <c r="X117" s="38">
        <f>I!X117-A!X117</f>
        <v>-6.2074042196267573E-5</v>
      </c>
      <c r="Y117" s="38">
        <f>I!Y117-A!Y117</f>
        <v>-1.5319592800300201E-4</v>
      </c>
      <c r="Z117" s="38">
        <f>I!Z117-A!Z117</f>
        <v>-9.3624137297878081E-6</v>
      </c>
      <c r="AA117" s="38">
        <f>I!AA117-A!AA117</f>
        <v>0</v>
      </c>
      <c r="AB117" s="38">
        <f>I!AB117-A!AB117</f>
        <v>-2.2479262993053824E-5</v>
      </c>
      <c r="AC117" s="38">
        <f>I!AC117-A!AC117</f>
        <v>-8.8840446649365019E-6</v>
      </c>
      <c r="AD117" s="38">
        <f>I!AD117-A!AD117</f>
        <v>-3.5764416566533931E-5</v>
      </c>
      <c r="AE117" s="38">
        <f>I!AE117-A!AE117</f>
        <v>-9.6041552166381449E-5</v>
      </c>
      <c r="AF117" s="38">
        <f>I!AF117-A!AF117</f>
        <v>-4.0776398565394844E-5</v>
      </c>
      <c r="AG117" s="38">
        <f>I!AG117-A!AG117</f>
        <v>0</v>
      </c>
      <c r="AH117" s="38">
        <f>I!AH117-A!AH117</f>
        <v>-7.5317689675123018E-6</v>
      </c>
      <c r="AI117" s="38">
        <f>I!AI117-A!AI117</f>
        <v>-7.5081623218209618E-5</v>
      </c>
      <c r="AJ117" s="38">
        <f>I!AJ117-A!AJ117</f>
        <v>-2.5867989879409649E-4</v>
      </c>
      <c r="AK117" s="38">
        <f>I!AK117-A!AK117</f>
        <v>-2.5663656626865773E-5</v>
      </c>
      <c r="AL117" s="38">
        <f>I!AL117-A!AL117</f>
        <v>0</v>
      </c>
      <c r="AM117" s="38">
        <f>I!AM117-A!AM117</f>
        <v>-7.4293986833241713E-6</v>
      </c>
      <c r="AN117" s="38">
        <f>I!AN117-A!AN117</f>
        <v>-1.290885626247589E-4</v>
      </c>
      <c r="AO117" s="38">
        <f>I!AO117-A!AO117</f>
        <v>-1.3587625428898825E-4</v>
      </c>
      <c r="AP117" s="38">
        <f>I!AP117-A!AP117</f>
        <v>-6.0071647172879924E-5</v>
      </c>
      <c r="AQ117" s="38">
        <f>I!AQ117-A!AQ117</f>
        <v>-1.534269565836879E-5</v>
      </c>
      <c r="AR117" s="38">
        <f>I!AR117-A!AR117</f>
        <v>-7.3010555948026107E-5</v>
      </c>
      <c r="AS117" s="38">
        <f>I!AS117-A!AS117</f>
        <v>-2.6513832330250592E-5</v>
      </c>
      <c r="AT117" s="38">
        <f>I!AT117-A!AT117</f>
        <v>-9.3150591449696972E-5</v>
      </c>
      <c r="AU117" s="38">
        <f>I!AU117-A!AU117</f>
        <v>-2.864102723417015E-3</v>
      </c>
      <c r="AV117" s="38">
        <f>I!AV117-A!AV117</f>
        <v>-6.5718439441035179E-5</v>
      </c>
      <c r="AW117" s="38">
        <f>I!AW117-A!AW117</f>
        <v>-5.1435860064014431E-4</v>
      </c>
      <c r="AX117" s="38">
        <f>I!AX117-A!AX117</f>
        <v>-1.2706544527702537E-5</v>
      </c>
      <c r="AY117" s="38">
        <f>I!AY117-A!AY117</f>
        <v>-7.5874457589314936E-5</v>
      </c>
      <c r="AZ117" s="38">
        <f>I!AZ117-A!AZ117</f>
        <v>-1.707122917194948E-3</v>
      </c>
      <c r="BA117" s="38">
        <f>I!BA117-A!BA117</f>
        <v>-1.0368910592875382E-4</v>
      </c>
      <c r="BB117" s="38">
        <f>I!BB117-A!BB117</f>
        <v>-4.9104002335079751E-5</v>
      </c>
      <c r="BC117" s="38">
        <f>I!BC117-A!BC117</f>
        <v>-5.3370361371873247E-4</v>
      </c>
      <c r="BD117" s="38">
        <f>I!BD117-A!BD117</f>
        <v>-1.4138643544232336E-5</v>
      </c>
      <c r="BE117" s="38">
        <f>I!BE117-A!BE117</f>
        <v>-4.9098080588368587E-4</v>
      </c>
      <c r="BF117" s="38">
        <f>I!BF117-A!BF117</f>
        <v>-2.3412243352975316E-5</v>
      </c>
      <c r="BG117" s="38">
        <f>I!BG117-A!BG117</f>
        <v>-2.0305748996417793E-4</v>
      </c>
      <c r="BH117" s="38">
        <f>I!BH117-A!BH117</f>
        <v>-5.5517057535323752E-5</v>
      </c>
      <c r="BI117" s="38">
        <f>I!BI117-A!BI117</f>
        <v>-3.6775935393997141E-4</v>
      </c>
      <c r="BJ117" s="38">
        <f>I!BJ117-A!BJ117</f>
        <v>-5.5440155443396656E-6</v>
      </c>
      <c r="BK117" s="38">
        <f>I!BK117-A!BK117</f>
        <v>-1.164944709388892E-3</v>
      </c>
      <c r="BL117" s="38">
        <f>I!BL117-A!BL117</f>
        <v>-4.4550676044343497E-4</v>
      </c>
      <c r="BM117" s="38">
        <f>I!BM117-A!BM117</f>
        <v>-2.6314980707955961E-4</v>
      </c>
      <c r="BN117" s="38">
        <f>I!BN117-A!BN117</f>
        <v>-2.3647263484205799E-3</v>
      </c>
      <c r="BO117" s="38">
        <f>I!BO117-A!BO117</f>
        <v>-1.6604316600753615E-3</v>
      </c>
      <c r="BP117" s="38">
        <f>I!BP117-A!BP117</f>
        <v>-1.6287994902440219E-4</v>
      </c>
      <c r="BQ117" s="38">
        <f>I!BQ117-A!BQ117</f>
        <v>-5.3675167990059718E-3</v>
      </c>
      <c r="BR117" s="38">
        <f>I!BR117-A!BR117</f>
        <v>0</v>
      </c>
      <c r="BS117" s="38">
        <f>I!BS117-A!BS117</f>
        <v>-2.6396610438148593E-5</v>
      </c>
      <c r="BT117" s="38">
        <f>I!BT117-A!BT117</f>
        <v>-1.5220620264378748E-5</v>
      </c>
      <c r="BU117" s="38">
        <f>I!BU117-A!BU117</f>
        <v>-9.9879238185702197E-5</v>
      </c>
      <c r="BV117" s="38">
        <f>I!BV117-A!BV117</f>
        <v>-2.2914386135234723E-4</v>
      </c>
      <c r="BW117" s="38">
        <f>I!BW117-A!BW117</f>
        <v>-1.9686577978000894E-3</v>
      </c>
      <c r="BX117" s="38">
        <f>I!BX117-A!BX117</f>
        <v>-3.549432193767753E-4</v>
      </c>
      <c r="BY117" s="38">
        <f>I!BY117-A!BY117</f>
        <v>-8.0725199213196798E-4</v>
      </c>
      <c r="BZ117" s="38">
        <f>I!BZ117-A!BZ117</f>
        <v>-5.1419545233817903E-5</v>
      </c>
      <c r="CA117" s="38">
        <f>I!CA117-A!CA117</f>
        <v>-1.2822570082410633E-4</v>
      </c>
      <c r="CB117" s="38">
        <f>I!CB117-A!CB117</f>
        <v>-5.3562248900791947E-4</v>
      </c>
      <c r="CC117" s="38">
        <f>I!CC117-A!CC117</f>
        <v>-1.1369255987942323E-4</v>
      </c>
      <c r="CD117" s="38">
        <f>I!CD117-A!CD117</f>
        <v>-5.6965258386495374E-5</v>
      </c>
      <c r="CE117" s="38">
        <f>I!CE117-A!CE117</f>
        <v>-2.3938259902351846E-4</v>
      </c>
      <c r="CF117" s="38">
        <f>I!CF117-A!CF117</f>
        <v>-9.7366940548786928E-5</v>
      </c>
      <c r="CG117" s="38">
        <f>I!CG117-A!CG117</f>
        <v>-5.0557679764320615E-5</v>
      </c>
      <c r="CH117" s="38">
        <f>I!CH117-A!CH117</f>
        <v>-8.9333320881074065E-5</v>
      </c>
      <c r="CI117" s="38">
        <f>I!CI117-A!CI117</f>
        <v>-2.0859129908115483E-4</v>
      </c>
      <c r="CJ117" s="38">
        <f>I!CJ117-A!CJ117</f>
        <v>-7.1618954234467513E-4</v>
      </c>
      <c r="CK117" s="38">
        <f>I!CK117-A!CK117</f>
        <v>-2.358595972502631E-5</v>
      </c>
      <c r="CL117" s="38">
        <f>I!CL117-A!CL117</f>
        <v>-6.9186029131082866E-5</v>
      </c>
      <c r="CM117" s="38">
        <f>I!CM117-A!CM117</f>
        <v>-5.775608346296426E-4</v>
      </c>
      <c r="CN117" s="38">
        <f>I!CN117-A!CN117</f>
        <v>-1.4327839434545705E-3</v>
      </c>
      <c r="CO117" s="38">
        <f>I!CO117-A!CO117</f>
        <v>-8.7838843902146306E-5</v>
      </c>
      <c r="CP117" s="38">
        <f>I!CP117-A!CP117</f>
        <v>-4.1859468049602003E-3</v>
      </c>
      <c r="CQ117" s="38">
        <f>I!CQ117-A!CQ117</f>
        <v>-2.1605579683475331E-4</v>
      </c>
      <c r="CR117" s="38">
        <f>I!CR117-A!CR117</f>
        <v>-8.7962024302960586E-5</v>
      </c>
      <c r="CS117" s="38">
        <f>I!CS117-A!CS117</f>
        <v>-3.3041667262973581E-4</v>
      </c>
      <c r="CT117" s="38">
        <f>I!CT117-A!CT117</f>
        <v>-9.0079737069863515E-4</v>
      </c>
      <c r="CU117" s="38">
        <f>I!CU117-A!CU117</f>
        <v>-4.258338191059664E-4</v>
      </c>
      <c r="CV117" s="38">
        <f>I!CV117-A!CV117</f>
        <v>-1.3626347423467434E-4</v>
      </c>
      <c r="CW117" s="38">
        <f>I!CW117-A!CW117</f>
        <v>-7.1458074231804493E-5</v>
      </c>
      <c r="CX117" s="38">
        <f>I!CX117-A!CX117</f>
        <v>-7.474826284266981E-4</v>
      </c>
      <c r="CY117" s="38">
        <f>I!CY117-A!CY117</f>
        <v>-2.3792788875769476E-3</v>
      </c>
      <c r="CZ117" s="38">
        <f>I!CZ117-A!CZ117</f>
        <v>-2.4833460091162391E-4</v>
      </c>
      <c r="DA117" s="38">
        <f>I!DA117-A!DA117</f>
        <v>-2.1120953720580189E-4</v>
      </c>
      <c r="DB117" s="38">
        <f>I!DB117-A!DB117</f>
        <v>-8.3348630869182932E-5</v>
      </c>
      <c r="DC117" s="38">
        <f>I!DC117-A!DC117</f>
        <v>-1.3015427849041711E-3</v>
      </c>
      <c r="DD117" s="38">
        <f>I!DD117-A!DD117</f>
        <v>-1.0602956944087696E-3</v>
      </c>
      <c r="DE117" s="38">
        <f>I!DE117-A!DE117</f>
        <v>-3.8969666173156188E-4</v>
      </c>
      <c r="DF117" s="38">
        <f>I!DF117-A!DF117</f>
        <v>-1.3121328632574174E-4</v>
      </c>
      <c r="DG117" s="38">
        <f>I!DG117-A!DG117</f>
        <v>-8.6401690542914594E-4</v>
      </c>
      <c r="DH117" s="38">
        <f>I!DH117-A!DH117</f>
        <v>-2.3759346036199958E-4</v>
      </c>
      <c r="DI117" s="38">
        <f>I!DI117-A!DI117</f>
        <v>-7.9656706026948253E-4</v>
      </c>
      <c r="DJ117" s="38">
        <f>I!DJ117-A!DJ117</f>
        <v>-2.4726085448019866E-2</v>
      </c>
      <c r="DK117" s="38">
        <f>I!DK117-A!DK117</f>
        <v>-5.8264673230579048E-4</v>
      </c>
      <c r="DL117" s="38">
        <f>I!DL117-A!DL117</f>
        <v>-8.867722209665356E-3</v>
      </c>
      <c r="DM117" s="38">
        <f>I!DM117-A!DM117</f>
        <v>0.99981892763217706</v>
      </c>
      <c r="DN117" s="38">
        <f>I!DN117-A!DN117</f>
        <v>-6.5301590624196847E-4</v>
      </c>
      <c r="DO117" s="38">
        <f>I!DO117-A!DO117</f>
        <v>-1.4760027878095234E-2</v>
      </c>
      <c r="DP117" s="38">
        <f>I!DP117-A!DP117</f>
        <v>-8.9400854811019217E-4</v>
      </c>
      <c r="DQ117" s="38">
        <f>I!DQ117-A!DQ117</f>
        <v>-4.1795966608657232E-4</v>
      </c>
      <c r="DR117" s="38">
        <f>I!DR117-A!DR117</f>
        <v>-4.8833579933424678E-3</v>
      </c>
      <c r="DS117" s="38">
        <f>I!DS117-A!DS117</f>
        <v>-1.2375795485027204E-4</v>
      </c>
      <c r="DT117" s="38">
        <f>I!DT117-A!DT117</f>
        <v>-6.5010553327842016E-3</v>
      </c>
      <c r="DU117" s="38">
        <f>I!DU117-A!DU117</f>
        <v>-2.973512101983783E-4</v>
      </c>
      <c r="DV117" s="38">
        <f>I!DV117-A!DV117</f>
        <v>-1.9479761834734271E-3</v>
      </c>
      <c r="DW117" s="38">
        <f>I!DW117-A!DW117</f>
        <v>-6.9866404930394763E-4</v>
      </c>
      <c r="DX117" s="38">
        <f>I!DX117-A!DX117</f>
        <v>-5.4653613769033351E-3</v>
      </c>
      <c r="DY117" s="38">
        <f>I!DY117-A!DY117</f>
        <v>-2.0513859104663449E-4</v>
      </c>
      <c r="DZ117" s="38">
        <f>I!DZ117-A!DZ117</f>
        <v>-1.2071578550883283E-2</v>
      </c>
      <c r="EA117" s="38">
        <f>I!EA117-A!EA117</f>
        <v>-5.0721195273272313E-3</v>
      </c>
      <c r="EB117" s="38">
        <f>I!EB117-A!EB117</f>
        <v>-2.0384157538959492E-3</v>
      </c>
      <c r="EC117" s="38">
        <f>I!EC117-A!EC117</f>
        <v>-2.5885617323740798E-2</v>
      </c>
      <c r="ED117" s="38">
        <f>I!ED117-A!ED117</f>
        <v>-1.3373599571758502E-2</v>
      </c>
      <c r="EE117" s="38">
        <f>I!EE117-A!EE117</f>
        <v>-1.7066608851198989E-3</v>
      </c>
      <c r="EF117" s="38">
        <f>I!EF117-A!EF117</f>
        <v>-5.3378695974226779E-2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-2.893259366885745E-6</v>
      </c>
      <c r="E118" s="38">
        <f>I!E118-A!E118</f>
        <v>-3.3966887029245415E-6</v>
      </c>
      <c r="F118" s="38">
        <f>I!F118-A!F118</f>
        <v>-3.7118127129545008E-6</v>
      </c>
      <c r="G118" s="38">
        <f>I!G118-A!G118</f>
        <v>-3.5090592495417761E-6</v>
      </c>
      <c r="H118" s="38">
        <f>I!H118-A!H118</f>
        <v>0</v>
      </c>
      <c r="I118" s="38">
        <f>I!I118-A!I118</f>
        <v>0</v>
      </c>
      <c r="J118" s="38">
        <f>I!J118-A!J118</f>
        <v>-1.0007123657389813E-5</v>
      </c>
      <c r="K118" s="38">
        <f>I!K118-A!K118</f>
        <v>-1.0563868925963226E-5</v>
      </c>
      <c r="L118" s="38">
        <f>I!L118-A!L118</f>
        <v>-5.0459611102067017E-6</v>
      </c>
      <c r="M118" s="38">
        <f>I!M118-A!M118</f>
        <v>-1.1495845815913459E-5</v>
      </c>
      <c r="N118" s="38">
        <f>I!N118-A!N118</f>
        <v>-3.1860607801428324E-5</v>
      </c>
      <c r="O118" s="38">
        <f>I!O118-A!O118</f>
        <v>-5.8970178680272995E-6</v>
      </c>
      <c r="P118" s="38">
        <f>I!P118-A!P118</f>
        <v>-1.2626651091883991E-5</v>
      </c>
      <c r="Q118" s="38">
        <f>I!Q118-A!Q118</f>
        <v>-1.1731924945573365E-5</v>
      </c>
      <c r="R118" s="38">
        <f>I!R118-A!R118</f>
        <v>-1.0159928282195839E-5</v>
      </c>
      <c r="S118" s="38">
        <f>I!S118-A!S118</f>
        <v>-1.1257836611409182E-5</v>
      </c>
      <c r="T118" s="38">
        <f>I!T118-A!T118</f>
        <v>-2.1558641255994427E-5</v>
      </c>
      <c r="U118" s="38">
        <f>I!U118-A!U118</f>
        <v>-4.3948728785463695E-4</v>
      </c>
      <c r="V118" s="38">
        <f>I!V118-A!V118</f>
        <v>0</v>
      </c>
      <c r="W118" s="38">
        <f>I!W118-A!W118</f>
        <v>-6.0640305515854593E-6</v>
      </c>
      <c r="X118" s="38">
        <f>I!X118-A!X118</f>
        <v>-4.0517216816853327E-4</v>
      </c>
      <c r="Y118" s="38">
        <f>I!Y118-A!Y118</f>
        <v>-9.9536425177321573E-6</v>
      </c>
      <c r="Z118" s="38">
        <f>I!Z118-A!Z118</f>
        <v>-1.0720604778663144E-5</v>
      </c>
      <c r="AA118" s="38">
        <f>I!AA118-A!AA118</f>
        <v>0</v>
      </c>
      <c r="AB118" s="38">
        <f>I!AB118-A!AB118</f>
        <v>-1.1645502112073658E-5</v>
      </c>
      <c r="AC118" s="38">
        <f>I!AC118-A!AC118</f>
        <v>-9.2297010713949944E-6</v>
      </c>
      <c r="AD118" s="38">
        <f>I!AD118-A!AD118</f>
        <v>-8.7960801980998769E-6</v>
      </c>
      <c r="AE118" s="38">
        <f>I!AE118-A!AE118</f>
        <v>-1.1519836706660558E-5</v>
      </c>
      <c r="AF118" s="38">
        <f>I!AF118-A!AF118</f>
        <v>-8.4570486811545144E-6</v>
      </c>
      <c r="AG118" s="38">
        <f>I!AG118-A!AG118</f>
        <v>0</v>
      </c>
      <c r="AH118" s="38">
        <f>I!AH118-A!AH118</f>
        <v>-1.2387754505549869E-5</v>
      </c>
      <c r="AI118" s="38">
        <f>I!AI118-A!AI118</f>
        <v>-1.1948118961832382E-5</v>
      </c>
      <c r="AJ118" s="38">
        <f>I!AJ118-A!AJ118</f>
        <v>-1.2091183380947116E-5</v>
      </c>
      <c r="AK118" s="38">
        <f>I!AK118-A!AK118</f>
        <v>-2.4698793906147443E-5</v>
      </c>
      <c r="AL118" s="38">
        <f>I!AL118-A!AL118</f>
        <v>0</v>
      </c>
      <c r="AM118" s="38">
        <f>I!AM118-A!AM118</f>
        <v>-1.13508046060652E-5</v>
      </c>
      <c r="AN118" s="38">
        <f>I!AN118-A!AN118</f>
        <v>-1.0241266512172868E-4</v>
      </c>
      <c r="AO118" s="38">
        <f>I!AO118-A!AO118</f>
        <v>-2.2172353585495834E-4</v>
      </c>
      <c r="AP118" s="38">
        <f>I!AP118-A!AP118</f>
        <v>-6.4242799723510273E-5</v>
      </c>
      <c r="AQ118" s="38">
        <f>I!AQ118-A!AQ118</f>
        <v>-6.8630857842910232E-6</v>
      </c>
      <c r="AR118" s="38">
        <f>I!AR118-A!AR118</f>
        <v>-1.2320659294178492E-4</v>
      </c>
      <c r="AS118" s="38">
        <f>I!AS118-A!AS118</f>
        <v>-8.2655277951513758E-6</v>
      </c>
      <c r="AT118" s="38">
        <f>I!AT118-A!AT118</f>
        <v>-3.4477556744829665E-6</v>
      </c>
      <c r="AU118" s="38">
        <f>I!AU118-A!AU118</f>
        <v>-1.2249625774459704E-5</v>
      </c>
      <c r="AV118" s="38">
        <f>I!AV118-A!AV118</f>
        <v>-1.5135162503680015E-5</v>
      </c>
      <c r="AW118" s="38">
        <f>I!AW118-A!AW118</f>
        <v>-5.568975142825008E-4</v>
      </c>
      <c r="AX118" s="38">
        <f>I!AX118-A!AX118</f>
        <v>-1.1193045073816176E-5</v>
      </c>
      <c r="AY118" s="38">
        <f>I!AY118-A!AY118</f>
        <v>-1.2122822585740602E-3</v>
      </c>
      <c r="AZ118" s="38">
        <f>I!AZ118-A!AZ118</f>
        <v>-9.6130229986087374E-5</v>
      </c>
      <c r="BA118" s="38">
        <f>I!BA118-A!BA118</f>
        <v>-4.1037809903926543E-4</v>
      </c>
      <c r="BB118" s="38">
        <f>I!BB118-A!BB118</f>
        <v>-6.5368053999756247E-5</v>
      </c>
      <c r="BC118" s="38">
        <f>I!BC118-A!BC118</f>
        <v>-1.2732282896514367E-3</v>
      </c>
      <c r="BD118" s="38">
        <f>I!BD118-A!BD118</f>
        <v>-4.2433099095319365E-5</v>
      </c>
      <c r="BE118" s="38">
        <f>I!BE118-A!BE118</f>
        <v>-4.8835020339070328E-4</v>
      </c>
      <c r="BF118" s="38">
        <f>I!BF118-A!BF118</f>
        <v>-5.8609294955356953E-4</v>
      </c>
      <c r="BG118" s="38">
        <f>I!BG118-A!BG118</f>
        <v>-1.1121826628144548E-2</v>
      </c>
      <c r="BH118" s="38">
        <f>I!BH118-A!BH118</f>
        <v>-1.603429455372441E-4</v>
      </c>
      <c r="BI118" s="38">
        <f>I!BI118-A!BI118</f>
        <v>-3.540673242969863E-5</v>
      </c>
      <c r="BJ118" s="38">
        <f>I!BJ118-A!BJ118</f>
        <v>-1.0244250100381954E-6</v>
      </c>
      <c r="BK118" s="38">
        <f>I!BK118-A!BK118</f>
        <v>-3.6253673828580077E-4</v>
      </c>
      <c r="BL118" s="38">
        <f>I!BL118-A!BL118</f>
        <v>-2.9774707910743495E-3</v>
      </c>
      <c r="BM118" s="38">
        <f>I!BM118-A!BM118</f>
        <v>-7.6442486758509761E-3</v>
      </c>
      <c r="BN118" s="38">
        <f>I!BN118-A!BN118</f>
        <v>-6.6080670858399164E-5</v>
      </c>
      <c r="BO118" s="38">
        <f>I!BO118-A!BO118</f>
        <v>-3.171047119283564E-4</v>
      </c>
      <c r="BP118" s="38">
        <f>I!BP118-A!BP118</f>
        <v>-1.0572374600545854E-4</v>
      </c>
      <c r="BQ118" s="38">
        <f>I!BQ118-A!BQ118</f>
        <v>-4.872937046033278E-4</v>
      </c>
      <c r="BR118" s="38">
        <f>I!BR118-A!BR118</f>
        <v>0</v>
      </c>
      <c r="BS118" s="38">
        <f>I!BS118-A!BS118</f>
        <v>-9.1870643069689265E-6</v>
      </c>
      <c r="BT118" s="38">
        <f>I!BT118-A!BT118</f>
        <v>-1.0876913942207958E-5</v>
      </c>
      <c r="BU118" s="38">
        <f>I!BU118-A!BU118</f>
        <v>-6.2509334468211037E-6</v>
      </c>
      <c r="BV118" s="38">
        <f>I!BV118-A!BV118</f>
        <v>-7.2020035625328623E-6</v>
      </c>
      <c r="BW118" s="38">
        <f>I!BW118-A!BW118</f>
        <v>-5.1193560277225287E-6</v>
      </c>
      <c r="BX118" s="38">
        <f>I!BX118-A!BX118</f>
        <v>-1.1454738118885294E-5</v>
      </c>
      <c r="BY118" s="38">
        <f>I!BY118-A!BY118</f>
        <v>-1.6178522005984045E-5</v>
      </c>
      <c r="BZ118" s="38">
        <f>I!BZ118-A!BZ118</f>
        <v>-1.8907557104047641E-5</v>
      </c>
      <c r="CA118" s="38">
        <f>I!CA118-A!CA118</f>
        <v>-8.8712927827130725E-6</v>
      </c>
      <c r="CB118" s="38">
        <f>I!CB118-A!CB118</f>
        <v>-2.0832167022516914E-5</v>
      </c>
      <c r="CC118" s="38">
        <f>I!CC118-A!CC118</f>
        <v>-6.0505622445458109E-5</v>
      </c>
      <c r="CD118" s="38">
        <f>I!CD118-A!CD118</f>
        <v>-1.1135946766706535E-5</v>
      </c>
      <c r="CE118" s="38">
        <f>I!CE118-A!CE118</f>
        <v>-2.3798302513445868E-5</v>
      </c>
      <c r="CF118" s="38">
        <f>I!CF118-A!CF118</f>
        <v>-2.396883183560788E-5</v>
      </c>
      <c r="CG118" s="38">
        <f>I!CG118-A!CG118</f>
        <v>-2.0339433346502267E-5</v>
      </c>
      <c r="CH118" s="38">
        <f>I!CH118-A!CH118</f>
        <v>-2.2712505101135114E-5</v>
      </c>
      <c r="CI118" s="38">
        <f>I!CI118-A!CI118</f>
        <v>-4.1108616554318973E-5</v>
      </c>
      <c r="CJ118" s="38">
        <f>I!CJ118-A!CJ118</f>
        <v>-9.3140452260068987E-4</v>
      </c>
      <c r="CK118" s="38">
        <f>I!CK118-A!CK118</f>
        <v>-1.897684311064784E-6</v>
      </c>
      <c r="CL118" s="38">
        <f>I!CL118-A!CL118</f>
        <v>-1.1126714428990439E-5</v>
      </c>
      <c r="CM118" s="38">
        <f>I!CM118-A!CM118</f>
        <v>-7.3403710569803712E-4</v>
      </c>
      <c r="CN118" s="38">
        <f>I!CN118-A!CN118</f>
        <v>-1.8190089229787212E-5</v>
      </c>
      <c r="CO118" s="38">
        <f>I!CO118-A!CO118</f>
        <v>-1.9614680815649613E-5</v>
      </c>
      <c r="CP118" s="38">
        <f>I!CP118-A!CP118</f>
        <v>-2.2150862099672096E-5</v>
      </c>
      <c r="CQ118" s="38">
        <f>I!CQ118-A!CQ118</f>
        <v>-2.1812053561949822E-5</v>
      </c>
      <c r="CR118" s="38">
        <f>I!CR118-A!CR118</f>
        <v>-1.7730477383024714E-5</v>
      </c>
      <c r="CS118" s="38">
        <f>I!CS118-A!CS118</f>
        <v>-1.5775076526153629E-5</v>
      </c>
      <c r="CT118" s="38">
        <f>I!CT118-A!CT118</f>
        <v>-2.1024934462819164E-5</v>
      </c>
      <c r="CU118" s="38">
        <f>I!CU118-A!CU118</f>
        <v>-1.7205088310403866E-5</v>
      </c>
      <c r="CV118" s="38">
        <f>I!CV118-A!CV118</f>
        <v>-5.3439600622385053E-5</v>
      </c>
      <c r="CW118" s="38">
        <f>I!CW118-A!CW118</f>
        <v>-2.2900991689832924E-5</v>
      </c>
      <c r="CX118" s="38">
        <f>I!CX118-A!CX118</f>
        <v>-2.3214431633996044E-5</v>
      </c>
      <c r="CY118" s="38">
        <f>I!CY118-A!CY118</f>
        <v>-2.1685542395755124E-5</v>
      </c>
      <c r="CZ118" s="38">
        <f>I!CZ118-A!CZ118</f>
        <v>-4.6714226211753214E-5</v>
      </c>
      <c r="DA118" s="38">
        <f>I!DA118-A!DA118</f>
        <v>-1.7288395894108858E-5</v>
      </c>
      <c r="DB118" s="38">
        <f>I!DB118-A!DB118</f>
        <v>-2.4759912970100522E-5</v>
      </c>
      <c r="DC118" s="38">
        <f>I!DC118-A!DC118</f>
        <v>-2.0076202547994343E-4</v>
      </c>
      <c r="DD118" s="38">
        <f>I!DD118-A!DD118</f>
        <v>-3.3573425247084834E-4</v>
      </c>
      <c r="DE118" s="38">
        <f>I!DE118-A!DE118</f>
        <v>-8.1062717021661531E-5</v>
      </c>
      <c r="DF118" s="38">
        <f>I!DF118-A!DF118</f>
        <v>-1.1400930192684647E-5</v>
      </c>
      <c r="DG118" s="38">
        <f>I!DG118-A!DG118</f>
        <v>-2.8368755449771719E-4</v>
      </c>
      <c r="DH118" s="38">
        <f>I!DH118-A!DH118</f>
        <v>-1.438568396246005E-5</v>
      </c>
      <c r="DI118" s="38">
        <f>I!DI118-A!DI118</f>
        <v>-5.7274427316891728E-6</v>
      </c>
      <c r="DJ118" s="38">
        <f>I!DJ118-A!DJ118</f>
        <v>-2.0684448032149216E-5</v>
      </c>
      <c r="DK118" s="38">
        <f>I!DK118-A!DK118</f>
        <v>-2.6107004176824525E-5</v>
      </c>
      <c r="DL118" s="38">
        <f>I!DL118-A!DL118</f>
        <v>-1.8618156985570442E-3</v>
      </c>
      <c r="DM118" s="38">
        <f>I!DM118-A!DM118</f>
        <v>-3.1047826506266736E-5</v>
      </c>
      <c r="DN118" s="38">
        <f>I!DN118-A!DN118</f>
        <v>0.99796082380058782</v>
      </c>
      <c r="DO118" s="38">
        <f>I!DO118-A!DO118</f>
        <v>-1.6206682748940782E-4</v>
      </c>
      <c r="DP118" s="38">
        <f>I!DP118-A!DP118</f>
        <v>-6.9107467031929656E-4</v>
      </c>
      <c r="DQ118" s="38">
        <f>I!DQ118-A!DQ118</f>
        <v>-1.0887219524918661E-4</v>
      </c>
      <c r="DR118" s="38">
        <f>I!DR118-A!DR118</f>
        <v>-2.2785286955238041E-3</v>
      </c>
      <c r="DS118" s="38">
        <f>I!DS118-A!DS118</f>
        <v>-7.2301034760239633E-5</v>
      </c>
      <c r="DT118" s="38">
        <f>I!DT118-A!DT118</f>
        <v>-1.2629761883599245E-3</v>
      </c>
      <c r="DU118" s="38">
        <f>I!DU118-A!DU118</f>
        <v>-1.4546518509769982E-3</v>
      </c>
      <c r="DV118" s="38">
        <f>I!DV118-A!DV118</f>
        <v>-2.0856503810990246E-2</v>
      </c>
      <c r="DW118" s="38">
        <f>I!DW118-A!DW118</f>
        <v>-3.9379917387369692E-4</v>
      </c>
      <c r="DX118" s="38">
        <f>I!DX118-A!DX118</f>
        <v>-1.0290858471377495E-4</v>
      </c>
      <c r="DY118" s="38">
        <f>I!DY118-A!DY118</f>
        <v>-7.4106490498606712E-6</v>
      </c>
      <c r="DZ118" s="38">
        <f>I!DZ118-A!DZ118</f>
        <v>-7.3214385423486566E-4</v>
      </c>
      <c r="EA118" s="38">
        <f>I!EA118-A!EA118</f>
        <v>-6.6051220959407048E-3</v>
      </c>
      <c r="EB118" s="38">
        <f>I!EB118-A!EB118</f>
        <v>-1.1534741098473781E-2</v>
      </c>
      <c r="EC118" s="38">
        <f>I!EC118-A!EC118</f>
        <v>-1.4171051436136182E-4</v>
      </c>
      <c r="ED118" s="38">
        <f>I!ED118-A!ED118</f>
        <v>-4.9793784844348208E-4</v>
      </c>
      <c r="EE118" s="38">
        <f>I!EE118-A!EE118</f>
        <v>-2.1615838707675532E-4</v>
      </c>
      <c r="EF118" s="38">
        <f>I!EF118-A!EF118</f>
        <v>-9.4411771182825624E-4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-1.8532427679630203E-8</v>
      </c>
      <c r="E119" s="38">
        <f>I!E119-A!E119</f>
        <v>-2.2079106228115058E-8</v>
      </c>
      <c r="F119" s="38">
        <f>I!F119-A!F119</f>
        <v>-1.8257562849679257E-8</v>
      </c>
      <c r="G119" s="38">
        <f>I!G119-A!G119</f>
        <v>-2.350121561684846E-8</v>
      </c>
      <c r="H119" s="38">
        <f>I!H119-A!H119</f>
        <v>0</v>
      </c>
      <c r="I119" s="38">
        <f>I!I119-A!I119</f>
        <v>0</v>
      </c>
      <c r="J119" s="38">
        <f>I!J119-A!J119</f>
        <v>-4.6918298229997913E-8</v>
      </c>
      <c r="K119" s="38">
        <f>I!K119-A!K119</f>
        <v>-5.9314158771716811E-8</v>
      </c>
      <c r="L119" s="38">
        <f>I!L119-A!L119</f>
        <v>-2.2160276518801946E-8</v>
      </c>
      <c r="M119" s="38">
        <f>I!M119-A!M119</f>
        <v>-5.8537605723406034E-8</v>
      </c>
      <c r="N119" s="38">
        <f>I!N119-A!N119</f>
        <v>-3.5569209482119027E-8</v>
      </c>
      <c r="O119" s="38">
        <f>I!O119-A!O119</f>
        <v>-3.4480666855358416E-8</v>
      </c>
      <c r="P119" s="38">
        <f>I!P119-A!P119</f>
        <v>-7.7254347844168903E-8</v>
      </c>
      <c r="Q119" s="38">
        <f>I!Q119-A!Q119</f>
        <v>-7.2443779978121833E-8</v>
      </c>
      <c r="R119" s="38">
        <f>I!R119-A!R119</f>
        <v>-5.7131094963698144E-8</v>
      </c>
      <c r="S119" s="38">
        <f>I!S119-A!S119</f>
        <v>-4.6596577174868137E-8</v>
      </c>
      <c r="T119" s="38">
        <f>I!T119-A!T119</f>
        <v>-5.8778480981013363E-8</v>
      </c>
      <c r="U119" s="38">
        <f>I!U119-A!U119</f>
        <v>-5.1484037447724743E-8</v>
      </c>
      <c r="V119" s="38">
        <f>I!V119-A!V119</f>
        <v>0</v>
      </c>
      <c r="W119" s="38">
        <f>I!W119-A!W119</f>
        <v>-3.2260513104050428E-8</v>
      </c>
      <c r="X119" s="38">
        <f>I!X119-A!X119</f>
        <v>-4.1533925402204032E-8</v>
      </c>
      <c r="Y119" s="38">
        <f>I!Y119-A!Y119</f>
        <v>-5.2063684434479251E-8</v>
      </c>
      <c r="Z119" s="38">
        <f>I!Z119-A!Z119</f>
        <v>-6.4079450551966484E-8</v>
      </c>
      <c r="AA119" s="38">
        <f>I!AA119-A!AA119</f>
        <v>0</v>
      </c>
      <c r="AB119" s="38">
        <f>I!AB119-A!AB119</f>
        <v>-6.6968204973624741E-8</v>
      </c>
      <c r="AC119" s="38">
        <f>I!AC119-A!AC119</f>
        <v>-5.5274097848147421E-8</v>
      </c>
      <c r="AD119" s="38">
        <f>I!AD119-A!AD119</f>
        <v>-5.100384058846403E-8</v>
      </c>
      <c r="AE119" s="38">
        <f>I!AE119-A!AE119</f>
        <v>-7.1380100620915609E-8</v>
      </c>
      <c r="AF119" s="38">
        <f>I!AF119-A!AF119</f>
        <v>-4.6928755642630392E-8</v>
      </c>
      <c r="AG119" s="38">
        <f>I!AG119-A!AG119</f>
        <v>0</v>
      </c>
      <c r="AH119" s="38">
        <f>I!AH119-A!AH119</f>
        <v>-6.9230591930091785E-8</v>
      </c>
      <c r="AI119" s="38">
        <f>I!AI119-A!AI119</f>
        <v>-6.9444882870898583E-8</v>
      </c>
      <c r="AJ119" s="38">
        <f>I!AJ119-A!AJ119</f>
        <v>-6.4376071400470414E-8</v>
      </c>
      <c r="AK119" s="38">
        <f>I!AK119-A!AK119</f>
        <v>-6.2370471074527792E-8</v>
      </c>
      <c r="AL119" s="38">
        <f>I!AL119-A!AL119</f>
        <v>0</v>
      </c>
      <c r="AM119" s="38">
        <f>I!AM119-A!AM119</f>
        <v>-5.8930549905567019E-8</v>
      </c>
      <c r="AN119" s="38">
        <f>I!AN119-A!AN119</f>
        <v>-5.2986675528048805E-8</v>
      </c>
      <c r="AO119" s="38">
        <f>I!AO119-A!AO119</f>
        <v>-3.3430720718400883E-8</v>
      </c>
      <c r="AP119" s="38">
        <f>I!AP119-A!AP119</f>
        <v>-4.5912287075194222E-8</v>
      </c>
      <c r="AQ119" s="38">
        <f>I!AQ119-A!AQ119</f>
        <v>-4.3931888815964536E-8</v>
      </c>
      <c r="AR119" s="38">
        <f>I!AR119-A!AR119</f>
        <v>-1.2433684823104212E-7</v>
      </c>
      <c r="AS119" s="38">
        <f>I!AS119-A!AS119</f>
        <v>-7.8565845497113893E-8</v>
      </c>
      <c r="AT119" s="38">
        <f>I!AT119-A!AT119</f>
        <v>-2.2184456816314664E-8</v>
      </c>
      <c r="AU119" s="38">
        <f>I!AU119-A!AU119</f>
        <v>-2.4840574257706188E-8</v>
      </c>
      <c r="AV119" s="38">
        <f>I!AV119-A!AV119</f>
        <v>-9.3579403534009274E-8</v>
      </c>
      <c r="AW119" s="38">
        <f>I!AW119-A!AW119</f>
        <v>-9.5532693883409735E-7</v>
      </c>
      <c r="AX119" s="38">
        <f>I!AX119-A!AX119</f>
        <v>-7.7078518576722708E-8</v>
      </c>
      <c r="AY119" s="38">
        <f>I!AY119-A!AY119</f>
        <v>-6.5419309426287557E-6</v>
      </c>
      <c r="AZ119" s="38">
        <f>I!AZ119-A!AZ119</f>
        <v>-1.2035938592277402E-3</v>
      </c>
      <c r="BA119" s="38">
        <f>I!BA119-A!BA119</f>
        <v>-3.2150910516298562E-4</v>
      </c>
      <c r="BB119" s="38">
        <f>I!BB119-A!BB119</f>
        <v>-1.4135823905040019E-7</v>
      </c>
      <c r="BC119" s="38">
        <f>I!BC119-A!BC119</f>
        <v>-7.5948056771131454E-8</v>
      </c>
      <c r="BD119" s="38">
        <f>I!BD119-A!BD119</f>
        <v>-1.6476997868423525E-8</v>
      </c>
      <c r="BE119" s="38">
        <f>I!BE119-A!BE119</f>
        <v>-7.5310462687021845E-8</v>
      </c>
      <c r="BF119" s="38">
        <f>I!BF119-A!BF119</f>
        <v>-4.4942088118919192E-8</v>
      </c>
      <c r="BG119" s="38">
        <f>I!BG119-A!BG119</f>
        <v>-3.1890471671144507E-3</v>
      </c>
      <c r="BH119" s="38">
        <f>I!BH119-A!BH119</f>
        <v>-8.1434797608712967E-8</v>
      </c>
      <c r="BI119" s="38">
        <f>I!BI119-A!BI119</f>
        <v>-6.0130256602613579E-7</v>
      </c>
      <c r="BJ119" s="38">
        <f>I!BJ119-A!BJ119</f>
        <v>-1.8477352109955553E-7</v>
      </c>
      <c r="BK119" s="38">
        <f>I!BK119-A!BK119</f>
        <v>-2.067888958870434E-8</v>
      </c>
      <c r="BL119" s="38">
        <f>I!BL119-A!BL119</f>
        <v>-1.3022385500630012E-8</v>
      </c>
      <c r="BM119" s="38">
        <f>I!BM119-A!BM119</f>
        <v>-1.815464264974339E-7</v>
      </c>
      <c r="BN119" s="38">
        <f>I!BN119-A!BN119</f>
        <v>-2.3986593316210347E-8</v>
      </c>
      <c r="BO119" s="38">
        <f>I!BO119-A!BO119</f>
        <v>-7.7854346814467073E-8</v>
      </c>
      <c r="BP119" s="38">
        <f>I!BP119-A!BP119</f>
        <v>-2.4689726049244327E-5</v>
      </c>
      <c r="BQ119" s="38">
        <f>I!BQ119-A!BQ119</f>
        <v>-8.3034630538077345E-8</v>
      </c>
      <c r="BR119" s="38">
        <f>I!BR119-A!BR119</f>
        <v>0</v>
      </c>
      <c r="BS119" s="38">
        <f>I!BS119-A!BS119</f>
        <v>-3.27130271641206E-6</v>
      </c>
      <c r="BT119" s="38">
        <f>I!BT119-A!BT119</f>
        <v>-3.9348766296412421E-6</v>
      </c>
      <c r="BU119" s="38">
        <f>I!BU119-A!BU119</f>
        <v>-1.7080861927218615E-6</v>
      </c>
      <c r="BV119" s="38">
        <f>I!BV119-A!BV119</f>
        <v>-2.6833290712977121E-6</v>
      </c>
      <c r="BW119" s="38">
        <f>I!BW119-A!BW119</f>
        <v>-1.7709166696243595E-6</v>
      </c>
      <c r="BX119" s="38">
        <f>I!BX119-A!BX119</f>
        <v>-2.8839650349780311E-6</v>
      </c>
      <c r="BY119" s="38">
        <f>I!BY119-A!BY119</f>
        <v>-4.2207216581063472E-6</v>
      </c>
      <c r="BZ119" s="38">
        <f>I!BZ119-A!BZ119</f>
        <v>-5.9068353933343992E-6</v>
      </c>
      <c r="CA119" s="38">
        <f>I!CA119-A!CA119</f>
        <v>-2.1646869001956859E-6</v>
      </c>
      <c r="CB119" s="38">
        <f>I!CB119-A!CB119</f>
        <v>-5.9028605487003754E-6</v>
      </c>
      <c r="CC119" s="38">
        <f>I!CC119-A!CC119</f>
        <v>-3.7504455223256298E-6</v>
      </c>
      <c r="CD119" s="38">
        <f>I!CD119-A!CD119</f>
        <v>-3.6296261736972906E-6</v>
      </c>
      <c r="CE119" s="38">
        <f>I!CE119-A!CE119</f>
        <v>-8.1136189049723562E-6</v>
      </c>
      <c r="CF119" s="38">
        <f>I!CF119-A!CF119</f>
        <v>-8.2506662838680142E-6</v>
      </c>
      <c r="CG119" s="38">
        <f>I!CG119-A!CG119</f>
        <v>-6.3811110898409289E-6</v>
      </c>
      <c r="CH119" s="38">
        <f>I!CH119-A!CH119</f>
        <v>-5.2335959462906573E-6</v>
      </c>
      <c r="CI119" s="38">
        <f>I!CI119-A!CI119</f>
        <v>-6.2298959789736024E-6</v>
      </c>
      <c r="CJ119" s="38">
        <f>I!CJ119-A!CJ119</f>
        <v>-6.0588324839310337E-6</v>
      </c>
      <c r="CK119" s="38">
        <f>I!CK119-A!CK119</f>
        <v>-6.3668054977059483E-7</v>
      </c>
      <c r="CL119" s="38">
        <f>I!CL119-A!CL119</f>
        <v>-3.2836102133333522E-6</v>
      </c>
      <c r="CM119" s="38">
        <f>I!CM119-A!CM119</f>
        <v>-4.1814660788037018E-6</v>
      </c>
      <c r="CN119" s="38">
        <f>I!CN119-A!CN119</f>
        <v>-5.2828604143309379E-6</v>
      </c>
      <c r="CO119" s="38">
        <f>I!CO119-A!CO119</f>
        <v>-6.5144064609302886E-6</v>
      </c>
      <c r="CP119" s="38">
        <f>I!CP119-A!CP119</f>
        <v>-6.1577776391667821E-6</v>
      </c>
      <c r="CQ119" s="38">
        <f>I!CQ119-A!CQ119</f>
        <v>-6.9692247024117607E-6</v>
      </c>
      <c r="CR119" s="38">
        <f>I!CR119-A!CR119</f>
        <v>-5.9071987217234405E-6</v>
      </c>
      <c r="CS119" s="38">
        <f>I!CS119-A!CS119</f>
        <v>-5.0896350297528237E-6</v>
      </c>
      <c r="CT119" s="38">
        <f>I!CT119-A!CT119</f>
        <v>-7.2539986404128554E-6</v>
      </c>
      <c r="CU119" s="38">
        <f>I!CU119-A!CU119</f>
        <v>-5.308196594744068E-6</v>
      </c>
      <c r="CV119" s="38">
        <f>I!CV119-A!CV119</f>
        <v>-6.5730460326393749E-6</v>
      </c>
      <c r="CW119" s="38">
        <f>I!CW119-A!CW119</f>
        <v>-7.1143662802990972E-6</v>
      </c>
      <c r="CX119" s="38">
        <f>I!CX119-A!CX119</f>
        <v>-7.5032221807137676E-6</v>
      </c>
      <c r="CY119" s="38">
        <f>I!CY119-A!CY119</f>
        <v>-6.4226754225297314E-6</v>
      </c>
      <c r="CZ119" s="38">
        <f>I!CZ119-A!CZ119</f>
        <v>-6.5542119573166293E-6</v>
      </c>
      <c r="DA119" s="38">
        <f>I!DA119-A!DA119</f>
        <v>-5.5920503077191289E-6</v>
      </c>
      <c r="DB119" s="38">
        <f>I!DB119-A!DB119</f>
        <v>-7.1548745913573722E-6</v>
      </c>
      <c r="DC119" s="38">
        <f>I!DC119-A!DC119</f>
        <v>-5.7676059225457795E-6</v>
      </c>
      <c r="DD119" s="38">
        <f>I!DD119-A!DD119</f>
        <v>-2.8032791452510855E-6</v>
      </c>
      <c r="DE119" s="38">
        <f>I!DE119-A!DE119</f>
        <v>-3.2078250911244656E-6</v>
      </c>
      <c r="DF119" s="38">
        <f>I!DF119-A!DF119</f>
        <v>-4.0481836922949836E-6</v>
      </c>
      <c r="DG119" s="38">
        <f>I!DG119-A!DG119</f>
        <v>-1.5885996611248291E-5</v>
      </c>
      <c r="DH119" s="38">
        <f>I!DH119-A!DH119</f>
        <v>-7.592502015509143E-6</v>
      </c>
      <c r="DI119" s="38">
        <f>I!DI119-A!DI119</f>
        <v>-2.0176298216729503E-6</v>
      </c>
      <c r="DJ119" s="38">
        <f>I!DJ119-A!DJ119</f>
        <v>-2.3208501257110917E-6</v>
      </c>
      <c r="DK119" s="38">
        <f>I!DK119-A!DK119</f>
        <v>-8.9589045870560225E-6</v>
      </c>
      <c r="DL119" s="38">
        <f>I!DL119-A!DL119</f>
        <v>-1.7728091100836703E-4</v>
      </c>
      <c r="DM119" s="38">
        <f>I!DM119-A!DM119</f>
        <v>-1.1851400881335088E-5</v>
      </c>
      <c r="DN119" s="38">
        <f>I!DN119-A!DN119</f>
        <v>-6.0943557408156502E-4</v>
      </c>
      <c r="DO119" s="38">
        <f>I!DO119-A!DO119</f>
        <v>0.88791343394224242</v>
      </c>
      <c r="DP119" s="38">
        <f>I!DP119-A!DP119</f>
        <v>-2.9942066042752489E-2</v>
      </c>
      <c r="DQ119" s="38">
        <f>I!DQ119-A!DQ119</f>
        <v>-1.3044552185871254E-5</v>
      </c>
      <c r="DR119" s="38">
        <f>I!DR119-A!DR119</f>
        <v>-7.5330830486096514E-6</v>
      </c>
      <c r="DS119" s="38">
        <f>I!DS119-A!DS119</f>
        <v>-1.557160970302425E-6</v>
      </c>
      <c r="DT119" s="38">
        <f>I!DT119-A!DT119</f>
        <v>-1.077776238224346E-5</v>
      </c>
      <c r="DU119" s="38">
        <f>I!DU119-A!DU119</f>
        <v>-6.1594736588548392E-6</v>
      </c>
      <c r="DV119" s="38">
        <f>I!DV119-A!DV119</f>
        <v>-0.33147830079430823</v>
      </c>
      <c r="DW119" s="38">
        <f>I!DW119-A!DW119</f>
        <v>-1.1060518959915825E-5</v>
      </c>
      <c r="DX119" s="38">
        <f>I!DX119-A!DX119</f>
        <v>-9.6628070300341148E-5</v>
      </c>
      <c r="DY119" s="38">
        <f>I!DY119-A!DY119</f>
        <v>-7.3824535218671659E-5</v>
      </c>
      <c r="DZ119" s="38">
        <f>I!DZ119-A!DZ119</f>
        <v>-2.3109577835430924E-6</v>
      </c>
      <c r="EA119" s="38">
        <f>I!EA119-A!EA119</f>
        <v>-1.5978859979577282E-6</v>
      </c>
      <c r="EB119" s="38">
        <f>I!EB119-A!EB119</f>
        <v>-1.518653061188697E-5</v>
      </c>
      <c r="EC119" s="38">
        <f>I!EC119-A!EC119</f>
        <v>-2.8453961982623167E-6</v>
      </c>
      <c r="ED119" s="38">
        <f>I!ED119-A!ED119</f>
        <v>-6.7810328852025575E-6</v>
      </c>
      <c r="EE119" s="38">
        <f>I!EE119-A!EE119</f>
        <v>-2.793779716034438E-3</v>
      </c>
      <c r="EF119" s="38">
        <f>I!EF119-A!EF119</f>
        <v>-8.9119005940915723E-6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-1.2276282475648731E-5</v>
      </c>
      <c r="E120" s="38">
        <f>I!E120-A!E120</f>
        <v>-1.4195882339609535E-5</v>
      </c>
      <c r="F120" s="38">
        <f>I!F120-A!F120</f>
        <v>-1.3498865301390134E-4</v>
      </c>
      <c r="G120" s="38">
        <f>I!G120-A!G120</f>
        <v>-6.8157476512951465E-4</v>
      </c>
      <c r="H120" s="38">
        <f>I!H120-A!H120</f>
        <v>0</v>
      </c>
      <c r="I120" s="38">
        <f>I!I120-A!I120</f>
        <v>0</v>
      </c>
      <c r="J120" s="38">
        <f>I!J120-A!J120</f>
        <v>-1.054880334937525E-3</v>
      </c>
      <c r="K120" s="38">
        <f>I!K120-A!K120</f>
        <v>-1.4767550473241049E-3</v>
      </c>
      <c r="L120" s="38">
        <f>I!L120-A!L120</f>
        <v>-1.8349526266880282E-3</v>
      </c>
      <c r="M120" s="38">
        <f>I!M120-A!M120</f>
        <v>-2.6950168127732334E-3</v>
      </c>
      <c r="N120" s="38">
        <f>I!N120-A!N120</f>
        <v>-2.5449970490510425E-3</v>
      </c>
      <c r="O120" s="38">
        <f>I!O120-A!O120</f>
        <v>-5.8360467290932856E-4</v>
      </c>
      <c r="P120" s="38">
        <f>I!P120-A!P120</f>
        <v>-2.279875696006072E-3</v>
      </c>
      <c r="Q120" s="38">
        <f>I!Q120-A!Q120</f>
        <v>-4.3386030427863646E-3</v>
      </c>
      <c r="R120" s="38">
        <f>I!R120-A!R120</f>
        <v>-2.0375972980807111E-3</v>
      </c>
      <c r="S120" s="38">
        <f>I!S120-A!S120</f>
        <v>-1.4248824709867686E-3</v>
      </c>
      <c r="T120" s="38">
        <f>I!T120-A!T120</f>
        <v>-2.2428709678924811E-3</v>
      </c>
      <c r="U120" s="38">
        <f>I!U120-A!U120</f>
        <v>-7.7177297816298377E-3</v>
      </c>
      <c r="V120" s="38">
        <f>I!V120-A!V120</f>
        <v>0</v>
      </c>
      <c r="W120" s="38">
        <f>I!W120-A!W120</f>
        <v>-1.6608489038914312E-3</v>
      </c>
      <c r="X120" s="38">
        <f>I!X120-A!X120</f>
        <v>-9.769225530459791E-4</v>
      </c>
      <c r="Y120" s="38">
        <f>I!Y120-A!Y120</f>
        <v>-1.8246233988915555E-3</v>
      </c>
      <c r="Z120" s="38">
        <f>I!Z120-A!Z120</f>
        <v>-4.0388044062446868E-4</v>
      </c>
      <c r="AA120" s="38">
        <f>I!AA120-A!AA120</f>
        <v>0</v>
      </c>
      <c r="AB120" s="38">
        <f>I!AB120-A!AB120</f>
        <v>-1.5634633152981025E-3</v>
      </c>
      <c r="AC120" s="38">
        <f>I!AC120-A!AC120</f>
        <v>-2.713324107715276E-3</v>
      </c>
      <c r="AD120" s="38">
        <f>I!AD120-A!AD120</f>
        <v>-9.4146990577445469E-4</v>
      </c>
      <c r="AE120" s="38">
        <f>I!AE120-A!AE120</f>
        <v>-6.3959212381537801E-4</v>
      </c>
      <c r="AF120" s="38">
        <f>I!AF120-A!AF120</f>
        <v>-2.047830328096766E-3</v>
      </c>
      <c r="AG120" s="38">
        <f>I!AG120-A!AG120</f>
        <v>0</v>
      </c>
      <c r="AH120" s="38">
        <f>I!AH120-A!AH120</f>
        <v>-3.2630858612389697E-3</v>
      </c>
      <c r="AI120" s="38">
        <f>I!AI120-A!AI120</f>
        <v>-1.9831741841032364E-3</v>
      </c>
      <c r="AJ120" s="38">
        <f>I!AJ120-A!AJ120</f>
        <v>-4.3455726485994231E-3</v>
      </c>
      <c r="AK120" s="38">
        <f>I!AK120-A!AK120</f>
        <v>-7.5727535600632273E-3</v>
      </c>
      <c r="AL120" s="38">
        <f>I!AL120-A!AL120</f>
        <v>0</v>
      </c>
      <c r="AM120" s="38">
        <f>I!AM120-A!AM120</f>
        <v>-2.9333988877713536E-3</v>
      </c>
      <c r="AN120" s="38">
        <f>I!AN120-A!AN120</f>
        <v>-9.5926801700007246E-4</v>
      </c>
      <c r="AO120" s="38">
        <f>I!AO120-A!AO120</f>
        <v>-1.2158509896969974E-3</v>
      </c>
      <c r="AP120" s="38">
        <f>I!AP120-A!AP120</f>
        <v>-1.9753983139501959E-3</v>
      </c>
      <c r="AQ120" s="38">
        <f>I!AQ120-A!AQ120</f>
        <v>-9.4596512099025959E-4</v>
      </c>
      <c r="AR120" s="38">
        <f>I!AR120-A!AR120</f>
        <v>-2.9089981200558553E-3</v>
      </c>
      <c r="AS120" s="38">
        <f>I!AS120-A!AS120</f>
        <v>-1.2907123666218254E-3</v>
      </c>
      <c r="AT120" s="38">
        <f>I!AT120-A!AT120</f>
        <v>-8.6017519776371515E-4</v>
      </c>
      <c r="AU120" s="38">
        <f>I!AU120-A!AU120</f>
        <v>-9.1688250963137751E-4</v>
      </c>
      <c r="AV120" s="38">
        <f>I!AV120-A!AV120</f>
        <v>-3.8723982935790105E-3</v>
      </c>
      <c r="AW120" s="38">
        <f>I!AW120-A!AW120</f>
        <v>-2.8588609490556088E-3</v>
      </c>
      <c r="AX120" s="38">
        <f>I!AX120-A!AX120</f>
        <v>-9.3981870346906504E-4</v>
      </c>
      <c r="AY120" s="38">
        <f>I!AY120-A!AY120</f>
        <v>-3.4778572631327339E-3</v>
      </c>
      <c r="AZ120" s="38">
        <f>I!AZ120-A!AZ120</f>
        <v>-4.2024556802242033E-3</v>
      </c>
      <c r="BA120" s="38">
        <f>I!BA120-A!BA120</f>
        <v>-8.4275626266793316E-2</v>
      </c>
      <c r="BB120" s="38">
        <f>I!BB120-A!BB120</f>
        <v>-5.3754909893804961E-3</v>
      </c>
      <c r="BC120" s="38">
        <f>I!BC120-A!BC120</f>
        <v>-7.4914565000723903E-3</v>
      </c>
      <c r="BD120" s="38">
        <f>I!BD120-A!BD120</f>
        <v>-5.1196187439428984E-4</v>
      </c>
      <c r="BE120" s="38">
        <f>I!BE120-A!BE120</f>
        <v>-4.3134984992654769E-3</v>
      </c>
      <c r="BF120" s="38">
        <f>I!BF120-A!BF120</f>
        <v>-1.8531379207716381E-3</v>
      </c>
      <c r="BG120" s="38">
        <f>I!BG120-A!BG120</f>
        <v>-1.1998746386604761E-2</v>
      </c>
      <c r="BH120" s="38">
        <f>I!BH120-A!BH120</f>
        <v>-9.1344246490734817E-4</v>
      </c>
      <c r="BI120" s="38">
        <f>I!BI120-A!BI120</f>
        <v>-2.0722348296759873E-3</v>
      </c>
      <c r="BJ120" s="38">
        <f>I!BJ120-A!BJ120</f>
        <v>-7.5746742135283625E-4</v>
      </c>
      <c r="BK120" s="38">
        <f>I!BK120-A!BK120</f>
        <v>-3.5260275758292525E-3</v>
      </c>
      <c r="BL120" s="38">
        <f>I!BL120-A!BL120</f>
        <v>-1.4657397610013158E-3</v>
      </c>
      <c r="BM120" s="38">
        <f>I!BM120-A!BM120</f>
        <v>-6.1282304867638603E-3</v>
      </c>
      <c r="BN120" s="38">
        <f>I!BN120-A!BN120</f>
        <v>-1.3294135136174229E-3</v>
      </c>
      <c r="BO120" s="38">
        <f>I!BO120-A!BO120</f>
        <v>-2.4338414631387365E-3</v>
      </c>
      <c r="BP120" s="38">
        <f>I!BP120-A!BP120</f>
        <v>-3.1143215652553262E-3</v>
      </c>
      <c r="BQ120" s="38">
        <f>I!BQ120-A!BQ120</f>
        <v>-4.6514517781278608E-3</v>
      </c>
      <c r="BR120" s="38">
        <f>I!BR120-A!BR120</f>
        <v>0</v>
      </c>
      <c r="BS120" s="38">
        <f>I!BS120-A!BS120</f>
        <v>-3.8521477031099564E-5</v>
      </c>
      <c r="BT120" s="38">
        <f>I!BT120-A!BT120</f>
        <v>-4.4977363424492194E-5</v>
      </c>
      <c r="BU120" s="38">
        <f>I!BU120-A!BU120</f>
        <v>-2.2539798850528445E-4</v>
      </c>
      <c r="BV120" s="38">
        <f>I!BV120-A!BV120</f>
        <v>-1.3781306420687217E-3</v>
      </c>
      <c r="BW120" s="38">
        <f>I!BW120-A!BW120</f>
        <v>-3.6233379635845714E-3</v>
      </c>
      <c r="BX120" s="38">
        <f>I!BX120-A!BX120</f>
        <v>-1.2907389248447158E-3</v>
      </c>
      <c r="BY120" s="38">
        <f>I!BY120-A!BY120</f>
        <v>-1.69594040144705E-3</v>
      </c>
      <c r="BZ120" s="38">
        <f>I!BZ120-A!BZ120</f>
        <v>-2.6096102662644012E-3</v>
      </c>
      <c r="CA120" s="38">
        <f>I!CA120-A!CA120</f>
        <v>-3.1624004413662895E-3</v>
      </c>
      <c r="CB120" s="38">
        <f>I!CB120-A!CB120</f>
        <v>-4.8051986552832167E-3</v>
      </c>
      <c r="CC120" s="38">
        <f>I!CC120-A!CC120</f>
        <v>-4.7594911954733947E-3</v>
      </c>
      <c r="CD120" s="38">
        <f>I!CD120-A!CD120</f>
        <v>-1.0860557616563047E-3</v>
      </c>
      <c r="CE120" s="38">
        <f>I!CE120-A!CE120</f>
        <v>-4.2180667932422995E-3</v>
      </c>
      <c r="CF120" s="38">
        <f>I!CF120-A!CF120</f>
        <v>-8.7181018701145748E-3</v>
      </c>
      <c r="CG120" s="38">
        <f>I!CG120-A!CG120</f>
        <v>-4.0227417066680772E-3</v>
      </c>
      <c r="CH120" s="38">
        <f>I!CH120-A!CH120</f>
        <v>-2.8392761906570708E-3</v>
      </c>
      <c r="CI120" s="38">
        <f>I!CI120-A!CI120</f>
        <v>-4.1952313971887929E-3</v>
      </c>
      <c r="CJ120" s="38">
        <f>I!CJ120-A!CJ120</f>
        <v>-1.6047995026812492E-2</v>
      </c>
      <c r="CK120" s="38">
        <f>I!CK120-A!CK120</f>
        <v>-5.3420779859406629E-4</v>
      </c>
      <c r="CL120" s="38">
        <f>I!CL120-A!CL120</f>
        <v>-3.0010282400999614E-3</v>
      </c>
      <c r="CM120" s="38">
        <f>I!CM120-A!CM120</f>
        <v>-1.7364590942905644E-3</v>
      </c>
      <c r="CN120" s="38">
        <f>I!CN120-A!CN120</f>
        <v>-3.2598336539355183E-3</v>
      </c>
      <c r="CO120" s="38">
        <f>I!CO120-A!CO120</f>
        <v>-7.2389692180017267E-4</v>
      </c>
      <c r="CP120" s="38">
        <f>I!CP120-A!CP120</f>
        <v>-4.0414463565319183E-3</v>
      </c>
      <c r="CQ120" s="38">
        <f>I!CQ120-A!CQ120</f>
        <v>-2.8707367178578882E-3</v>
      </c>
      <c r="CR120" s="38">
        <f>I!CR120-A!CR120</f>
        <v>-5.1334184694776163E-3</v>
      </c>
      <c r="CS120" s="38">
        <f>I!CS120-A!CS120</f>
        <v>-1.6627995087138872E-3</v>
      </c>
      <c r="CT120" s="38">
        <f>I!CT120-A!CT120</f>
        <v>-1.1460111981759888E-3</v>
      </c>
      <c r="CU120" s="38">
        <f>I!CU120-A!CU120</f>
        <v>-4.0858797054702609E-3</v>
      </c>
      <c r="CV120" s="38">
        <f>I!CV120-A!CV120</f>
        <v>-9.1425940393440024E-3</v>
      </c>
      <c r="CW120" s="38">
        <f>I!CW120-A!CW120</f>
        <v>-5.9140861328377857E-3</v>
      </c>
      <c r="CX120" s="38">
        <f>I!CX120-A!CX120</f>
        <v>-3.7714987048806724E-3</v>
      </c>
      <c r="CY120" s="38">
        <f>I!CY120-A!CY120</f>
        <v>-7.6351958978026508E-3</v>
      </c>
      <c r="CZ120" s="38">
        <f>I!CZ120-A!CZ120</f>
        <v>-1.3996594548732781E-2</v>
      </c>
      <c r="DA120" s="38">
        <f>I!DA120-A!DA120</f>
        <v>-4.5542053531181662E-3</v>
      </c>
      <c r="DB120" s="38">
        <f>I!DB120-A!DB120</f>
        <v>-6.2876108155684668E-3</v>
      </c>
      <c r="DC120" s="38">
        <f>I!DC120-A!DC120</f>
        <v>-1.8485776839755484E-3</v>
      </c>
      <c r="DD120" s="38">
        <f>I!DD120-A!DD120</f>
        <v>-1.8141119297701209E-3</v>
      </c>
      <c r="DE120" s="38">
        <f>I!DE120-A!DE120</f>
        <v>-2.450409395323698E-3</v>
      </c>
      <c r="DF120" s="38">
        <f>I!DF120-A!DF120</f>
        <v>-1.5467067826391925E-3</v>
      </c>
      <c r="DG120" s="38">
        <f>I!DG120-A!DG120</f>
        <v>-6.5804727800706335E-3</v>
      </c>
      <c r="DH120" s="38">
        <f>I!DH120-A!DH120</f>
        <v>-2.2111270694056152E-3</v>
      </c>
      <c r="DI120" s="38">
        <f>I!DI120-A!DI120</f>
        <v>-1.4084666126813173E-3</v>
      </c>
      <c r="DJ120" s="38">
        <f>I!DJ120-A!DJ120</f>
        <v>-1.5134517282311976E-3</v>
      </c>
      <c r="DK120" s="38">
        <f>I!DK120-A!DK120</f>
        <v>-6.5632824013068768E-3</v>
      </c>
      <c r="DL120" s="38">
        <f>I!DL120-A!DL120</f>
        <v>-9.4216824642654132E-3</v>
      </c>
      <c r="DM120" s="38">
        <f>I!DM120-A!DM120</f>
        <v>-2.5605934096620446E-3</v>
      </c>
      <c r="DN120" s="38">
        <f>I!DN120-A!DN120</f>
        <v>-5.7215479654394727E-3</v>
      </c>
      <c r="DO120" s="38">
        <f>I!DO120-A!DO120</f>
        <v>-6.9500397548785319E-3</v>
      </c>
      <c r="DP120" s="38">
        <f>I!DP120-A!DP120</f>
        <v>0.8610625094384432</v>
      </c>
      <c r="DQ120" s="38">
        <f>I!DQ120-A!DQ120</f>
        <v>-8.7468701231855905E-3</v>
      </c>
      <c r="DR120" s="38">
        <f>I!DR120-A!DR120</f>
        <v>-1.3106206652112656E-2</v>
      </c>
      <c r="DS120" s="38">
        <f>I!DS120-A!DS120</f>
        <v>-8.5680789927569819E-4</v>
      </c>
      <c r="DT120" s="38">
        <f>I!DT120-A!DT120</f>
        <v>-1.0919842516894519E-2</v>
      </c>
      <c r="DU120" s="38">
        <f>I!DU120-A!DU120</f>
        <v>-4.5014563272203828E-3</v>
      </c>
      <c r="DV120" s="38">
        <f>I!DV120-A!DV120</f>
        <v>-2.2004113271859461E-2</v>
      </c>
      <c r="DW120" s="38">
        <f>I!DW120-A!DW120</f>
        <v>-2.1981247860973444E-3</v>
      </c>
      <c r="DX120" s="38">
        <f>I!DX120-A!DX120</f>
        <v>-5.8882884469499651E-3</v>
      </c>
      <c r="DY120" s="38">
        <f>I!DY120-A!DY120</f>
        <v>-5.3595323037777748E-3</v>
      </c>
      <c r="DZ120" s="38">
        <f>I!DZ120-A!DZ120</f>
        <v>-6.9999360820266086E-3</v>
      </c>
      <c r="EA120" s="38">
        <f>I!EA120-A!EA120</f>
        <v>-3.1943284220718906E-3</v>
      </c>
      <c r="EB120" s="38">
        <f>I!EB120-A!EB120</f>
        <v>-9.0780783222015743E-3</v>
      </c>
      <c r="EC120" s="38">
        <f>I!EC120-A!EC120</f>
        <v>-2.791783334650879E-3</v>
      </c>
      <c r="ED120" s="38">
        <f>I!ED120-A!ED120</f>
        <v>-3.7479083903317581E-3</v>
      </c>
      <c r="EE120" s="38">
        <f>I!EE120-A!EE120</f>
        <v>-6.2409388732348591E-3</v>
      </c>
      <c r="EF120" s="38">
        <f>I!EF120-A!EF120</f>
        <v>-8.8455716601221011E-3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-3.655267236178994E-5</v>
      </c>
      <c r="E121" s="38">
        <f>I!E121-A!E121</f>
        <v>-4.4871711620540745E-5</v>
      </c>
      <c r="F121" s="38">
        <f>I!F121-A!F121</f>
        <v>-3.8134851454225679E-5</v>
      </c>
      <c r="G121" s="38">
        <f>I!G121-A!G121</f>
        <v>-4.9949964657640225E-5</v>
      </c>
      <c r="H121" s="38">
        <f>I!H121-A!H121</f>
        <v>0</v>
      </c>
      <c r="I121" s="38">
        <f>I!I121-A!I121</f>
        <v>0</v>
      </c>
      <c r="J121" s="38">
        <f>I!J121-A!J121</f>
        <v>-1.3692658020837696E-3</v>
      </c>
      <c r="K121" s="38">
        <f>I!K121-A!K121</f>
        <v>-1.1329485610768555E-3</v>
      </c>
      <c r="L121" s="38">
        <f>I!L121-A!L121</f>
        <v>-1.5895478531949422E-4</v>
      </c>
      <c r="M121" s="38">
        <f>I!M121-A!M121</f>
        <v>-1.9012074680308652E-3</v>
      </c>
      <c r="N121" s="38">
        <f>I!N121-A!N121</f>
        <v>-5.676048906979596E-4</v>
      </c>
      <c r="O121" s="38">
        <f>I!O121-A!O121</f>
        <v>-1.2239791016783921E-3</v>
      </c>
      <c r="P121" s="38">
        <f>I!P121-A!P121</f>
        <v>-5.3659968706757277E-4</v>
      </c>
      <c r="Q121" s="38">
        <f>I!Q121-A!Q121</f>
        <v>-4.9839372395297165E-4</v>
      </c>
      <c r="R121" s="38">
        <f>I!R121-A!R121</f>
        <v>-2.3477146418564843E-4</v>
      </c>
      <c r="S121" s="38">
        <f>I!S121-A!S121</f>
        <v>-2.6871704825504674E-4</v>
      </c>
      <c r="T121" s="38">
        <f>I!T121-A!T121</f>
        <v>-1.1945699168219872E-3</v>
      </c>
      <c r="U121" s="38">
        <f>I!U121-A!U121</f>
        <v>-1.4958942985540831E-4</v>
      </c>
      <c r="V121" s="38">
        <f>I!V121-A!V121</f>
        <v>0</v>
      </c>
      <c r="W121" s="38">
        <f>I!W121-A!W121</f>
        <v>-5.0161690275728188E-5</v>
      </c>
      <c r="X121" s="38">
        <f>I!X121-A!X121</f>
        <v>-1.3281940028143447E-3</v>
      </c>
      <c r="Y121" s="38">
        <f>I!Y121-A!Y121</f>
        <v>-1.7703030820264089E-3</v>
      </c>
      <c r="Z121" s="38">
        <f>I!Z121-A!Z121</f>
        <v>-3.8639388814186291E-4</v>
      </c>
      <c r="AA121" s="38">
        <f>I!AA121-A!AA121</f>
        <v>0</v>
      </c>
      <c r="AB121" s="38">
        <f>I!AB121-A!AB121</f>
        <v>-7.8246668302832509E-4</v>
      </c>
      <c r="AC121" s="38">
        <f>I!AC121-A!AC121</f>
        <v>-6.4281174970688237E-4</v>
      </c>
      <c r="AD121" s="38">
        <f>I!AD121-A!AD121</f>
        <v>-1.0190732084527125E-3</v>
      </c>
      <c r="AE121" s="38">
        <f>I!AE121-A!AE121</f>
        <v>-3.3425279948829273E-4</v>
      </c>
      <c r="AF121" s="38">
        <f>I!AF121-A!AF121</f>
        <v>-6.6730868234016617E-4</v>
      </c>
      <c r="AG121" s="38">
        <f>I!AG121-A!AG121</f>
        <v>0</v>
      </c>
      <c r="AH121" s="38">
        <f>I!AH121-A!AH121</f>
        <v>-2.844220721487001E-3</v>
      </c>
      <c r="AI121" s="38">
        <f>I!AI121-A!AI121</f>
        <v>-9.340561332375595E-4</v>
      </c>
      <c r="AJ121" s="38">
        <f>I!AJ121-A!AJ121</f>
        <v>-3.0315800139903586E-3</v>
      </c>
      <c r="AK121" s="38">
        <f>I!AK121-A!AK121</f>
        <v>-9.0603531206776705E-4</v>
      </c>
      <c r="AL121" s="38">
        <f>I!AL121-A!AL121</f>
        <v>0</v>
      </c>
      <c r="AM121" s="38">
        <f>I!AM121-A!AM121</f>
        <v>-9.1324070447660092E-4</v>
      </c>
      <c r="AN121" s="38">
        <f>I!AN121-A!AN121</f>
        <v>-8.0968564268951379E-4</v>
      </c>
      <c r="AO121" s="38">
        <f>I!AO121-A!AO121</f>
        <v>-3.9233003243758276E-3</v>
      </c>
      <c r="AP121" s="38">
        <f>I!AP121-A!AP121</f>
        <v>-4.2850399529713677E-3</v>
      </c>
      <c r="AQ121" s="38">
        <f>I!AQ121-A!AQ121</f>
        <v>-5.4107677682892143E-4</v>
      </c>
      <c r="AR121" s="38">
        <f>I!AR121-A!AR121</f>
        <v>-3.7055097591429296E-3</v>
      </c>
      <c r="AS121" s="38">
        <f>I!AS121-A!AS121</f>
        <v>-1.5197672942085932E-3</v>
      </c>
      <c r="AT121" s="38">
        <f>I!AT121-A!AT121</f>
        <v>-4.839604331215733E-5</v>
      </c>
      <c r="AU121" s="38">
        <f>I!AU121-A!AU121</f>
        <v>-1.3451841738565191E-2</v>
      </c>
      <c r="AV121" s="38">
        <f>I!AV121-A!AV121</f>
        <v>-6.3753392387058778E-3</v>
      </c>
      <c r="AW121" s="38">
        <f>I!AW121-A!AW121</f>
        <v>-9.6429117651227391E-4</v>
      </c>
      <c r="AX121" s="38">
        <f>I!AX121-A!AX121</f>
        <v>-1.9318989942418319E-4</v>
      </c>
      <c r="AY121" s="38">
        <f>I!AY121-A!AY121</f>
        <v>-1.8514543537064117E-2</v>
      </c>
      <c r="AZ121" s="38">
        <f>I!AZ121-A!AZ121</f>
        <v>-1.6135730633295368E-2</v>
      </c>
      <c r="BA121" s="38">
        <f>I!BA121-A!BA121</f>
        <v>-1.2499956324660333E-2</v>
      </c>
      <c r="BB121" s="38">
        <f>I!BB121-A!BB121</f>
        <v>-4.2685514193073461E-2</v>
      </c>
      <c r="BC121" s="38">
        <f>I!BC121-A!BC121</f>
        <v>-1.9062178148001402E-2</v>
      </c>
      <c r="BD121" s="38">
        <f>I!BD121-A!BD121</f>
        <v>-4.0256572143476736E-4</v>
      </c>
      <c r="BE121" s="38">
        <f>I!BE121-A!BE121</f>
        <v>-5.8613428326304059E-3</v>
      </c>
      <c r="BF121" s="38">
        <f>I!BF121-A!BF121</f>
        <v>-3.6759216526773469E-4</v>
      </c>
      <c r="BG121" s="38">
        <f>I!BG121-A!BG121</f>
        <v>-3.1834729182800302E-2</v>
      </c>
      <c r="BH121" s="38">
        <f>I!BH121-A!BH121</f>
        <v>-3.6430686838058489E-3</v>
      </c>
      <c r="BI121" s="38">
        <f>I!BI121-A!BI121</f>
        <v>-1.4830237603261709E-3</v>
      </c>
      <c r="BJ121" s="38">
        <f>I!BJ121-A!BJ121</f>
        <v>-6.5967039217235872E-4</v>
      </c>
      <c r="BK121" s="38">
        <f>I!BK121-A!BK121</f>
        <v>-7.631924531768231E-3</v>
      </c>
      <c r="BL121" s="38">
        <f>I!BL121-A!BL121</f>
        <v>-2.433371135374084E-3</v>
      </c>
      <c r="BM121" s="38">
        <f>I!BM121-A!BM121</f>
        <v>-2.5146802599425306E-3</v>
      </c>
      <c r="BN121" s="38">
        <f>I!BN121-A!BN121</f>
        <v>-7.812097073316461E-3</v>
      </c>
      <c r="BO121" s="38">
        <f>I!BO121-A!BO121</f>
        <v>-4.999382881950634E-5</v>
      </c>
      <c r="BP121" s="38">
        <f>I!BP121-A!BP121</f>
        <v>-2.7539607843555538E-3</v>
      </c>
      <c r="BQ121" s="38">
        <f>I!BQ121-A!BQ121</f>
        <v>-6.0092408361989962E-3</v>
      </c>
      <c r="BR121" s="38">
        <f>I!BR121-A!BR121</f>
        <v>0</v>
      </c>
      <c r="BS121" s="38">
        <f>I!BS121-A!BS121</f>
        <v>-8.7103480151910374E-5</v>
      </c>
      <c r="BT121" s="38">
        <f>I!BT121-A!BT121</f>
        <v>-1.0800153655435632E-4</v>
      </c>
      <c r="BU121" s="38">
        <f>I!BU121-A!BU121</f>
        <v>-4.8384667056604373E-5</v>
      </c>
      <c r="BV121" s="38">
        <f>I!BV121-A!BV121</f>
        <v>-7.6594161491879946E-5</v>
      </c>
      <c r="BW121" s="38">
        <f>I!BW121-A!BW121</f>
        <v>-3.1244685610665011E-4</v>
      </c>
      <c r="BX121" s="38">
        <f>I!BX121-A!BX121</f>
        <v>-2.9088523176659937E-3</v>
      </c>
      <c r="BY121" s="38">
        <f>I!BY121-A!BY121</f>
        <v>-1.6767565806924815E-3</v>
      </c>
      <c r="BZ121" s="38">
        <f>I!BZ121-A!BZ121</f>
        <v>-1.5198701541416684E-3</v>
      </c>
      <c r="CA121" s="38">
        <f>I!CA121-A!CA121</f>
        <v>-2.0737921560022904E-4</v>
      </c>
      <c r="CB121" s="38">
        <f>I!CB121-A!CB121</f>
        <v>-2.5698049956945392E-3</v>
      </c>
      <c r="CC121" s="38">
        <f>I!CC121-A!CC121</f>
        <v>-8.0474142020910469E-4</v>
      </c>
      <c r="CD121" s="38">
        <f>I!CD121-A!CD121</f>
        <v>-1.7266769677455561E-3</v>
      </c>
      <c r="CE121" s="38">
        <f>I!CE121-A!CE121</f>
        <v>-7.522027673495385E-4</v>
      </c>
      <c r="CF121" s="38">
        <f>I!CF121-A!CF121</f>
        <v>-7.5942632351070553E-4</v>
      </c>
      <c r="CG121" s="38">
        <f>I!CG121-A!CG121</f>
        <v>-3.5148594584811409E-4</v>
      </c>
      <c r="CH121" s="38">
        <f>I!CH121-A!CH121</f>
        <v>-4.066360969450775E-4</v>
      </c>
      <c r="CI121" s="38">
        <f>I!CI121-A!CI121</f>
        <v>-1.6921366575339697E-3</v>
      </c>
      <c r="CJ121" s="38">
        <f>I!CJ121-A!CJ121</f>
        <v>-2.3554328858849422E-4</v>
      </c>
      <c r="CK121" s="38">
        <f>I!CK121-A!CK121</f>
        <v>-9.7470331303625349E-5</v>
      </c>
      <c r="CL121" s="38">
        <f>I!CL121-A!CL121</f>
        <v>-6.8743895000785942E-5</v>
      </c>
      <c r="CM121" s="38">
        <f>I!CM121-A!CM121</f>
        <v>-1.7879174259790652E-3</v>
      </c>
      <c r="CN121" s="38">
        <f>I!CN121-A!CN121</f>
        <v>-2.3924545006548661E-3</v>
      </c>
      <c r="CO121" s="38">
        <f>I!CO121-A!CO121</f>
        <v>-5.2428031536947361E-4</v>
      </c>
      <c r="CP121" s="38">
        <f>I!CP121-A!CP121</f>
        <v>-5.4056048499958554E-3</v>
      </c>
      <c r="CQ121" s="38">
        <f>I!CQ121-A!CQ121</f>
        <v>-1.0875992132222472E-3</v>
      </c>
      <c r="CR121" s="38">
        <f>I!CR121-A!CR121</f>
        <v>-9.2233990448661938E-4</v>
      </c>
      <c r="CS121" s="38">
        <f>I!CS121-A!CS121</f>
        <v>-1.3651615742020118E-3</v>
      </c>
      <c r="CT121" s="38">
        <f>I!CT121-A!CT121</f>
        <v>-4.5369341697170756E-4</v>
      </c>
      <c r="CU121" s="38">
        <f>I!CU121-A!CU121</f>
        <v>-1.0080324935137011E-3</v>
      </c>
      <c r="CV121" s="38">
        <f>I!CV121-A!CV121</f>
        <v>-2.688355720684865E-3</v>
      </c>
      <c r="CW121" s="38">
        <f>I!CW121-A!CW121</f>
        <v>-3.9019034543434786E-3</v>
      </c>
      <c r="CX121" s="38">
        <f>I!CX121-A!CX121</f>
        <v>-1.3439253465510877E-3</v>
      </c>
      <c r="CY121" s="38">
        <f>I!CY121-A!CY121</f>
        <v>-4.0318563434407059E-3</v>
      </c>
      <c r="CZ121" s="38">
        <f>I!CZ121-A!CZ121</f>
        <v>-1.2662593225743189E-3</v>
      </c>
      <c r="DA121" s="38">
        <f>I!DA121-A!DA121</f>
        <v>-1.2925588004530416E-3</v>
      </c>
      <c r="DB121" s="38">
        <f>I!DB121-A!DB121</f>
        <v>-1.4832123399427513E-3</v>
      </c>
      <c r="DC121" s="38">
        <f>I!DC121-A!DC121</f>
        <v>-1.1825064029462667E-3</v>
      </c>
      <c r="DD121" s="38">
        <f>I!DD121-A!DD121</f>
        <v>-4.4394559928873333E-3</v>
      </c>
      <c r="DE121" s="38">
        <f>I!DE121-A!DE121</f>
        <v>-4.0288615469431773E-3</v>
      </c>
      <c r="DF121" s="38">
        <f>I!DF121-A!DF121</f>
        <v>-6.7078858382747884E-4</v>
      </c>
      <c r="DG121" s="38">
        <f>I!DG121-A!DG121</f>
        <v>-6.3514116266069629E-3</v>
      </c>
      <c r="DH121" s="38">
        <f>I!DH121-A!DH121</f>
        <v>-1.974114826299831E-3</v>
      </c>
      <c r="DI121" s="38">
        <f>I!DI121-A!DI121</f>
        <v>-6.0157369503883207E-5</v>
      </c>
      <c r="DJ121" s="38">
        <f>I!DJ121-A!DJ121</f>
        <v>-1.6788981336045578E-2</v>
      </c>
      <c r="DK121" s="38">
        <f>I!DK121-A!DK121</f>
        <v>-8.1870599646540112E-3</v>
      </c>
      <c r="DL121" s="38">
        <f>I!DL121-A!DL121</f>
        <v>-2.4112436532740633E-3</v>
      </c>
      <c r="DM121" s="38">
        <f>I!DM121-A!DM121</f>
        <v>-3.9879682802979684E-4</v>
      </c>
      <c r="DN121" s="38">
        <f>I!DN121-A!DN121</f>
        <v>-2.3040732908845778E-2</v>
      </c>
      <c r="DO121" s="38">
        <f>I!DO121-A!DO121</f>
        <v>-2.0205224692749119E-2</v>
      </c>
      <c r="DP121" s="38">
        <f>I!DP121-A!DP121</f>
        <v>-1.559737308060553E-2</v>
      </c>
      <c r="DQ121" s="38">
        <f>I!DQ121-A!DQ121</f>
        <v>0.94748862559896574</v>
      </c>
      <c r="DR121" s="38">
        <f>I!DR121-A!DR121</f>
        <v>-2.5209304171498852E-2</v>
      </c>
      <c r="DS121" s="38">
        <f>I!DS121-A!DS121</f>
        <v>-5.1032784888860208E-4</v>
      </c>
      <c r="DT121" s="38">
        <f>I!DT121-A!DT121</f>
        <v>-1.1231601644164977E-2</v>
      </c>
      <c r="DU121" s="38">
        <f>I!DU121-A!DU121</f>
        <v>-6.7595403748083537E-4</v>
      </c>
      <c r="DV121" s="38">
        <f>I!DV121-A!DV121</f>
        <v>-4.4161042301927397E-2</v>
      </c>
      <c r="DW121" s="38">
        <f>I!DW121-A!DW121</f>
        <v>-6.6387754783980343E-3</v>
      </c>
      <c r="DX121" s="38">
        <f>I!DX121-A!DX121</f>
        <v>-3.1881352641917626E-3</v>
      </c>
      <c r="DY121" s="38">
        <f>I!DY121-A!DY121</f>
        <v>-3.5322800243346619E-3</v>
      </c>
      <c r="DZ121" s="38">
        <f>I!DZ121-A!DZ121</f>
        <v>-1.1453133790463857E-2</v>
      </c>
      <c r="EA121" s="38">
        <f>I!EA121-A!EA121</f>
        <v>-4.0142537423938172E-3</v>
      </c>
      <c r="EB121" s="38">
        <f>I!EB121-A!EB121</f>
        <v>-2.8207988066407197E-3</v>
      </c>
      <c r="EC121" s="38">
        <f>I!EC121-A!EC121</f>
        <v>-1.236546812036648E-2</v>
      </c>
      <c r="ED121" s="38">
        <f>I!ED121-A!ED121</f>
        <v>-5.8280452353768014E-5</v>
      </c>
      <c r="EE121" s="38">
        <f>I!EE121-A!EE121</f>
        <v>-4.1777215635685596E-3</v>
      </c>
      <c r="EF121" s="38">
        <f>I!EF121-A!EF121</f>
        <v>-8.654112456797548E-3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-5.5931137195005714E-3</v>
      </c>
      <c r="E122" s="38">
        <f>I!E122-A!E122</f>
        <v>-4.8588233392265227E-3</v>
      </c>
      <c r="F122" s="38">
        <f>I!F122-A!F122</f>
        <v>-8.5913026257526479E-3</v>
      </c>
      <c r="G122" s="38">
        <f>I!G122-A!G122</f>
        <v>-1.6105936992616317E-2</v>
      </c>
      <c r="H122" s="38">
        <f>I!H122-A!H122</f>
        <v>0</v>
      </c>
      <c r="I122" s="38">
        <f>I!I122-A!I122</f>
        <v>0</v>
      </c>
      <c r="J122" s="38">
        <f>I!J122-A!J122</f>
        <v>-2.1676577363591479E-2</v>
      </c>
      <c r="K122" s="38">
        <f>I!K122-A!K122</f>
        <v>-1.1274624342631883E-2</v>
      </c>
      <c r="L122" s="38">
        <f>I!L122-A!L122</f>
        <v>-1.9957808390674566E-2</v>
      </c>
      <c r="M122" s="38">
        <f>I!M122-A!M122</f>
        <v>-1.1155160567309232E-2</v>
      </c>
      <c r="N122" s="38">
        <f>I!N122-A!N122</f>
        <v>-1.0660076676612876E-2</v>
      </c>
      <c r="O122" s="38">
        <f>I!O122-A!O122</f>
        <v>-1.1778409997000876E-2</v>
      </c>
      <c r="P122" s="38">
        <f>I!P122-A!P122</f>
        <v>-9.4480037881893263E-3</v>
      </c>
      <c r="Q122" s="38">
        <f>I!Q122-A!Q122</f>
        <v>-8.8464800563389772E-3</v>
      </c>
      <c r="R122" s="38">
        <f>I!R122-A!R122</f>
        <v>-9.8221252880744368E-3</v>
      </c>
      <c r="S122" s="38">
        <f>I!S122-A!S122</f>
        <v>-9.6232874095917454E-3</v>
      </c>
      <c r="T122" s="38">
        <f>I!T122-A!T122</f>
        <v>-1.4089372424990121E-2</v>
      </c>
      <c r="U122" s="38">
        <f>I!U122-A!U122</f>
        <v>-9.6152015704144521E-3</v>
      </c>
      <c r="V122" s="38">
        <f>I!V122-A!V122</f>
        <v>0</v>
      </c>
      <c r="W122" s="38">
        <f>I!W122-A!W122</f>
        <v>-1.3851293243925922E-2</v>
      </c>
      <c r="X122" s="38">
        <f>I!X122-A!X122</f>
        <v>-1.4008498420770937E-2</v>
      </c>
      <c r="Y122" s="38">
        <f>I!Y122-A!Y122</f>
        <v>-1.0367160558459971E-2</v>
      </c>
      <c r="Z122" s="38">
        <f>I!Z122-A!Z122</f>
        <v>-1.1243972607627498E-2</v>
      </c>
      <c r="AA122" s="38">
        <f>I!AA122-A!AA122</f>
        <v>0</v>
      </c>
      <c r="AB122" s="38">
        <f>I!AB122-A!AB122</f>
        <v>-9.9117951725619397E-3</v>
      </c>
      <c r="AC122" s="38">
        <f>I!AC122-A!AC122</f>
        <v>-1.2621264133439955E-2</v>
      </c>
      <c r="AD122" s="38">
        <f>I!AD122-A!AD122</f>
        <v>-1.415653022596855E-2</v>
      </c>
      <c r="AE122" s="38">
        <f>I!AE122-A!AE122</f>
        <v>-1.1503606463410605E-2</v>
      </c>
      <c r="AF122" s="38">
        <f>I!AF122-A!AF122</f>
        <v>-9.5155144727377527E-3</v>
      </c>
      <c r="AG122" s="38">
        <f>I!AG122-A!AG122</f>
        <v>0</v>
      </c>
      <c r="AH122" s="38">
        <f>I!AH122-A!AH122</f>
        <v>-1.0846618329740683E-2</v>
      </c>
      <c r="AI122" s="38">
        <f>I!AI122-A!AI122</f>
        <v>-1.0011817775576382E-2</v>
      </c>
      <c r="AJ122" s="38">
        <f>I!AJ122-A!AJ122</f>
        <v>-1.0534692102914196E-2</v>
      </c>
      <c r="AK122" s="38">
        <f>I!AK122-A!AK122</f>
        <v>-8.5387288702008825E-3</v>
      </c>
      <c r="AL122" s="38">
        <f>I!AL122-A!AL122</f>
        <v>0</v>
      </c>
      <c r="AM122" s="38">
        <f>I!AM122-A!AM122</f>
        <v>-7.0905589790639873E-3</v>
      </c>
      <c r="AN122" s="38">
        <f>I!AN122-A!AN122</f>
        <v>-5.4101561281475561E-3</v>
      </c>
      <c r="AO122" s="38">
        <f>I!AO122-A!AO122</f>
        <v>-1.6449041267873169E-2</v>
      </c>
      <c r="AP122" s="38">
        <f>I!AP122-A!AP122</f>
        <v>-1.6407338638742157E-2</v>
      </c>
      <c r="AQ122" s="38">
        <f>I!AQ122-A!AQ122</f>
        <v>-9.7069446237194774E-3</v>
      </c>
      <c r="AR122" s="38">
        <f>I!AR122-A!AR122</f>
        <v>-1.2407577756409036E-2</v>
      </c>
      <c r="AS122" s="38">
        <f>I!AS122-A!AS122</f>
        <v>-1.510930411440734E-2</v>
      </c>
      <c r="AT122" s="38">
        <f>I!AT122-A!AT122</f>
        <v>-1.7600621615374117E-2</v>
      </c>
      <c r="AU122" s="38">
        <f>I!AU122-A!AU122</f>
        <v>-2.1365637681601313E-2</v>
      </c>
      <c r="AV122" s="38">
        <f>I!AV122-A!AV122</f>
        <v>-1.6717272404080635E-2</v>
      </c>
      <c r="AW122" s="38">
        <f>I!AW122-A!AW122</f>
        <v>-7.5736699934555955E-3</v>
      </c>
      <c r="AX122" s="38">
        <f>I!AX122-A!AX122</f>
        <v>-5.3376964078615486E-3</v>
      </c>
      <c r="AY122" s="38">
        <f>I!AY122-A!AY122</f>
        <v>-1.634729111768796E-2</v>
      </c>
      <c r="AZ122" s="38">
        <f>I!AZ122-A!AZ122</f>
        <v>-1.6122153829199102E-2</v>
      </c>
      <c r="BA122" s="38">
        <f>I!BA122-A!BA122</f>
        <v>-2.6014152117459412E-2</v>
      </c>
      <c r="BB122" s="38">
        <f>I!BB122-A!BB122</f>
        <v>-1.2665678458245684E-2</v>
      </c>
      <c r="BC122" s="38">
        <f>I!BC122-A!BC122</f>
        <v>-7.3121849615707377E-2</v>
      </c>
      <c r="BD122" s="38">
        <f>I!BD122-A!BD122</f>
        <v>-2.3905722249519912E-2</v>
      </c>
      <c r="BE122" s="38">
        <f>I!BE122-A!BE122</f>
        <v>-9.2962170692227099E-3</v>
      </c>
      <c r="BF122" s="38">
        <f>I!BF122-A!BF122</f>
        <v>-9.1164767067407025E-3</v>
      </c>
      <c r="BG122" s="38">
        <f>I!BG122-A!BG122</f>
        <v>-5.3491775907432071E-3</v>
      </c>
      <c r="BH122" s="38">
        <f>I!BH122-A!BH122</f>
        <v>-1.2295843117927377E-2</v>
      </c>
      <c r="BI122" s="38">
        <f>I!BI122-A!BI122</f>
        <v>-8.1494845281035837E-3</v>
      </c>
      <c r="BJ122" s="38">
        <f>I!BJ122-A!BJ122</f>
        <v>-3.7301099279512511E-3</v>
      </c>
      <c r="BK122" s="38">
        <f>I!BK122-A!BK122</f>
        <v>-4.3685980824516461E-2</v>
      </c>
      <c r="BL122" s="38">
        <f>I!BL122-A!BL122</f>
        <v>-1.6057539312323828E-3</v>
      </c>
      <c r="BM122" s="38">
        <f>I!BM122-A!BM122</f>
        <v>-1.2478801669308566E-2</v>
      </c>
      <c r="BN122" s="38">
        <f>I!BN122-A!BN122</f>
        <v>-1.2240833388596096E-3</v>
      </c>
      <c r="BO122" s="38">
        <f>I!BO122-A!BO122</f>
        <v>-1.4177397775329743E-2</v>
      </c>
      <c r="BP122" s="38">
        <f>I!BP122-A!BP122</f>
        <v>-1.3309144671075872E-2</v>
      </c>
      <c r="BQ122" s="38">
        <f>I!BQ122-A!BQ122</f>
        <v>-9.2315170789833249E-3</v>
      </c>
      <c r="BR122" s="38">
        <f>I!BR122-A!BR122</f>
        <v>0</v>
      </c>
      <c r="BS122" s="38">
        <f>I!BS122-A!BS122</f>
        <v>-1.6646352213171661E-2</v>
      </c>
      <c r="BT122" s="38">
        <f>I!BT122-A!BT122</f>
        <v>-1.4609423432896831E-2</v>
      </c>
      <c r="BU122" s="38">
        <f>I!BU122-A!BU122</f>
        <v>-1.3594201406526981E-2</v>
      </c>
      <c r="BV122" s="38">
        <f>I!BV122-A!BV122</f>
        <v>-3.0941091815082478E-2</v>
      </c>
      <c r="BW122" s="38">
        <f>I!BW122-A!BW122</f>
        <v>-1.9881614672168906E-2</v>
      </c>
      <c r="BX122" s="38">
        <f>I!BX122-A!BX122</f>
        <v>-2.9302011005937118E-2</v>
      </c>
      <c r="BY122" s="38">
        <f>I!BY122-A!BY122</f>
        <v>-3.3013579201924083E-2</v>
      </c>
      <c r="BZ122" s="38">
        <f>I!BZ122-A!BZ122</f>
        <v>-1.8926747381379616E-2</v>
      </c>
      <c r="CA122" s="38">
        <f>I!CA122-A!CA122</f>
        <v>-3.2723809407725103E-2</v>
      </c>
      <c r="CB122" s="38">
        <f>I!CB122-A!CB122</f>
        <v>-1.8913688250335781E-2</v>
      </c>
      <c r="CC122" s="38">
        <f>I!CC122-A!CC122</f>
        <v>-1.8929267072110414E-2</v>
      </c>
      <c r="CD122" s="38">
        <f>I!CD122-A!CD122</f>
        <v>-2.0858177216852323E-2</v>
      </c>
      <c r="CE122" s="38">
        <f>I!CE122-A!CE122</f>
        <v>-1.6644755390363197E-2</v>
      </c>
      <c r="CF122" s="38">
        <f>I!CF122-A!CF122</f>
        <v>-1.6913619674426481E-2</v>
      </c>
      <c r="CG122" s="38">
        <f>I!CG122-A!CG122</f>
        <v>-1.8444034637378082E-2</v>
      </c>
      <c r="CH122" s="38">
        <f>I!CH122-A!CH122</f>
        <v>-1.8209110378274964E-2</v>
      </c>
      <c r="CI122" s="38">
        <f>I!CI122-A!CI122</f>
        <v>-2.5099305340758413E-2</v>
      </c>
      <c r="CJ122" s="38">
        <f>I!CJ122-A!CJ122</f>
        <v>-1.9023895402076857E-2</v>
      </c>
      <c r="CK122" s="38">
        <f>I!CK122-A!CK122</f>
        <v>-9.003822188159219E-3</v>
      </c>
      <c r="CL122" s="38">
        <f>I!CL122-A!CL122</f>
        <v>-2.3785169379402931E-2</v>
      </c>
      <c r="CM122" s="38">
        <f>I!CM122-A!CM122</f>
        <v>-2.3703948642803847E-2</v>
      </c>
      <c r="CN122" s="38">
        <f>I!CN122-A!CN122</f>
        <v>-1.765495800709339E-2</v>
      </c>
      <c r="CO122" s="38">
        <f>I!CO122-A!CO122</f>
        <v>-1.9191135353114053E-2</v>
      </c>
      <c r="CP122" s="38">
        <f>I!CP122-A!CP122</f>
        <v>-1.5876793819310054E-2</v>
      </c>
      <c r="CQ122" s="38">
        <f>I!CQ122-A!CQ122</f>
        <v>-1.7332258808805973E-2</v>
      </c>
      <c r="CR122" s="38">
        <f>I!CR122-A!CR122</f>
        <v>-2.2692279632658824E-2</v>
      </c>
      <c r="CS122" s="38">
        <f>I!CS122-A!CS122</f>
        <v>-2.3776044417210766E-2</v>
      </c>
      <c r="CT122" s="38">
        <f>I!CT122-A!CT122</f>
        <v>-1.9632338315056015E-2</v>
      </c>
      <c r="CU122" s="38">
        <f>I!CU122-A!CU122</f>
        <v>-1.808246996747449E-2</v>
      </c>
      <c r="CV122" s="38">
        <f>I!CV122-A!CV122</f>
        <v>-1.7571408140261667E-2</v>
      </c>
      <c r="CW122" s="38">
        <f>I!CW122-A!CW122</f>
        <v>-1.8724935548594442E-2</v>
      </c>
      <c r="CX122" s="38">
        <f>I!CX122-A!CX122</f>
        <v>-1.8153436046272443E-2</v>
      </c>
      <c r="CY122" s="38">
        <f>I!CY122-A!CY122</f>
        <v>-1.7641612908267407E-2</v>
      </c>
      <c r="CZ122" s="38">
        <f>I!CZ122-A!CZ122</f>
        <v>-1.5051898840786469E-2</v>
      </c>
      <c r="DA122" s="38">
        <f>I!DA122-A!DA122</f>
        <v>-1.9501410179334544E-2</v>
      </c>
      <c r="DB122" s="38">
        <f>I!DB122-A!DB122</f>
        <v>-1.4469026265299709E-2</v>
      </c>
      <c r="DC122" s="38">
        <f>I!DC122-A!DC122</f>
        <v>-9.9138570257589209E-3</v>
      </c>
      <c r="DD122" s="38">
        <f>I!DD122-A!DD122</f>
        <v>-2.32928730067898E-2</v>
      </c>
      <c r="DE122" s="38">
        <f>I!DE122-A!DE122</f>
        <v>-1.9326565244518656E-2</v>
      </c>
      <c r="DF122" s="38">
        <f>I!DF122-A!DF122</f>
        <v>-1.5072021776108857E-2</v>
      </c>
      <c r="DG122" s="38">
        <f>I!DG122-A!DG122</f>
        <v>-2.6678228914717932E-2</v>
      </c>
      <c r="DH122" s="38">
        <f>I!DH122-A!DH122</f>
        <v>-2.4589393386306901E-2</v>
      </c>
      <c r="DI122" s="38">
        <f>I!DI122-A!DI122</f>
        <v>-2.729022138643903E-2</v>
      </c>
      <c r="DJ122" s="38">
        <f>I!DJ122-A!DJ122</f>
        <v>-3.3542496747033093E-2</v>
      </c>
      <c r="DK122" s="38">
        <f>I!DK122-A!DK122</f>
        <v>-2.6923937118889182E-2</v>
      </c>
      <c r="DL122" s="38">
        <f>I!DL122-A!DL122</f>
        <v>-2.3691279566593591E-2</v>
      </c>
      <c r="DM122" s="38">
        <f>I!DM122-A!DM122</f>
        <v>-1.3817697604803152E-2</v>
      </c>
      <c r="DN122" s="38">
        <f>I!DN122-A!DN122</f>
        <v>-2.5602295975843115E-2</v>
      </c>
      <c r="DO122" s="38">
        <f>I!DO122-A!DO122</f>
        <v>-2.5323017414828331E-2</v>
      </c>
      <c r="DP122" s="38">
        <f>I!DP122-A!DP122</f>
        <v>-4.0786712713277315E-2</v>
      </c>
      <c r="DQ122" s="38">
        <f>I!DQ122-A!DQ122</f>
        <v>-1.9616531794230251E-2</v>
      </c>
      <c r="DR122" s="38">
        <f>I!DR122-A!DR122</f>
        <v>0.87833752696122325</v>
      </c>
      <c r="DS122" s="38">
        <f>I!DS122-A!DS122</f>
        <v>-3.8007746068982842E-2</v>
      </c>
      <c r="DT122" s="38">
        <f>I!DT122-A!DT122</f>
        <v>-2.2390014154447503E-2</v>
      </c>
      <c r="DU122" s="38">
        <f>I!DU122-A!DU122</f>
        <v>-2.1056937752076187E-2</v>
      </c>
      <c r="DV122" s="38">
        <f>I!DV122-A!DV122</f>
        <v>-9.3347624328284917E-3</v>
      </c>
      <c r="DW122" s="38">
        <f>I!DW122-A!DW122</f>
        <v>-2.8131849233885953E-2</v>
      </c>
      <c r="DX122" s="38">
        <f>I!DX122-A!DX122</f>
        <v>-2.2031858009638056E-2</v>
      </c>
      <c r="DY122" s="38">
        <f>I!DY122-A!DY122</f>
        <v>-2.5102853669995099E-2</v>
      </c>
      <c r="DZ122" s="38">
        <f>I!DZ122-A!DZ122</f>
        <v>-8.1904299463132324E-2</v>
      </c>
      <c r="EA122" s="38">
        <f>I!EA122-A!EA122</f>
        <v>-3.314607128807265E-3</v>
      </c>
      <c r="EB122" s="38">
        <f>I!EB122-A!EB122</f>
        <v>-1.7556476461125542E-2</v>
      </c>
      <c r="EC122" s="38">
        <f>I!EC122-A!EC122</f>
        <v>-2.4246841307545824E-3</v>
      </c>
      <c r="ED122" s="38">
        <f>I!ED122-A!ED122</f>
        <v>-2.0753051197573889E-2</v>
      </c>
      <c r="EE122" s="38">
        <f>I!EE122-A!EE122</f>
        <v>-2.5344940378892341E-2</v>
      </c>
      <c r="EF122" s="38">
        <f>I!EF122-A!EF122</f>
        <v>-1.6677630149242794E-2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-1.3936831193096811E-6</v>
      </c>
      <c r="E123" s="38">
        <f>I!E123-A!E123</f>
        <v>-2.235189100520531E-6</v>
      </c>
      <c r="F123" s="38">
        <f>I!F123-A!F123</f>
        <v>-2.4933731339939278E-5</v>
      </c>
      <c r="G123" s="38">
        <f>I!G123-A!G123</f>
        <v>-1.0135761965415962E-4</v>
      </c>
      <c r="H123" s="38">
        <f>I!H123-A!H123</f>
        <v>0</v>
      </c>
      <c r="I123" s="38">
        <f>I!I123-A!I123</f>
        <v>0</v>
      </c>
      <c r="J123" s="38">
        <f>I!J123-A!J123</f>
        <v>-1.5652649060674101E-4</v>
      </c>
      <c r="K123" s="38">
        <f>I!K123-A!K123</f>
        <v>-2.6740247504392962E-4</v>
      </c>
      <c r="L123" s="38">
        <f>I!L123-A!L123</f>
        <v>-3.3458048693013891E-4</v>
      </c>
      <c r="M123" s="38">
        <f>I!M123-A!M123</f>
        <v>-2.0684138502667404E-4</v>
      </c>
      <c r="N123" s="38">
        <f>I!N123-A!N123</f>
        <v>-9.4311933183177093E-5</v>
      </c>
      <c r="O123" s="38">
        <f>I!O123-A!O123</f>
        <v>-1.5094754094754898E-4</v>
      </c>
      <c r="P123" s="38">
        <f>I!P123-A!P123</f>
        <v>-7.0587369592007947E-4</v>
      </c>
      <c r="Q123" s="38">
        <f>I!Q123-A!Q123</f>
        <v>-5.8303474309661426E-4</v>
      </c>
      <c r="R123" s="38">
        <f>I!R123-A!R123</f>
        <v>-2.3037091640978031E-4</v>
      </c>
      <c r="S123" s="38">
        <f>I!S123-A!S123</f>
        <v>-1.2728168489444097E-4</v>
      </c>
      <c r="T123" s="38">
        <f>I!T123-A!T123</f>
        <v>-2.0108974719124513E-4</v>
      </c>
      <c r="U123" s="38">
        <f>I!U123-A!U123</f>
        <v>-2.6622729959681178E-4</v>
      </c>
      <c r="V123" s="38">
        <f>I!V123-A!V123</f>
        <v>0</v>
      </c>
      <c r="W123" s="38">
        <f>I!W123-A!W123</f>
        <v>-4.5778401304807427E-4</v>
      </c>
      <c r="X123" s="38">
        <f>I!X123-A!X123</f>
        <v>-1.1907512564366527E-4</v>
      </c>
      <c r="Y123" s="38">
        <f>I!Y123-A!Y123</f>
        <v>-1.4457215196430064E-4</v>
      </c>
      <c r="Z123" s="38">
        <f>I!Z123-A!Z123</f>
        <v>-4.2708835224840276E-4</v>
      </c>
      <c r="AA123" s="38">
        <f>I!AA123-A!AA123</f>
        <v>0</v>
      </c>
      <c r="AB123" s="38">
        <f>I!AB123-A!AB123</f>
        <v>-4.0092913878794675E-4</v>
      </c>
      <c r="AC123" s="38">
        <f>I!AC123-A!AC123</f>
        <v>-2.4664636459676597E-4</v>
      </c>
      <c r="AD123" s="38">
        <f>I!AD123-A!AD123</f>
        <v>-2.8761449583393354E-4</v>
      </c>
      <c r="AE123" s="38">
        <f>I!AE123-A!AE123</f>
        <v>-2.0683384512335253E-5</v>
      </c>
      <c r="AF123" s="38">
        <f>I!AF123-A!AF123</f>
        <v>-2.7692660638760407E-4</v>
      </c>
      <c r="AG123" s="38">
        <f>I!AG123-A!AG123</f>
        <v>0</v>
      </c>
      <c r="AH123" s="38">
        <f>I!AH123-A!AH123</f>
        <v>-1.7844610195360381E-4</v>
      </c>
      <c r="AI123" s="38">
        <f>I!AI123-A!AI123</f>
        <v>-1.8285427389547803E-4</v>
      </c>
      <c r="AJ123" s="38">
        <f>I!AJ123-A!AJ123</f>
        <v>-8.0864531598978762E-5</v>
      </c>
      <c r="AK123" s="38">
        <f>I!AK123-A!AK123</f>
        <v>-2.5690029754187906E-4</v>
      </c>
      <c r="AL123" s="38">
        <f>I!AL123-A!AL123</f>
        <v>0</v>
      </c>
      <c r="AM123" s="38">
        <f>I!AM123-A!AM123</f>
        <v>-3.1514263419358065E-4</v>
      </c>
      <c r="AN123" s="38">
        <f>I!AN123-A!AN123</f>
        <v>-9.4367930228821679E-5</v>
      </c>
      <c r="AO123" s="38">
        <f>I!AO123-A!AO123</f>
        <v>-6.3389329734543664E-4</v>
      </c>
      <c r="AP123" s="38">
        <f>I!AP123-A!AP123</f>
        <v>-6.8609932832867763E-4</v>
      </c>
      <c r="AQ123" s="38">
        <f>I!AQ123-A!AQ123</f>
        <v>-2.6126284731479228E-4</v>
      </c>
      <c r="AR123" s="38">
        <f>I!AR123-A!AR123</f>
        <v>-3.2537919871738082E-3</v>
      </c>
      <c r="AS123" s="38">
        <f>I!AS123-A!AS123</f>
        <v>-3.785518807339701E-4</v>
      </c>
      <c r="AT123" s="38">
        <f>I!AT123-A!AT123</f>
        <v>-3.9825843707581821E-4</v>
      </c>
      <c r="AU123" s="38">
        <f>I!AU123-A!AU123</f>
        <v>-3.9956256922003651E-4</v>
      </c>
      <c r="AV123" s="38">
        <f>I!AV123-A!AV123</f>
        <v>-2.5373572221613246E-3</v>
      </c>
      <c r="AW123" s="38">
        <f>I!AW123-A!AW123</f>
        <v>-2.9049829260843342E-3</v>
      </c>
      <c r="AX123" s="38">
        <f>I!AX123-A!AX123</f>
        <v>-1.5048207060168479E-3</v>
      </c>
      <c r="AY123" s="38">
        <f>I!AY123-A!AY123</f>
        <v>-1.5242429728424709E-3</v>
      </c>
      <c r="AZ123" s="38">
        <f>I!AZ123-A!AZ123</f>
        <v>-1.2230163192854314E-3</v>
      </c>
      <c r="BA123" s="38">
        <f>I!BA123-A!BA123</f>
        <v>-1.8699468497583652E-3</v>
      </c>
      <c r="BB123" s="38">
        <f>I!BB123-A!BB123</f>
        <v>-1.483707974832608E-3</v>
      </c>
      <c r="BC123" s="38">
        <f>I!BC123-A!BC123</f>
        <v>-1.1598975620955645E-3</v>
      </c>
      <c r="BD123" s="38">
        <f>I!BD123-A!BD123</f>
        <v>-4.2231473235146568E-4</v>
      </c>
      <c r="BE123" s="38">
        <f>I!BE123-A!BE123</f>
        <v>-2.063959732463191E-3</v>
      </c>
      <c r="BF123" s="38">
        <f>I!BF123-A!BF123</f>
        <v>-1.0345816623203651E-3</v>
      </c>
      <c r="BG123" s="38">
        <f>I!BG123-A!BG123</f>
        <v>-1.0909369566386212E-3</v>
      </c>
      <c r="BH123" s="38">
        <f>I!BH123-A!BH123</f>
        <v>-1.9150133319976266E-3</v>
      </c>
      <c r="BI123" s="38">
        <f>I!BI123-A!BI123</f>
        <v>-9.2304979187473864E-4</v>
      </c>
      <c r="BJ123" s="38">
        <f>I!BJ123-A!BJ123</f>
        <v>-1.7917815332236308E-4</v>
      </c>
      <c r="BK123" s="38">
        <f>I!BK123-A!BK123</f>
        <v>-4.9117140981992007E-4</v>
      </c>
      <c r="BL123" s="38">
        <f>I!BL123-A!BL123</f>
        <v>-1.9021484149964773E-4</v>
      </c>
      <c r="BM123" s="38">
        <f>I!BM123-A!BM123</f>
        <v>-5.0616351902149151E-3</v>
      </c>
      <c r="BN123" s="38">
        <f>I!BN123-A!BN123</f>
        <v>-2.5333835952311623E-4</v>
      </c>
      <c r="BO123" s="38">
        <f>I!BO123-A!BO123</f>
        <v>-1.1252032330508596E-3</v>
      </c>
      <c r="BP123" s="38">
        <f>I!BP123-A!BP123</f>
        <v>-1.1173780562433268E-2</v>
      </c>
      <c r="BQ123" s="38">
        <f>I!BQ123-A!BQ123</f>
        <v>-2.0792429764695266E-3</v>
      </c>
      <c r="BR123" s="38">
        <f>I!BR123-A!BR123</f>
        <v>0</v>
      </c>
      <c r="BS123" s="38">
        <f>I!BS123-A!BS123</f>
        <v>-1.6711718662462998E-5</v>
      </c>
      <c r="BT123" s="38">
        <f>I!BT123-A!BT123</f>
        <v>-2.7066565639813455E-5</v>
      </c>
      <c r="BU123" s="38">
        <f>I!BU123-A!BU123</f>
        <v>-1.591377716230437E-4</v>
      </c>
      <c r="BV123" s="38">
        <f>I!BV123-A!BV123</f>
        <v>-7.8333853645642232E-4</v>
      </c>
      <c r="BW123" s="38">
        <f>I!BW123-A!BW123</f>
        <v>-1.4037357645448256E-3</v>
      </c>
      <c r="BX123" s="38">
        <f>I!BX123-A!BX123</f>
        <v>-3.926988254817959E-4</v>
      </c>
      <c r="BY123" s="38">
        <f>I!BY123-A!BY123</f>
        <v>-9.6192307632307454E-4</v>
      </c>
      <c r="BZ123" s="38">
        <f>I!BZ123-A!BZ123</f>
        <v>-1.8060660583573951E-3</v>
      </c>
      <c r="CA123" s="38">
        <f>I!CA123-A!CA123</f>
        <v>-2.2044099136041251E-3</v>
      </c>
      <c r="CB123" s="38">
        <f>I!CB123-A!CB123</f>
        <v>-1.4097934127456271E-3</v>
      </c>
      <c r="CC123" s="38">
        <f>I!CC123-A!CC123</f>
        <v>-6.7422582220688881E-4</v>
      </c>
      <c r="CD123" s="38">
        <f>I!CD123-A!CD123</f>
        <v>-1.073870519118161E-3</v>
      </c>
      <c r="CE123" s="38">
        <f>I!CE123-A!CE123</f>
        <v>-4.9923132316303616E-3</v>
      </c>
      <c r="CF123" s="38">
        <f>I!CF123-A!CF123</f>
        <v>-4.4782843686507513E-3</v>
      </c>
      <c r="CG123" s="38">
        <f>I!CG123-A!CG123</f>
        <v>-1.7387205686066958E-3</v>
      </c>
      <c r="CH123" s="38">
        <f>I!CH123-A!CH123</f>
        <v>-9.6934404735887682E-4</v>
      </c>
      <c r="CI123" s="38">
        <f>I!CI123-A!CI123</f>
        <v>-1.4379305062853227E-3</v>
      </c>
      <c r="CJ123" s="38">
        <f>I!CJ123-A!CJ123</f>
        <v>-2.1162729986955366E-3</v>
      </c>
      <c r="CK123" s="38">
        <f>I!CK123-A!CK123</f>
        <v>-3.3300786515183485E-4</v>
      </c>
      <c r="CL123" s="38">
        <f>I!CL123-A!CL123</f>
        <v>-3.1618527336075329E-3</v>
      </c>
      <c r="CM123" s="38">
        <f>I!CM123-A!CM123</f>
        <v>-8.0913060164188217E-4</v>
      </c>
      <c r="CN123" s="38">
        <f>I!CN123-A!CN123</f>
        <v>-9.8748404020386612E-4</v>
      </c>
      <c r="CO123" s="38">
        <f>I!CO123-A!CO123</f>
        <v>-2.9265317801222251E-3</v>
      </c>
      <c r="CP123" s="38">
        <f>I!CP123-A!CP123</f>
        <v>-3.2226509997052236E-3</v>
      </c>
      <c r="CQ123" s="38">
        <f>I!CQ123-A!CQ123</f>
        <v>-2.8143422808031013E-3</v>
      </c>
      <c r="CR123" s="38">
        <f>I!CR123-A!CR123</f>
        <v>-1.7837486246799999E-3</v>
      </c>
      <c r="CS123" s="38">
        <f>I!CS123-A!CS123</f>
        <v>-1.9418109008807374E-3</v>
      </c>
      <c r="CT123" s="38">
        <f>I!CT123-A!CT123</f>
        <v>-1.4168054212818337E-4</v>
      </c>
      <c r="CU123" s="38">
        <f>I!CU123-A!CU123</f>
        <v>-2.1123235025490767E-3</v>
      </c>
      <c r="CV123" s="38">
        <f>I!CV123-A!CV123</f>
        <v>-1.7013647148107827E-3</v>
      </c>
      <c r="CW123" s="38">
        <f>I!CW123-A!CW123</f>
        <v>-1.2364334577512506E-3</v>
      </c>
      <c r="CX123" s="38">
        <f>I!CX123-A!CX123</f>
        <v>-1.3294645220916254E-3</v>
      </c>
      <c r="CY123" s="38">
        <f>I!CY123-A!CY123</f>
        <v>-5.4319225969544078E-4</v>
      </c>
      <c r="CZ123" s="38">
        <f>I!CZ123-A!CZ123</f>
        <v>-1.8154397669147226E-3</v>
      </c>
      <c r="DA123" s="38">
        <f>I!DA123-A!DA123</f>
        <v>-1.1844966206102283E-3</v>
      </c>
      <c r="DB123" s="38">
        <f>I!DB123-A!DB123</f>
        <v>-2.5822727898883648E-3</v>
      </c>
      <c r="DC123" s="38">
        <f>I!DC123-A!DC123</f>
        <v>-6.9516197742654402E-4</v>
      </c>
      <c r="DD123" s="38">
        <f>I!DD123-A!DD123</f>
        <v>-3.6153789408672195E-3</v>
      </c>
      <c r="DE123" s="38">
        <f>I!DE123-A!DE123</f>
        <v>-3.25328143630505E-3</v>
      </c>
      <c r="DF123" s="38">
        <f>I!DF123-A!DF123</f>
        <v>-1.6329274225645586E-3</v>
      </c>
      <c r="DG123" s="38">
        <f>I!DG123-A!DG123</f>
        <v>-2.8135851416980218E-2</v>
      </c>
      <c r="DH123" s="38">
        <f>I!DH123-A!DH123</f>
        <v>-2.478798914831516E-3</v>
      </c>
      <c r="DI123" s="38">
        <f>I!DI123-A!DI123</f>
        <v>-2.492328658863546E-3</v>
      </c>
      <c r="DJ123" s="38">
        <f>I!DJ123-A!DJ123</f>
        <v>-2.5215336245108999E-3</v>
      </c>
      <c r="DK123" s="38">
        <f>I!DK123-A!DK123</f>
        <v>-1.6439090892674913E-2</v>
      </c>
      <c r="DL123" s="38">
        <f>I!DL123-A!DL123</f>
        <v>-3.6594522638373567E-2</v>
      </c>
      <c r="DM123" s="38">
        <f>I!DM123-A!DM123</f>
        <v>-1.5673013129365469E-2</v>
      </c>
      <c r="DN123" s="38">
        <f>I!DN123-A!DN123</f>
        <v>-9.5867605976946609E-3</v>
      </c>
      <c r="DO123" s="38">
        <f>I!DO123-A!DO123</f>
        <v>-7.7321363449204062E-3</v>
      </c>
      <c r="DP123" s="38">
        <f>I!DP123-A!DP123</f>
        <v>-1.1785293322742162E-2</v>
      </c>
      <c r="DQ123" s="38">
        <f>I!DQ123-A!DQ123</f>
        <v>-9.2302175716436376E-3</v>
      </c>
      <c r="DR123" s="38">
        <f>I!DR123-A!DR123</f>
        <v>-7.7584433845230274E-3</v>
      </c>
      <c r="DS123" s="38">
        <f>I!DS123-A!DS123</f>
        <v>0.99729812493369652</v>
      </c>
      <c r="DT123" s="38">
        <f>I!DT123-A!DT123</f>
        <v>-1.9974099034916034E-2</v>
      </c>
      <c r="DU123" s="38">
        <f>I!DU123-A!DU123</f>
        <v>-9.606910144995465E-3</v>
      </c>
      <c r="DV123" s="38">
        <f>I!DV123-A!DV123</f>
        <v>-7.6486041579247929E-3</v>
      </c>
      <c r="DW123" s="38">
        <f>I!DW123-A!DW123</f>
        <v>-1.7616242854049773E-2</v>
      </c>
      <c r="DX123" s="38">
        <f>I!DX123-A!DX123</f>
        <v>-1.0027027255931298E-2</v>
      </c>
      <c r="DY123" s="38">
        <f>I!DY123-A!DY123</f>
        <v>-4.8464980701408656E-3</v>
      </c>
      <c r="DZ123" s="38">
        <f>I!DZ123-A!DZ123</f>
        <v>-3.7282766041021155E-3</v>
      </c>
      <c r="EA123" s="38">
        <f>I!EA123-A!EA123</f>
        <v>-1.5847776584213221E-3</v>
      </c>
      <c r="EB123" s="38">
        <f>I!EB123-A!EB123</f>
        <v>-2.8664461591699726E-2</v>
      </c>
      <c r="EC123" s="38">
        <f>I!EC123-A!EC123</f>
        <v>-2.0346502386917212E-3</v>
      </c>
      <c r="ED123" s="38">
        <f>I!ED123-A!ED123</f>
        <v>-6.6241358956113635E-3</v>
      </c>
      <c r="EE123" s="38">
        <f>I!EE123-A!EE123</f>
        <v>-8.5601780273510175E-2</v>
      </c>
      <c r="EF123" s="38">
        <f>I!EF123-A!EF123</f>
        <v>-1.5115747520769579E-2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-1.1650135172531683E-5</v>
      </c>
      <c r="E124" s="38">
        <f>I!E124-A!E124</f>
        <v>-1.3735190851647552E-5</v>
      </c>
      <c r="F124" s="38">
        <f>I!F124-A!F124</f>
        <v>-4.1138238746054456E-4</v>
      </c>
      <c r="G124" s="38">
        <f>I!G124-A!G124</f>
        <v>-7.2739666744491291E-3</v>
      </c>
      <c r="H124" s="38">
        <f>I!H124-A!H124</f>
        <v>0</v>
      </c>
      <c r="I124" s="38">
        <f>I!I124-A!I124</f>
        <v>0</v>
      </c>
      <c r="J124" s="38">
        <f>I!J124-A!J124</f>
        <v>-6.0416633838493734E-3</v>
      </c>
      <c r="K124" s="38">
        <f>I!K124-A!K124</f>
        <v>-5.6923477675577903E-3</v>
      </c>
      <c r="L124" s="38">
        <f>I!L124-A!L124</f>
        <v>-5.5568947496787676E-3</v>
      </c>
      <c r="M124" s="38">
        <f>I!M124-A!M124</f>
        <v>-9.5897938162126627E-3</v>
      </c>
      <c r="N124" s="38">
        <f>I!N124-A!N124</f>
        <v>-7.651502776036951E-3</v>
      </c>
      <c r="O124" s="38">
        <f>I!O124-A!O124</f>
        <v>-1.8137434747905721E-2</v>
      </c>
      <c r="P124" s="38">
        <f>I!P124-A!P124</f>
        <v>-2.3446578052224564E-3</v>
      </c>
      <c r="Q124" s="38">
        <f>I!Q124-A!Q124</f>
        <v>-1.3651929003478077E-3</v>
      </c>
      <c r="R124" s="38">
        <f>I!R124-A!R124</f>
        <v>-1.430484885062534E-3</v>
      </c>
      <c r="S124" s="38">
        <f>I!S124-A!S124</f>
        <v>-2.7851812611760524E-3</v>
      </c>
      <c r="T124" s="38">
        <f>I!T124-A!T124</f>
        <v>-6.881177558589459E-3</v>
      </c>
      <c r="U124" s="38">
        <f>I!U124-A!U124</f>
        <v>-2.3267177228063563E-3</v>
      </c>
      <c r="V124" s="38">
        <f>I!V124-A!V124</f>
        <v>0</v>
      </c>
      <c r="W124" s="38">
        <f>I!W124-A!W124</f>
        <v>-4.3476912116147568E-3</v>
      </c>
      <c r="X124" s="38">
        <f>I!X124-A!X124</f>
        <v>-6.5995089923794222E-3</v>
      </c>
      <c r="Y124" s="38">
        <f>I!Y124-A!Y124</f>
        <v>-1.5001560567515712E-2</v>
      </c>
      <c r="Z124" s="38">
        <f>I!Z124-A!Z124</f>
        <v>-1.1446708967551841E-2</v>
      </c>
      <c r="AA124" s="38">
        <f>I!AA124-A!AA124</f>
        <v>0</v>
      </c>
      <c r="AB124" s="38">
        <f>I!AB124-A!AB124</f>
        <v>-4.8270709408457175E-3</v>
      </c>
      <c r="AC124" s="38">
        <f>I!AC124-A!AC124</f>
        <v>-7.3948706765200739E-3</v>
      </c>
      <c r="AD124" s="38">
        <f>I!AD124-A!AD124</f>
        <v>-5.5931315716191013E-3</v>
      </c>
      <c r="AE124" s="38">
        <f>I!AE124-A!AE124</f>
        <v>-2.3760444806417919E-3</v>
      </c>
      <c r="AF124" s="38">
        <f>I!AF124-A!AF124</f>
        <v>-2.4802136331872828E-3</v>
      </c>
      <c r="AG124" s="38">
        <f>I!AG124-A!AG124</f>
        <v>0</v>
      </c>
      <c r="AH124" s="38">
        <f>I!AH124-A!AH124</f>
        <v>-1.1167154725841363E-2</v>
      </c>
      <c r="AI124" s="38">
        <f>I!AI124-A!AI124</f>
        <v>-5.2554508365380203E-3</v>
      </c>
      <c r="AJ124" s="38">
        <f>I!AJ124-A!AJ124</f>
        <v>-5.2158033775506337E-3</v>
      </c>
      <c r="AK124" s="38">
        <f>I!AK124-A!AK124</f>
        <v>-4.854823971772222E-3</v>
      </c>
      <c r="AL124" s="38">
        <f>I!AL124-A!AL124</f>
        <v>0</v>
      </c>
      <c r="AM124" s="38">
        <f>I!AM124-A!AM124</f>
        <v>-1.8039095361881102E-3</v>
      </c>
      <c r="AN124" s="38">
        <f>I!AN124-A!AN124</f>
        <v>-2.9408506636836927E-3</v>
      </c>
      <c r="AO124" s="38">
        <f>I!AO124-A!AO124</f>
        <v>-1.8918316481499828E-3</v>
      </c>
      <c r="AP124" s="38">
        <f>I!AP124-A!AP124</f>
        <v>-7.5682404081808862E-3</v>
      </c>
      <c r="AQ124" s="38">
        <f>I!AQ124-A!AQ124</f>
        <v>-2.4795365845444841E-3</v>
      </c>
      <c r="AR124" s="38">
        <f>I!AR124-A!AR124</f>
        <v>-6.4410097542494955E-3</v>
      </c>
      <c r="AS124" s="38">
        <f>I!AS124-A!AS124</f>
        <v>-2.152973261793169E-3</v>
      </c>
      <c r="AT124" s="38">
        <f>I!AT124-A!AT124</f>
        <v>-1.3179801843065146E-3</v>
      </c>
      <c r="AU124" s="38">
        <f>I!AU124-A!AU124</f>
        <v>-4.2502371686992729E-3</v>
      </c>
      <c r="AV124" s="38">
        <f>I!AV124-A!AV124</f>
        <v>-5.0816619140087909E-3</v>
      </c>
      <c r="AW124" s="38">
        <f>I!AW124-A!AW124</f>
        <v>-1.6696857635167056E-3</v>
      </c>
      <c r="AX124" s="38">
        <f>I!AX124-A!AX124</f>
        <v>-8.3455607868270572E-4</v>
      </c>
      <c r="AY124" s="38">
        <f>I!AY124-A!AY124</f>
        <v>-8.7640568333177231E-3</v>
      </c>
      <c r="AZ124" s="38">
        <f>I!AZ124-A!AZ124</f>
        <v>-1.9824822381464949E-2</v>
      </c>
      <c r="BA124" s="38">
        <f>I!BA124-A!BA124</f>
        <v>-6.708856645496193E-3</v>
      </c>
      <c r="BB124" s="38">
        <f>I!BB124-A!BB124</f>
        <v>-7.1836182567006938E-3</v>
      </c>
      <c r="BC124" s="38">
        <f>I!BC124-A!BC124</f>
        <v>-8.9542227845310074E-3</v>
      </c>
      <c r="BD124" s="38">
        <f>I!BD124-A!BD124</f>
        <v>-1.3193841221963952E-3</v>
      </c>
      <c r="BE124" s="38">
        <f>I!BE124-A!BE124</f>
        <v>-1.8797998062844396E-2</v>
      </c>
      <c r="BF124" s="38">
        <f>I!BF124-A!BF124</f>
        <v>-1.4808083799376625E-2</v>
      </c>
      <c r="BG124" s="38">
        <f>I!BG124-A!BG124</f>
        <v>-1.1386211977426404E-3</v>
      </c>
      <c r="BH124" s="38">
        <f>I!BH124-A!BH124</f>
        <v>-4.3225381639344631E-3</v>
      </c>
      <c r="BI124" s="38">
        <f>I!BI124-A!BI124</f>
        <v>-3.2317772990191466E-3</v>
      </c>
      <c r="BJ124" s="38">
        <f>I!BJ124-A!BJ124</f>
        <v>-2.5714401045122794E-3</v>
      </c>
      <c r="BK124" s="38">
        <f>I!BK124-A!BK124</f>
        <v>-1.5975181306183987E-3</v>
      </c>
      <c r="BL124" s="38">
        <f>I!BL124-A!BL124</f>
        <v>-1.2583817538933088E-4</v>
      </c>
      <c r="BM124" s="38">
        <f>I!BM124-A!BM124</f>
        <v>-6.7274774990475081E-3</v>
      </c>
      <c r="BN124" s="38">
        <f>I!BN124-A!BN124</f>
        <v>-5.0475880368650266E-4</v>
      </c>
      <c r="BO124" s="38">
        <f>I!BO124-A!BO124</f>
        <v>-3.5894541207623664E-3</v>
      </c>
      <c r="BP124" s="38">
        <f>I!BP124-A!BP124</f>
        <v>-8.4606531455085759E-3</v>
      </c>
      <c r="BQ124" s="38">
        <f>I!BQ124-A!BQ124</f>
        <v>-6.4394243934738585E-3</v>
      </c>
      <c r="BR124" s="38">
        <f>I!BR124-A!BR124</f>
        <v>0</v>
      </c>
      <c r="BS124" s="38">
        <f>I!BS124-A!BS124</f>
        <v>-5.8611766922802884E-5</v>
      </c>
      <c r="BT124" s="38">
        <f>I!BT124-A!BT124</f>
        <v>-6.9806366638799455E-5</v>
      </c>
      <c r="BU124" s="38">
        <f>I!BU124-A!BU124</f>
        <v>-1.102537023042773E-3</v>
      </c>
      <c r="BV124" s="38">
        <f>I!BV124-A!BV124</f>
        <v>-2.3614273195059092E-2</v>
      </c>
      <c r="BW124" s="38">
        <f>I!BW124-A!BW124</f>
        <v>-5.518537990931302E-2</v>
      </c>
      <c r="BX124" s="38">
        <f>I!BX124-A!BX124</f>
        <v>-5.1958347088956885E-2</v>
      </c>
      <c r="BY124" s="38">
        <f>I!BY124-A!BY124</f>
        <v>-1.5623991815064684E-2</v>
      </c>
      <c r="BZ124" s="38">
        <f>I!BZ124-A!BZ124</f>
        <v>-1.6132391617527643E-2</v>
      </c>
      <c r="CA124" s="38">
        <f>I!CA124-A!CA124</f>
        <v>-1.5352064444802993E-2</v>
      </c>
      <c r="CB124" s="38">
        <f>I!CB124-A!CB124</f>
        <v>-2.7424087901645904E-2</v>
      </c>
      <c r="CC124" s="38">
        <f>I!CC124-A!CC124</f>
        <v>-2.2951610326376996E-2</v>
      </c>
      <c r="CD124" s="38">
        <f>I!CD124-A!CD124</f>
        <v>-5.4118019275625012E-2</v>
      </c>
      <c r="CE124" s="38">
        <f>I!CE124-A!CE124</f>
        <v>-6.9543464610215527E-3</v>
      </c>
      <c r="CF124" s="38">
        <f>I!CF124-A!CF124</f>
        <v>-4.3994333041135333E-3</v>
      </c>
      <c r="CG124" s="38">
        <f>I!CG124-A!CG124</f>
        <v>-4.5277188927233649E-3</v>
      </c>
      <c r="CH124" s="38">
        <f>I!CH124-A!CH124</f>
        <v>-8.9007373979790669E-3</v>
      </c>
      <c r="CI124" s="38">
        <f>I!CI124-A!CI124</f>
        <v>-2.0638529207350782E-2</v>
      </c>
      <c r="CJ124" s="38">
        <f>I!CJ124-A!CJ124</f>
        <v>-7.7577448476286127E-3</v>
      </c>
      <c r="CK124" s="38">
        <f>I!CK124-A!CK124</f>
        <v>-1.3179923478661983E-2</v>
      </c>
      <c r="CL124" s="38">
        <f>I!CL124-A!CL124</f>
        <v>-1.260128958814296E-2</v>
      </c>
      <c r="CM124" s="38">
        <f>I!CM124-A!CM124</f>
        <v>-1.8810303534724557E-2</v>
      </c>
      <c r="CN124" s="38">
        <f>I!CN124-A!CN124</f>
        <v>-4.2966316640596726E-2</v>
      </c>
      <c r="CO124" s="38">
        <f>I!CO124-A!CO124</f>
        <v>-3.2901493761447381E-2</v>
      </c>
      <c r="CP124" s="38">
        <f>I!CP124-A!CP124</f>
        <v>-6.5937596736575052E-2</v>
      </c>
      <c r="CQ124" s="38">
        <f>I!CQ124-A!CQ124</f>
        <v>-1.4211753119694581E-2</v>
      </c>
      <c r="CR124" s="38">
        <f>I!CR124-A!CR124</f>
        <v>-2.2439896285378434E-2</v>
      </c>
      <c r="CS124" s="38">
        <f>I!CS124-A!CS124</f>
        <v>-1.5860053150082536E-2</v>
      </c>
      <c r="CT124" s="38">
        <f>I!CT124-A!CT124</f>
        <v>-6.8279685438225012E-3</v>
      </c>
      <c r="CU124" s="38">
        <f>I!CU124-A!CU124</f>
        <v>-7.9345924295410927E-3</v>
      </c>
      <c r="CV124" s="38">
        <f>I!CV124-A!CV124</f>
        <v>-3.0695972628379378E-2</v>
      </c>
      <c r="CW124" s="38">
        <f>I!CW124-A!CW124</f>
        <v>-3.2454431443781025E-2</v>
      </c>
      <c r="CX124" s="38">
        <f>I!CX124-A!CX124</f>
        <v>-1.6019718978275681E-2</v>
      </c>
      <c r="CY124" s="38">
        <f>I!CY124-A!CY124</f>
        <v>-1.4693311888606541E-2</v>
      </c>
      <c r="CZ124" s="38">
        <f>I!CZ124-A!CZ124</f>
        <v>-1.4384642985177099E-2</v>
      </c>
      <c r="DA124" s="38">
        <f>I!DA124-A!DA124</f>
        <v>-7.3621423529324336E-3</v>
      </c>
      <c r="DB124" s="38">
        <f>I!DB124-A!DB124</f>
        <v>-6.2002072775389E-3</v>
      </c>
      <c r="DC124" s="38">
        <f>I!DC124-A!DC124</f>
        <v>-9.0931316135656748E-3</v>
      </c>
      <c r="DD124" s="38">
        <f>I!DD124-A!DD124</f>
        <v>-4.5283333472832454E-3</v>
      </c>
      <c r="DE124" s="38">
        <f>I!DE124-A!DE124</f>
        <v>-1.5063796484177246E-2</v>
      </c>
      <c r="DF124" s="38">
        <f>I!DF124-A!DF124</f>
        <v>-6.5031066019166093E-3</v>
      </c>
      <c r="DG124" s="38">
        <f>I!DG124-A!DG124</f>
        <v>-2.3364862837280492E-2</v>
      </c>
      <c r="DH124" s="38">
        <f>I!DH124-A!DH124</f>
        <v>-5.9159423593271041E-3</v>
      </c>
      <c r="DI124" s="38">
        <f>I!DI124-A!DI124</f>
        <v>-3.4674869438488277E-3</v>
      </c>
      <c r="DJ124" s="38">
        <f>I!DJ124-A!DJ124</f>
        <v>-1.1245718246069908E-2</v>
      </c>
      <c r="DK124" s="38">
        <f>I!DK124-A!DK124</f>
        <v>-1.3811401955240195E-2</v>
      </c>
      <c r="DL124" s="38">
        <f>I!DL124-A!DL124</f>
        <v>-8.8287366186478658E-3</v>
      </c>
      <c r="DM124" s="38">
        <f>I!DM124-A!DM124</f>
        <v>-3.6470373806630502E-3</v>
      </c>
      <c r="DN124" s="38">
        <f>I!DN124-A!DN124</f>
        <v>-2.3116622649444904E-2</v>
      </c>
      <c r="DO124" s="38">
        <f>I!DO124-A!DO124</f>
        <v>-5.2577391923901907E-2</v>
      </c>
      <c r="DP124" s="38">
        <f>I!DP124-A!DP124</f>
        <v>-1.7737150861846677E-2</v>
      </c>
      <c r="DQ124" s="38">
        <f>I!DQ124-A!DQ124</f>
        <v>-1.8735412415637434E-2</v>
      </c>
      <c r="DR124" s="38">
        <f>I!DR124-A!DR124</f>
        <v>-2.5104079637280081E-2</v>
      </c>
      <c r="DS124" s="38">
        <f>I!DS124-A!DS124</f>
        <v>-3.5407033056713429E-3</v>
      </c>
      <c r="DT124" s="38">
        <f>I!DT124-A!DT124</f>
        <v>0.92368512427513461</v>
      </c>
      <c r="DU124" s="38">
        <f>I!DU124-A!DU124</f>
        <v>-5.7701130348369274E-2</v>
      </c>
      <c r="DV124" s="38">
        <f>I!DV124-A!DV124</f>
        <v>-3.3474452369206781E-3</v>
      </c>
      <c r="DW124" s="38">
        <f>I!DW124-A!DW124</f>
        <v>-1.6685455904692066E-2</v>
      </c>
      <c r="DX124" s="38">
        <f>I!DX124-A!DX124</f>
        <v>-1.4725657946357702E-2</v>
      </c>
      <c r="DY124" s="38">
        <f>I!DY124-A!DY124</f>
        <v>-2.9180017973509786E-2</v>
      </c>
      <c r="DZ124" s="38">
        <f>I!DZ124-A!DZ124</f>
        <v>-5.0789159126423296E-3</v>
      </c>
      <c r="EA124" s="38">
        <f>I!EA124-A!EA124</f>
        <v>-4.3957807463929402E-4</v>
      </c>
      <c r="EB124" s="38">
        <f>I!EB124-A!EB124</f>
        <v>-1.5978313621752237E-2</v>
      </c>
      <c r="EC124" s="38">
        <f>I!EC124-A!EC124</f>
        <v>-1.6955484321263526E-3</v>
      </c>
      <c r="ED124" s="38">
        <f>I!ED124-A!ED124</f>
        <v>-8.8625290788698022E-3</v>
      </c>
      <c r="EE124" s="38">
        <f>I!EE124-A!EE124</f>
        <v>-2.7188873722227121E-2</v>
      </c>
      <c r="EF124" s="38">
        <f>I!EF124-A!EF124</f>
        <v>-1.9636071945743055E-2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-6.1972472426675008E-4</v>
      </c>
      <c r="E125" s="38">
        <f>I!E125-A!E125</f>
        <v>-3.9203466410673372E-5</v>
      </c>
      <c r="F125" s="38">
        <f>I!F125-A!F125</f>
        <v>1.0857267116595874E-6</v>
      </c>
      <c r="G125" s="38">
        <f>I!G125-A!G125</f>
        <v>-1.4544472103691646E-3</v>
      </c>
      <c r="H125" s="38">
        <f>I!H125-A!H125</f>
        <v>0</v>
      </c>
      <c r="I125" s="38">
        <f>I!I125-A!I125</f>
        <v>0</v>
      </c>
      <c r="J125" s="38">
        <f>I!J125-A!J125</f>
        <v>-5.8596871679712278E-3</v>
      </c>
      <c r="K125" s="38">
        <f>I!K125-A!K125</f>
        <v>-2.4835596214536834E-3</v>
      </c>
      <c r="L125" s="38">
        <f>I!L125-A!L125</f>
        <v>-3.4088930918873845E-3</v>
      </c>
      <c r="M125" s="38">
        <f>I!M125-A!M125</f>
        <v>-2.3449161961706048E-3</v>
      </c>
      <c r="N125" s="38">
        <f>I!N125-A!N125</f>
        <v>-1.6070083252634276E-3</v>
      </c>
      <c r="O125" s="38">
        <f>I!O125-A!O125</f>
        <v>-4.1456714654781153E-3</v>
      </c>
      <c r="P125" s="38">
        <f>I!P125-A!P125</f>
        <v>-7.7485926188231881E-4</v>
      </c>
      <c r="Q125" s="38">
        <f>I!Q125-A!Q125</f>
        <v>-1.4700774247479972E-3</v>
      </c>
      <c r="R125" s="38">
        <f>I!R125-A!R125</f>
        <v>-1.4926695662525024E-3</v>
      </c>
      <c r="S125" s="38">
        <f>I!S125-A!S125</f>
        <v>-7.908622691003449E-4</v>
      </c>
      <c r="T125" s="38">
        <f>I!T125-A!T125</f>
        <v>-3.2622133033012417E-3</v>
      </c>
      <c r="U125" s="38">
        <f>I!U125-A!U125</f>
        <v>-1.0550418613687151E-3</v>
      </c>
      <c r="V125" s="38">
        <f>I!V125-A!V125</f>
        <v>0</v>
      </c>
      <c r="W125" s="38">
        <f>I!W125-A!W125</f>
        <v>-3.2813634186878624E-3</v>
      </c>
      <c r="X125" s="38">
        <f>I!X125-A!X125</f>
        <v>-2.6003810385279479E-3</v>
      </c>
      <c r="Y125" s="38">
        <f>I!Y125-A!Y125</f>
        <v>-4.3817842539096109E-3</v>
      </c>
      <c r="Z125" s="38">
        <f>I!Z125-A!Z125</f>
        <v>-5.6637316137304944E-3</v>
      </c>
      <c r="AA125" s="38">
        <f>I!AA125-A!AA125</f>
        <v>0</v>
      </c>
      <c r="AB125" s="38">
        <f>I!AB125-A!AB125</f>
        <v>-4.4316298774649066E-3</v>
      </c>
      <c r="AC125" s="38">
        <f>I!AC125-A!AC125</f>
        <v>-3.5860522297749523E-3</v>
      </c>
      <c r="AD125" s="38">
        <f>I!AD125-A!AD125</f>
        <v>-2.1892951845006083E-3</v>
      </c>
      <c r="AE125" s="38">
        <f>I!AE125-A!AE125</f>
        <v>-2.5854890665773888E-3</v>
      </c>
      <c r="AF125" s="38">
        <f>I!AF125-A!AF125</f>
        <v>-2.4606636133986345E-3</v>
      </c>
      <c r="AG125" s="38">
        <f>I!AG125-A!AG125</f>
        <v>0</v>
      </c>
      <c r="AH125" s="38">
        <f>I!AH125-A!AH125</f>
        <v>-3.0363390843086181E-3</v>
      </c>
      <c r="AI125" s="38">
        <f>I!AI125-A!AI125</f>
        <v>-6.8275873609401341E-3</v>
      </c>
      <c r="AJ125" s="38">
        <f>I!AJ125-A!AJ125</f>
        <v>-6.5772638450740497E-3</v>
      </c>
      <c r="AK125" s="38">
        <f>I!AK125-A!AK125</f>
        <v>-4.6180981189732229E-3</v>
      </c>
      <c r="AL125" s="38">
        <f>I!AL125-A!AL125</f>
        <v>0</v>
      </c>
      <c r="AM125" s="38">
        <f>I!AM125-A!AM125</f>
        <v>-1.7754661935193883E-3</v>
      </c>
      <c r="AN125" s="38">
        <f>I!AN125-A!AN125</f>
        <v>-1.8776839677772938E-3</v>
      </c>
      <c r="AO125" s="38">
        <f>I!AO125-A!AO125</f>
        <v>-9.1047801882067434E-3</v>
      </c>
      <c r="AP125" s="38">
        <f>I!AP125-A!AP125</f>
        <v>-5.9207540902829064E-3</v>
      </c>
      <c r="AQ125" s="38">
        <f>I!AQ125-A!AQ125</f>
        <v>-3.4474059524016842E-3</v>
      </c>
      <c r="AR125" s="38">
        <f>I!AR125-A!AR125</f>
        <v>-7.2110797178068058E-4</v>
      </c>
      <c r="AS125" s="38">
        <f>I!AS125-A!AS125</f>
        <v>-6.3345764169424139E-4</v>
      </c>
      <c r="AT125" s="38">
        <f>I!AT125-A!AT125</f>
        <v>-4.3212029818621978E-4</v>
      </c>
      <c r="AU125" s="38">
        <f>I!AU125-A!AU125</f>
        <v>-6.576918847121345E-6</v>
      </c>
      <c r="AV125" s="38">
        <f>I!AV125-A!AV125</f>
        <v>-2.3030332190796768E-2</v>
      </c>
      <c r="AW125" s="38">
        <f>I!AW125-A!AW125</f>
        <v>-1.548222490219848E-4</v>
      </c>
      <c r="AX125" s="38">
        <f>I!AX125-A!AX125</f>
        <v>-3.0366855655395513E-5</v>
      </c>
      <c r="AY125" s="38">
        <f>I!AY125-A!AY125</f>
        <v>-2.7646221612761656E-5</v>
      </c>
      <c r="AZ125" s="38">
        <f>I!AZ125-A!AZ125</f>
        <v>-2.3485673002925137E-5</v>
      </c>
      <c r="BA125" s="38">
        <f>I!BA125-A!BA125</f>
        <v>-9.0988620744695124E-5</v>
      </c>
      <c r="BB125" s="38">
        <f>I!BB125-A!BB125</f>
        <v>-1.7289378286040049E-3</v>
      </c>
      <c r="BC125" s="38">
        <f>I!BC125-A!BC125</f>
        <v>-7.997640694688647E-4</v>
      </c>
      <c r="BD125" s="38">
        <f>I!BD125-A!BD125</f>
        <v>-2.6798341927994124E-5</v>
      </c>
      <c r="BE125" s="38">
        <f>I!BE125-A!BE125</f>
        <v>-4.3297064675988837E-5</v>
      </c>
      <c r="BF125" s="38">
        <f>I!BF125-A!BF125</f>
        <v>-1.939998079565038E-2</v>
      </c>
      <c r="BG125" s="38">
        <f>I!BG125-A!BG125</f>
        <v>-1.9525145063649651E-5</v>
      </c>
      <c r="BH125" s="38">
        <f>I!BH125-A!BH125</f>
        <v>-7.2948244227657782E-4</v>
      </c>
      <c r="BI125" s="38">
        <f>I!BI125-A!BI125</f>
        <v>-6.0452566982406971E-5</v>
      </c>
      <c r="BJ125" s="38">
        <f>I!BJ125-A!BJ125</f>
        <v>-3.836824428793605E-6</v>
      </c>
      <c r="BK125" s="38">
        <f>I!BK125-A!BK125</f>
        <v>-2.8613691380181805E-3</v>
      </c>
      <c r="BL125" s="38">
        <f>I!BL125-A!BL125</f>
        <v>-2.0364340671548496E-3</v>
      </c>
      <c r="BM125" s="38">
        <f>I!BM125-A!BM125</f>
        <v>-7.4643429501666304E-4</v>
      </c>
      <c r="BN125" s="38">
        <f>I!BN125-A!BN125</f>
        <v>-4.1164766861428448E-3</v>
      </c>
      <c r="BO125" s="38">
        <f>I!BO125-A!BO125</f>
        <v>-2.0189939206303776E-5</v>
      </c>
      <c r="BP125" s="38">
        <f>I!BP125-A!BP125</f>
        <v>-2.3512678118525168E-4</v>
      </c>
      <c r="BQ125" s="38">
        <f>I!BQ125-A!BQ125</f>
        <v>-4.2397257660129026E-5</v>
      </c>
      <c r="BR125" s="38">
        <f>I!BR125-A!BR125</f>
        <v>0</v>
      </c>
      <c r="BS125" s="38">
        <f>I!BS125-A!BS125</f>
        <v>-2.0955078278004032E-3</v>
      </c>
      <c r="BT125" s="38">
        <f>I!BT125-A!BT125</f>
        <v>-1.339002006718228E-4</v>
      </c>
      <c r="BU125" s="38">
        <f>I!BU125-A!BU125</f>
        <v>1.9576465107848087E-6</v>
      </c>
      <c r="BV125" s="38">
        <f>I!BV125-A!BV125</f>
        <v>-3.1683870407802246E-3</v>
      </c>
      <c r="BW125" s="38">
        <f>I!BW125-A!BW125</f>
        <v>-1.2415482772165006E-2</v>
      </c>
      <c r="BX125" s="38">
        <f>I!BX125-A!BX125</f>
        <v>-6.2985354700724749E-3</v>
      </c>
      <c r="BY125" s="38">
        <f>I!BY125-A!BY125</f>
        <v>-1.0183112455640377E-2</v>
      </c>
      <c r="BZ125" s="38">
        <f>I!BZ125-A!BZ125</f>
        <v>-4.7274902615929348E-3</v>
      </c>
      <c r="CA125" s="38">
        <f>I!CA125-A!CA125</f>
        <v>-6.3328294571944575E-3</v>
      </c>
      <c r="CB125" s="38">
        <f>I!CB125-A!CB125</f>
        <v>-4.505723805033373E-3</v>
      </c>
      <c r="CC125" s="38">
        <f>I!CC125-A!CC125</f>
        <v>-3.2414104725006026E-3</v>
      </c>
      <c r="CD125" s="38">
        <f>I!CD125-A!CD125</f>
        <v>-8.3063197630908157E-3</v>
      </c>
      <c r="CE125" s="38">
        <f>I!CE125-A!CE125</f>
        <v>-1.5445159534127567E-3</v>
      </c>
      <c r="CF125" s="38">
        <f>I!CF125-A!CF125</f>
        <v>-3.1829852737099706E-3</v>
      </c>
      <c r="CG125" s="38">
        <f>I!CG125-A!CG125</f>
        <v>-3.1764810913143256E-3</v>
      </c>
      <c r="CH125" s="38">
        <f>I!CH125-A!CH125</f>
        <v>-1.6972757302540671E-3</v>
      </c>
      <c r="CI125" s="38">
        <f>I!CI125-A!CI125</f>
        <v>-6.5705309282915111E-3</v>
      </c>
      <c r="CJ125" s="38">
        <f>I!CJ125-A!CJ125</f>
        <v>-2.3635946108312642E-3</v>
      </c>
      <c r="CK125" s="38">
        <f>I!CK125-A!CK125</f>
        <v>-4.7635902796739379E-4</v>
      </c>
      <c r="CL125" s="38">
        <f>I!CL125-A!CL125</f>
        <v>-6.3932843655001058E-3</v>
      </c>
      <c r="CM125" s="38">
        <f>I!CM125-A!CM125</f>
        <v>-4.9782656258246499E-3</v>
      </c>
      <c r="CN125" s="38">
        <f>I!CN125-A!CN125</f>
        <v>-8.429579180112709E-3</v>
      </c>
      <c r="CO125" s="38">
        <f>I!CO125-A!CO125</f>
        <v>-1.0937519273702588E-2</v>
      </c>
      <c r="CP125" s="38">
        <f>I!CP125-A!CP125</f>
        <v>-1.764565465203316E-2</v>
      </c>
      <c r="CQ125" s="38">
        <f>I!CQ125-A!CQ125</f>
        <v>-8.7622164301757489E-3</v>
      </c>
      <c r="CR125" s="38">
        <f>I!CR125-A!CR125</f>
        <v>-7.3149814414119833E-3</v>
      </c>
      <c r="CS125" s="38">
        <f>I!CS125-A!CS125</f>
        <v>-4.1675631950365589E-3</v>
      </c>
      <c r="CT125" s="38">
        <f>I!CT125-A!CT125</f>
        <v>-4.9895199374422545E-3</v>
      </c>
      <c r="CU125" s="38">
        <f>I!CU125-A!CU125</f>
        <v>-5.286362810004352E-3</v>
      </c>
      <c r="CV125" s="38">
        <f>I!CV125-A!CV125</f>
        <v>-8.7901446088842362E-3</v>
      </c>
      <c r="CW125" s="38">
        <f>I!CW125-A!CW125</f>
        <v>-5.9245713089314455E-3</v>
      </c>
      <c r="CX125" s="38">
        <f>I!CX125-A!CX125</f>
        <v>-1.3973267521029259E-2</v>
      </c>
      <c r="CY125" s="38">
        <f>I!CY125-A!CY125</f>
        <v>-1.2441836211012585E-2</v>
      </c>
      <c r="CZ125" s="38">
        <f>I!CZ125-A!CZ125</f>
        <v>-9.188310037180264E-3</v>
      </c>
      <c r="DA125" s="38">
        <f>I!DA125-A!DA125</f>
        <v>-5.5852586466710683E-3</v>
      </c>
      <c r="DB125" s="38">
        <f>I!DB125-A!DB125</f>
        <v>-4.0978142039619983E-3</v>
      </c>
      <c r="DC125" s="38">
        <f>I!DC125-A!DC125</f>
        <v>-3.8983693576870922E-3</v>
      </c>
      <c r="DD125" s="38">
        <f>I!DD125-A!DD125</f>
        <v>-1.465245648170709E-2</v>
      </c>
      <c r="DE125" s="38">
        <f>I!DE125-A!DE125</f>
        <v>-7.9210752438552082E-3</v>
      </c>
      <c r="DF125" s="38">
        <f>I!DF125-A!DF125</f>
        <v>-6.0800334635548754E-3</v>
      </c>
      <c r="DG125" s="38">
        <f>I!DG125-A!DG125</f>
        <v>-1.7581024699690809E-3</v>
      </c>
      <c r="DH125" s="38">
        <f>I!DH125-A!DH125</f>
        <v>-1.1695174559794698E-3</v>
      </c>
      <c r="DI125" s="38">
        <f>I!DI125-A!DI125</f>
        <v>-7.6367905159216323E-4</v>
      </c>
      <c r="DJ125" s="38">
        <f>I!DJ125-A!DJ125</f>
        <v>-1.1702124333172863E-5</v>
      </c>
      <c r="DK125" s="38">
        <f>I!DK125-A!DK125</f>
        <v>-4.2069917466619443E-2</v>
      </c>
      <c r="DL125" s="38">
        <f>I!DL125-A!DL125</f>
        <v>-5.5045667368528589E-4</v>
      </c>
      <c r="DM125" s="38">
        <f>I!DM125-A!DM125</f>
        <v>-8.9212224810985283E-5</v>
      </c>
      <c r="DN125" s="38">
        <f>I!DN125-A!DN125</f>
        <v>-4.9000112561079183E-5</v>
      </c>
      <c r="DO125" s="38">
        <f>I!DO125-A!DO125</f>
        <v>-4.1889545163605345E-5</v>
      </c>
      <c r="DP125" s="38">
        <f>I!DP125-A!DP125</f>
        <v>-1.6169464582735455E-4</v>
      </c>
      <c r="DQ125" s="38">
        <f>I!DQ125-A!DQ125</f>
        <v>-3.0315182480083144E-3</v>
      </c>
      <c r="DR125" s="38">
        <f>I!DR125-A!DR125</f>
        <v>-1.5083653382509516E-3</v>
      </c>
      <c r="DS125" s="38">
        <f>I!DS125-A!DS125</f>
        <v>-4.8366309163946313E-5</v>
      </c>
      <c r="DT125" s="38">
        <f>I!DT125-A!DT125</f>
        <v>-1.1809903245934281E-4</v>
      </c>
      <c r="DU125" s="38">
        <f>I!DU125-A!DU125</f>
        <v>0.9492086504226015</v>
      </c>
      <c r="DV125" s="38">
        <f>I!DV125-A!DV125</f>
        <v>-3.8589968363007768E-5</v>
      </c>
      <c r="DW125" s="38">
        <f>I!DW125-A!DW125</f>
        <v>-1.8923631560430771E-3</v>
      </c>
      <c r="DX125" s="38">
        <f>I!DX125-A!DX125</f>
        <v>-1.85129711935886E-4</v>
      </c>
      <c r="DY125" s="38">
        <f>I!DY125-A!DY125</f>
        <v>-2.9257977146762252E-5</v>
      </c>
      <c r="DZ125" s="38">
        <f>I!DZ125-A!DZ125</f>
        <v>-6.143122722495383E-3</v>
      </c>
      <c r="EA125" s="38">
        <f>I!EA125-A!EA125</f>
        <v>-4.792252901870412E-3</v>
      </c>
      <c r="EB125" s="38">
        <f>I!EB125-A!EB125</f>
        <v>-1.1926249758122153E-3</v>
      </c>
      <c r="EC125" s="38">
        <f>I!EC125-A!EC125</f>
        <v>-9.3514566165142348E-3</v>
      </c>
      <c r="ED125" s="38">
        <f>I!ED125-A!ED125</f>
        <v>-3.3518529562065016E-5</v>
      </c>
      <c r="EE125" s="38">
        <f>I!EE125-A!EE125</f>
        <v>-5.0805808769372189E-4</v>
      </c>
      <c r="EF125" s="38">
        <f>I!EF125-A!EF125</f>
        <v>-8.6947911700155318E-5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-1.5125615179945049E-5</v>
      </c>
      <c r="E126" s="38">
        <f>I!E126-A!E126</f>
        <v>-9.1315765815976893E-4</v>
      </c>
      <c r="F126" s="38">
        <f>I!F126-A!F126</f>
        <v>-1.6873188581273768E-3</v>
      </c>
      <c r="G126" s="38">
        <f>I!G126-A!G126</f>
        <v>-8.7752198873202272E-4</v>
      </c>
      <c r="H126" s="38">
        <f>I!H126-A!H126</f>
        <v>0</v>
      </c>
      <c r="I126" s="38">
        <f>I!I126-A!I126</f>
        <v>0</v>
      </c>
      <c r="J126" s="38">
        <f>I!J126-A!J126</f>
        <v>-3.6394864939208849E-5</v>
      </c>
      <c r="K126" s="38">
        <f>I!K126-A!K126</f>
        <v>-4.8325047027350252E-3</v>
      </c>
      <c r="L126" s="38">
        <f>I!L126-A!L126</f>
        <v>-1.6274944869933007E-3</v>
      </c>
      <c r="M126" s="38">
        <f>I!M126-A!M126</f>
        <v>-7.5835566956633784E-3</v>
      </c>
      <c r="N126" s="38">
        <f>I!N126-A!N126</f>
        <v>-3.6192985371121034E-2</v>
      </c>
      <c r="O126" s="38">
        <f>I!O126-A!O126</f>
        <v>-9.0508020330263457E-3</v>
      </c>
      <c r="P126" s="38">
        <f>I!P126-A!P126</f>
        <v>-1.1086594527791017E-3</v>
      </c>
      <c r="Q126" s="38">
        <f>I!Q126-A!Q126</f>
        <v>-3.410249964735503E-3</v>
      </c>
      <c r="R126" s="38">
        <f>I!R126-A!R126</f>
        <v>-1.0842731400862511E-2</v>
      </c>
      <c r="S126" s="38">
        <f>I!S126-A!S126</f>
        <v>-5.9871550330759156E-4</v>
      </c>
      <c r="T126" s="38">
        <f>I!T126-A!T126</f>
        <v>-3.6770715937037984E-3</v>
      </c>
      <c r="U126" s="38">
        <f>I!U126-A!U126</f>
        <v>-1.6241731069958794E-3</v>
      </c>
      <c r="V126" s="38">
        <f>I!V126-A!V126</f>
        <v>0</v>
      </c>
      <c r="W126" s="38">
        <f>I!W126-A!W126</f>
        <v>-1.1050333952415422E-3</v>
      </c>
      <c r="X126" s="38">
        <f>I!X126-A!X126</f>
        <v>-4.3098136828744377E-4</v>
      </c>
      <c r="Y126" s="38">
        <f>I!Y126-A!Y126</f>
        <v>-3.7591065789944213E-3</v>
      </c>
      <c r="Z126" s="38">
        <f>I!Z126-A!Z126</f>
        <v>-1.7332469265965874E-2</v>
      </c>
      <c r="AA126" s="38">
        <f>I!AA126-A!AA126</f>
        <v>0</v>
      </c>
      <c r="AB126" s="38">
        <f>I!AB126-A!AB126</f>
        <v>-2.4952086543236101E-3</v>
      </c>
      <c r="AC126" s="38">
        <f>I!AC126-A!AC126</f>
        <v>-1.7245506128967126E-3</v>
      </c>
      <c r="AD126" s="38">
        <f>I!AD126-A!AD126</f>
        <v>-1.1440865371283985E-3</v>
      </c>
      <c r="AE126" s="38">
        <f>I!AE126-A!AE126</f>
        <v>-1.7877937396589162E-4</v>
      </c>
      <c r="AF126" s="38">
        <f>I!AF126-A!AF126</f>
        <v>-2.7588356170929838E-3</v>
      </c>
      <c r="AG126" s="38">
        <f>I!AG126-A!AG126</f>
        <v>0</v>
      </c>
      <c r="AH126" s="38">
        <f>I!AH126-A!AH126</f>
        <v>-5.2256799094164957E-3</v>
      </c>
      <c r="AI126" s="38">
        <f>I!AI126-A!AI126</f>
        <v>-2.0757731679143204E-3</v>
      </c>
      <c r="AJ126" s="38">
        <f>I!AJ126-A!AJ126</f>
        <v>-1.6671063343435499E-2</v>
      </c>
      <c r="AK126" s="38">
        <f>I!AK126-A!AK126</f>
        <v>-1.0240279516555645E-3</v>
      </c>
      <c r="AL126" s="38">
        <f>I!AL126-A!AL126</f>
        <v>0</v>
      </c>
      <c r="AM126" s="38">
        <f>I!AM126-A!AM126</f>
        <v>-3.0029173012181038E-3</v>
      </c>
      <c r="AN126" s="38">
        <f>I!AN126-A!AN126</f>
        <v>-9.3776541771318947E-4</v>
      </c>
      <c r="AO126" s="38">
        <f>I!AO126-A!AO126</f>
        <v>-8.8037129870274077E-3</v>
      </c>
      <c r="AP126" s="38">
        <f>I!AP126-A!AP126</f>
        <v>-2.3760192754780705E-3</v>
      </c>
      <c r="AQ126" s="38">
        <f>I!AQ126-A!AQ126</f>
        <v>-1.8391855683546115E-3</v>
      </c>
      <c r="AR126" s="38">
        <f>I!AR126-A!AR126</f>
        <v>-8.0865302233013737E-3</v>
      </c>
      <c r="AS126" s="38">
        <f>I!AS126-A!AS126</f>
        <v>-1.0671858261310262E-3</v>
      </c>
      <c r="AT126" s="38">
        <f>I!AT126-A!AT126</f>
        <v>-1.1176746248685125E-3</v>
      </c>
      <c r="AU126" s="38">
        <f>I!AU126-A!AU126</f>
        <v>-3.7607364325098979E-3</v>
      </c>
      <c r="AV126" s="38">
        <f>I!AV126-A!AV126</f>
        <v>-5.5272283905439786E-3</v>
      </c>
      <c r="AW126" s="38">
        <f>I!AW126-A!AW126</f>
        <v>-3.9958319569427594E-3</v>
      </c>
      <c r="AX126" s="38">
        <f>I!AX126-A!AX126</f>
        <v>-1.209624609997043E-3</v>
      </c>
      <c r="AY126" s="38">
        <f>I!AY126-A!AY126</f>
        <v>-2.8560093313457689E-2</v>
      </c>
      <c r="AZ126" s="38">
        <f>I!AZ126-A!AZ126</f>
        <v>-2.635093346139334E-2</v>
      </c>
      <c r="BA126" s="38">
        <f>I!BA126-A!BA126</f>
        <v>-1.3593950002839273E-2</v>
      </c>
      <c r="BB126" s="38">
        <f>I!BB126-A!BB126</f>
        <v>-7.8958874381969239E-3</v>
      </c>
      <c r="BC126" s="38">
        <f>I!BC126-A!BC126</f>
        <v>-1.1623708198926897E-2</v>
      </c>
      <c r="BD126" s="38">
        <f>I!BD126-A!BD126</f>
        <v>-9.6439083000905376E-4</v>
      </c>
      <c r="BE126" s="38">
        <f>I!BE126-A!BE126</f>
        <v>-9.4132342726131486E-3</v>
      </c>
      <c r="BF126" s="38">
        <f>I!BF126-A!BF126</f>
        <v>-2.3239377114248638E-3</v>
      </c>
      <c r="BG126" s="38">
        <f>I!BG126-A!BG126</f>
        <v>-9.8265421674766564E-3</v>
      </c>
      <c r="BH126" s="38">
        <f>I!BH126-A!BH126</f>
        <v>-9.0228860249356845E-3</v>
      </c>
      <c r="BI126" s="38">
        <f>I!BI126-A!BI126</f>
        <v>-2.4072162409470624E-3</v>
      </c>
      <c r="BJ126" s="38">
        <f>I!BJ126-A!BJ126</f>
        <v>-6.1033412215764926E-4</v>
      </c>
      <c r="BK126" s="38">
        <f>I!BK126-A!BK126</f>
        <v>-2.4996126441362621E-3</v>
      </c>
      <c r="BL126" s="38">
        <f>I!BL126-A!BL126</f>
        <v>-9.8080200712841832E-4</v>
      </c>
      <c r="BM126" s="38">
        <f>I!BM126-A!BM126</f>
        <v>-1.5614820406366548E-2</v>
      </c>
      <c r="BN126" s="38">
        <f>I!BN126-A!BN126</f>
        <v>-2.836293930778199E-3</v>
      </c>
      <c r="BO126" s="38">
        <f>I!BO126-A!BO126</f>
        <v>-1.2185280210911629E-4</v>
      </c>
      <c r="BP126" s="38">
        <f>I!BP126-A!BP126</f>
        <v>-2.2371536951062091E-2</v>
      </c>
      <c r="BQ126" s="38">
        <f>I!BQ126-A!BQ126</f>
        <v>-5.8064350405438456E-3</v>
      </c>
      <c r="BR126" s="38">
        <f>I!BR126-A!BR126</f>
        <v>0</v>
      </c>
      <c r="BS126" s="38">
        <f>I!BS126-A!BS126</f>
        <v>-4.4109814136151826E-5</v>
      </c>
      <c r="BT126" s="38">
        <f>I!BT126-A!BT126</f>
        <v>-2.6885038243042955E-3</v>
      </c>
      <c r="BU126" s="38">
        <f>I!BU126-A!BU126</f>
        <v>-2.617483898018138E-3</v>
      </c>
      <c r="BV126" s="38">
        <f>I!BV126-A!BV126</f>
        <v>-1.6498036475657636E-3</v>
      </c>
      <c r="BW126" s="38">
        <f>I!BW126-A!BW126</f>
        <v>-2.8322431477540949E-3</v>
      </c>
      <c r="BX126" s="38">
        <f>I!BX126-A!BX126</f>
        <v>-1.3835870224123369E-4</v>
      </c>
      <c r="BY126" s="38">
        <f>I!BY126-A!BY126</f>
        <v>-5.4343468496915102E-5</v>
      </c>
      <c r="BZ126" s="38">
        <f>I!BZ126-A!BZ126</f>
        <v>-7.9376560854865774E-3</v>
      </c>
      <c r="CA126" s="38">
        <f>I!CA126-A!CA126</f>
        <v>-2.6091761549023942E-3</v>
      </c>
      <c r="CB126" s="38">
        <f>I!CB126-A!CB126</f>
        <v>-1.2573281819547413E-2</v>
      </c>
      <c r="CC126" s="38">
        <f>I!CC126-A!CC126</f>
        <v>-6.2930603601077384E-2</v>
      </c>
      <c r="CD126" s="38">
        <f>I!CD126-A!CD126</f>
        <v>-1.5658756202100735E-2</v>
      </c>
      <c r="CE126" s="38">
        <f>I!CE126-A!CE126</f>
        <v>-1.907854315357295E-3</v>
      </c>
      <c r="CF126" s="38">
        <f>I!CF126-A!CF126</f>
        <v>-6.3724225013520406E-3</v>
      </c>
      <c r="CG126" s="38">
        <f>I!CG126-A!CG126</f>
        <v>-1.9899325168177096E-2</v>
      </c>
      <c r="CH126" s="38">
        <f>I!CH126-A!CH126</f>
        <v>-1.1088822616489445E-3</v>
      </c>
      <c r="CI126" s="38">
        <f>I!CI126-A!CI126</f>
        <v>-6.3982151187449779E-3</v>
      </c>
      <c r="CJ126" s="38">
        <f>I!CJ126-A!CJ126</f>
        <v>-3.1415636994487619E-3</v>
      </c>
      <c r="CK126" s="38">
        <f>I!CK126-A!CK126</f>
        <v>-5.3792183708877689E-4</v>
      </c>
      <c r="CL126" s="38">
        <f>I!CL126-A!CL126</f>
        <v>-1.8564658645666512E-3</v>
      </c>
      <c r="CM126" s="38">
        <f>I!CM126-A!CM126</f>
        <v>-7.1261532711614211E-4</v>
      </c>
      <c r="CN126" s="38">
        <f>I!CN126-A!CN126</f>
        <v>-6.2501548429293903E-3</v>
      </c>
      <c r="CO126" s="38">
        <f>I!CO126-A!CO126</f>
        <v>-2.890310175073714E-2</v>
      </c>
      <c r="CP126" s="38">
        <f>I!CP126-A!CP126</f>
        <v>-3.2195083216593798E-2</v>
      </c>
      <c r="CQ126" s="38">
        <f>I!CQ126-A!CQ126</f>
        <v>-4.2623413009317658E-3</v>
      </c>
      <c r="CR126" s="38">
        <f>I!CR126-A!CR126</f>
        <v>-3.0335423339885063E-3</v>
      </c>
      <c r="CS126" s="38">
        <f>I!CS126-A!CS126</f>
        <v>-1.8789985271962521E-3</v>
      </c>
      <c r="CT126" s="38">
        <f>I!CT126-A!CT126</f>
        <v>-2.9796911298012404E-4</v>
      </c>
      <c r="CU126" s="38">
        <f>I!CU126-A!CU126</f>
        <v>-5.1207155669443219E-3</v>
      </c>
      <c r="CV126" s="38">
        <f>I!CV126-A!CV126</f>
        <v>-1.5746620727708521E-2</v>
      </c>
      <c r="CW126" s="38">
        <f>I!CW126-A!CW126</f>
        <v>-8.8113889067983099E-3</v>
      </c>
      <c r="CX126" s="38">
        <f>I!CX126-A!CX126</f>
        <v>-3.6732582773935842E-3</v>
      </c>
      <c r="CY126" s="38">
        <f>I!CY126-A!CY126</f>
        <v>-2.7252757959831484E-2</v>
      </c>
      <c r="CZ126" s="38">
        <f>I!CZ126-A!CZ126</f>
        <v>-1.7615333789320247E-3</v>
      </c>
      <c r="DA126" s="38">
        <f>I!DA126-A!DA126</f>
        <v>-5.7363875346067563E-3</v>
      </c>
      <c r="DB126" s="38">
        <f>I!DB126-A!DB126</f>
        <v>-5.9864465545644147E-3</v>
      </c>
      <c r="DC126" s="38">
        <f>I!DC126-A!DC126</f>
        <v>-1.6807007912500128E-3</v>
      </c>
      <c r="DD126" s="38">
        <f>I!DD126-A!DD126</f>
        <v>-1.2212382605144567E-2</v>
      </c>
      <c r="DE126" s="38">
        <f>I!DE126-A!DE126</f>
        <v>-2.7409953642009003E-3</v>
      </c>
      <c r="DF126" s="38">
        <f>I!DF126-A!DF126</f>
        <v>-2.7961763529361734E-3</v>
      </c>
      <c r="DG126" s="38">
        <f>I!DG126-A!DG126</f>
        <v>-1.7013060330243638E-2</v>
      </c>
      <c r="DH126" s="38">
        <f>I!DH126-A!DH126</f>
        <v>-1.6999654964152033E-3</v>
      </c>
      <c r="DI126" s="38">
        <f>I!DI126-A!DI126</f>
        <v>-1.7016093735859772E-3</v>
      </c>
      <c r="DJ126" s="38">
        <f>I!DJ126-A!DJ126</f>
        <v>-5.7769304943193194E-3</v>
      </c>
      <c r="DK126" s="38">
        <f>I!DK126-A!DK126</f>
        <v>-8.7125975304864836E-3</v>
      </c>
      <c r="DL126" s="38">
        <f>I!DL126-A!DL126</f>
        <v>-1.2242277218216423E-2</v>
      </c>
      <c r="DM126" s="38">
        <f>I!DM126-A!DM126</f>
        <v>-3.0652370408697943E-3</v>
      </c>
      <c r="DN126" s="38">
        <f>I!DN126-A!DN126</f>
        <v>-4.3723657667366286E-2</v>
      </c>
      <c r="DO126" s="38">
        <f>I!DO126-A!DO126</f>
        <v>-4.0538196177518609E-2</v>
      </c>
      <c r="DP126" s="38">
        <f>I!DP126-A!DP126</f>
        <v>-2.0852765046487018E-2</v>
      </c>
      <c r="DQ126" s="38">
        <f>I!DQ126-A!DQ126</f>
        <v>-1.1957367600300847E-2</v>
      </c>
      <c r="DR126" s="38">
        <f>I!DR126-A!DR126</f>
        <v>-1.8923820268714635E-2</v>
      </c>
      <c r="DS126" s="38">
        <f>I!DS126-A!DS126</f>
        <v>-1.5010929238601929E-3</v>
      </c>
      <c r="DT126" s="38">
        <f>I!DT126-A!DT126</f>
        <v>-2.2173598089429411E-2</v>
      </c>
      <c r="DU126" s="38">
        <f>I!DU126-A!DU126</f>
        <v>-5.2528345517190468E-3</v>
      </c>
      <c r="DV126" s="38">
        <f>I!DV126-A!DV126</f>
        <v>0.98323084806696281</v>
      </c>
      <c r="DW126" s="38">
        <f>I!DW126-A!DW126</f>
        <v>-2.0201159036441544E-2</v>
      </c>
      <c r="DX126" s="38">
        <f>I!DX126-A!DX126</f>
        <v>-6.365595020192307E-3</v>
      </c>
      <c r="DY126" s="38">
        <f>I!DY126-A!DY126</f>
        <v>-4.0186695926083512E-3</v>
      </c>
      <c r="DZ126" s="38">
        <f>I!DZ126-A!DZ126</f>
        <v>-4.6138128545926988E-3</v>
      </c>
      <c r="EA126" s="38">
        <f>I!EA126-A!EA126</f>
        <v>-1.9877195042567091E-3</v>
      </c>
      <c r="EB126" s="38">
        <f>I!EB126-A!EB126</f>
        <v>-2.151413324879033E-2</v>
      </c>
      <c r="EC126" s="38">
        <f>I!EC126-A!EC126</f>
        <v>-5.5400982069821096E-3</v>
      </c>
      <c r="ED126" s="38">
        <f>I!ED126-A!ED126</f>
        <v>-1.7455129383258473E-4</v>
      </c>
      <c r="EE126" s="38">
        <f>I!EE126-A!EE126</f>
        <v>-4.1707237175058816E-2</v>
      </c>
      <c r="EF126" s="38">
        <f>I!EF126-A!EF126</f>
        <v>-1.0270661936232939E-2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-1.9792131888397659E-4</v>
      </c>
      <c r="E127" s="38">
        <f>I!E127-A!E127</f>
        <v>-7.7911365343699649E-5</v>
      </c>
      <c r="F127" s="38">
        <f>I!F127-A!F127</f>
        <v>-9.1464166596162081E-4</v>
      </c>
      <c r="G127" s="38">
        <f>I!G127-A!G127</f>
        <v>-3.6915729515787509E-3</v>
      </c>
      <c r="H127" s="38">
        <f>I!H127-A!H127</f>
        <v>0</v>
      </c>
      <c r="I127" s="38">
        <f>I!I127-A!I127</f>
        <v>0</v>
      </c>
      <c r="J127" s="38">
        <f>I!J127-A!J127</f>
        <v>-7.2887011427638414E-3</v>
      </c>
      <c r="K127" s="38">
        <f>I!K127-A!K127</f>
        <v>-5.3307023083724566E-4</v>
      </c>
      <c r="L127" s="38">
        <f>I!L127-A!L127</f>
        <v>-2.6446996912833738E-3</v>
      </c>
      <c r="M127" s="38">
        <f>I!M127-A!M127</f>
        <v>-1.6050731205826366E-3</v>
      </c>
      <c r="N127" s="38">
        <f>I!N127-A!N127</f>
        <v>-1.9110111946356377E-3</v>
      </c>
      <c r="O127" s="38">
        <f>I!O127-A!O127</f>
        <v>-9.115928534142553E-4</v>
      </c>
      <c r="P127" s="38">
        <f>I!P127-A!P127</f>
        <v>-4.2881879503535675E-4</v>
      </c>
      <c r="Q127" s="38">
        <f>I!Q127-A!Q127</f>
        <v>-5.6502921823204375E-4</v>
      </c>
      <c r="R127" s="38">
        <f>I!R127-A!R127</f>
        <v>-5.9888644661970701E-4</v>
      </c>
      <c r="S127" s="38">
        <f>I!S127-A!S127</f>
        <v>-1.6213105208169221E-3</v>
      </c>
      <c r="T127" s="38">
        <f>I!T127-A!T127</f>
        <v>-3.2819870870146269E-3</v>
      </c>
      <c r="U127" s="38">
        <f>I!U127-A!U127</f>
        <v>-2.9088245688535454E-3</v>
      </c>
      <c r="V127" s="38">
        <f>I!V127-A!V127</f>
        <v>0</v>
      </c>
      <c r="W127" s="38">
        <f>I!W127-A!W127</f>
        <v>-7.2579534688580469E-4</v>
      </c>
      <c r="X127" s="38">
        <f>I!X127-A!X127</f>
        <v>-1.0077230493427832E-3</v>
      </c>
      <c r="Y127" s="38">
        <f>I!Y127-A!Y127</f>
        <v>-2.2220124598891383E-3</v>
      </c>
      <c r="Z127" s="38">
        <f>I!Z127-A!Z127</f>
        <v>-8.1839746497885176E-4</v>
      </c>
      <c r="AA127" s="38">
        <f>I!AA127-A!AA127</f>
        <v>0</v>
      </c>
      <c r="AB127" s="38">
        <f>I!AB127-A!AB127</f>
        <v>-1.8616282412854852E-3</v>
      </c>
      <c r="AC127" s="38">
        <f>I!AC127-A!AC127</f>
        <v>-1.6889229404505892E-3</v>
      </c>
      <c r="AD127" s="38">
        <f>I!AD127-A!AD127</f>
        <v>-2.5578059094659585E-3</v>
      </c>
      <c r="AE127" s="38">
        <f>I!AE127-A!AE127</f>
        <v>-1.6410468068615558E-3</v>
      </c>
      <c r="AF127" s="38">
        <f>I!AF127-A!AF127</f>
        <v>-2.5923103725586753E-3</v>
      </c>
      <c r="AG127" s="38">
        <f>I!AG127-A!AG127</f>
        <v>0</v>
      </c>
      <c r="AH127" s="38">
        <f>I!AH127-A!AH127</f>
        <v>-1.1284104923275039E-3</v>
      </c>
      <c r="AI127" s="38">
        <f>I!AI127-A!AI127</f>
        <v>-1.8951940992792235E-3</v>
      </c>
      <c r="AJ127" s="38">
        <f>I!AJ127-A!AJ127</f>
        <v>-3.5887768420358912E-3</v>
      </c>
      <c r="AK127" s="38">
        <f>I!AK127-A!AK127</f>
        <v>-2.3113187575138192E-3</v>
      </c>
      <c r="AL127" s="38">
        <f>I!AL127-A!AL127</f>
        <v>0</v>
      </c>
      <c r="AM127" s="38">
        <f>I!AM127-A!AM127</f>
        <v>-1.0891090032314307E-3</v>
      </c>
      <c r="AN127" s="38">
        <f>I!AN127-A!AN127</f>
        <v>-2.1497284726491629E-3</v>
      </c>
      <c r="AO127" s="38">
        <f>I!AO127-A!AO127</f>
        <v>-1.5539953636964244E-3</v>
      </c>
      <c r="AP127" s="38">
        <f>I!AP127-A!AP127</f>
        <v>-1.1192668516133304E-2</v>
      </c>
      <c r="AQ127" s="38">
        <f>I!AQ127-A!AQ127</f>
        <v>-2.7375472754798424E-3</v>
      </c>
      <c r="AR127" s="38">
        <f>I!AR127-A!AR127</f>
        <v>-2.3088556297560067E-3</v>
      </c>
      <c r="AS127" s="38">
        <f>I!AS127-A!AS127</f>
        <v>-4.2990742469869066E-3</v>
      </c>
      <c r="AT127" s="38">
        <f>I!AT127-A!AT127</f>
        <v>-1.916754644760096E-2</v>
      </c>
      <c r="AU127" s="38">
        <f>I!AU127-A!AU127</f>
        <v>-3.1298498324119614E-2</v>
      </c>
      <c r="AV127" s="38">
        <f>I!AV127-A!AV127</f>
        <v>-6.7132096534435939E-3</v>
      </c>
      <c r="AW127" s="38">
        <f>I!AW127-A!AW127</f>
        <v>-1.1531098466783316E-3</v>
      </c>
      <c r="AX127" s="38">
        <f>I!AX127-A!AX127</f>
        <v>-1.1090299174659724E-3</v>
      </c>
      <c r="AY127" s="38">
        <f>I!AY127-A!AY127</f>
        <v>-1.4047933612998905E-2</v>
      </c>
      <c r="AZ127" s="38">
        <f>I!AZ127-A!AZ127</f>
        <v>-9.2568357440460658E-3</v>
      </c>
      <c r="BA127" s="38">
        <f>I!BA127-A!BA127</f>
        <v>-1.1932815827872608E-2</v>
      </c>
      <c r="BB127" s="38">
        <f>I!BB127-A!BB127</f>
        <v>-7.3972382976712292E-3</v>
      </c>
      <c r="BC127" s="38">
        <f>I!BC127-A!BC127</f>
        <v>-1.1180569186981079E-3</v>
      </c>
      <c r="BD127" s="38">
        <f>I!BD127-A!BD127</f>
        <v>-1.6516821972184861E-4</v>
      </c>
      <c r="BE127" s="38">
        <f>I!BE127-A!BE127</f>
        <v>-1.0638133433104669E-3</v>
      </c>
      <c r="BF127" s="38">
        <f>I!BF127-A!BF127</f>
        <v>-3.5694032228954058E-3</v>
      </c>
      <c r="BG127" s="38">
        <f>I!BG127-A!BG127</f>
        <v>-9.490953451430017E-4</v>
      </c>
      <c r="BH127" s="38">
        <f>I!BH127-A!BH127</f>
        <v>-9.5868831361983851E-3</v>
      </c>
      <c r="BI127" s="38">
        <f>I!BI127-A!BI127</f>
        <v>-1.0782803311106021E-3</v>
      </c>
      <c r="BJ127" s="38">
        <f>I!BJ127-A!BJ127</f>
        <v>-7.1412616372733707E-4</v>
      </c>
      <c r="BK127" s="38">
        <f>I!BK127-A!BK127</f>
        <v>-1.3685951205751781E-3</v>
      </c>
      <c r="BL127" s="38">
        <f>I!BL127-A!BL127</f>
        <v>-1.0732010942989647E-3</v>
      </c>
      <c r="BM127" s="38">
        <f>I!BM127-A!BM127</f>
        <v>-8.3170277277986818E-3</v>
      </c>
      <c r="BN127" s="38">
        <f>I!BN127-A!BN127</f>
        <v>-2.5056786214313594E-3</v>
      </c>
      <c r="BO127" s="38">
        <f>I!BO127-A!BO127</f>
        <v>-1.4455136748073353E-3</v>
      </c>
      <c r="BP127" s="38">
        <f>I!BP127-A!BP127</f>
        <v>-5.0504052192536109E-3</v>
      </c>
      <c r="BQ127" s="38">
        <f>I!BQ127-A!BQ127</f>
        <v>-5.7768497854592178E-4</v>
      </c>
      <c r="BR127" s="38">
        <f>I!BR127-A!BR127</f>
        <v>0</v>
      </c>
      <c r="BS127" s="38">
        <f>I!BS127-A!BS127</f>
        <v>-5.126263297125811E-4</v>
      </c>
      <c r="BT127" s="38">
        <f>I!BT127-A!BT127</f>
        <v>-2.0456484512344111E-4</v>
      </c>
      <c r="BU127" s="38">
        <f>I!BU127-A!BU127</f>
        <v>-1.2736218515443905E-3</v>
      </c>
      <c r="BV127" s="38">
        <f>I!BV127-A!BV127</f>
        <v>-5.9995927602167071E-3</v>
      </c>
      <c r="BW127" s="38">
        <f>I!BW127-A!BW127</f>
        <v>-2.8334117487075837E-2</v>
      </c>
      <c r="BX127" s="38">
        <f>I!BX127-A!BX127</f>
        <v>-1.1436613337522076E-2</v>
      </c>
      <c r="BY127" s="38">
        <f>I!BY127-A!BY127</f>
        <v>-9.9297618016502397E-3</v>
      </c>
      <c r="BZ127" s="38">
        <f>I!BZ127-A!BZ127</f>
        <v>-7.7101132424612349E-4</v>
      </c>
      <c r="CA127" s="38">
        <f>I!CA127-A!CA127</f>
        <v>-3.7094833044280526E-3</v>
      </c>
      <c r="CB127" s="38">
        <f>I!CB127-A!CB127</f>
        <v>-2.324117088943747E-3</v>
      </c>
      <c r="CC127" s="38">
        <f>I!CC127-A!CC127</f>
        <v>-2.9202444606689355E-3</v>
      </c>
      <c r="CD127" s="38">
        <f>I!CD127-A!CD127</f>
        <v>-1.3676692524165442E-3</v>
      </c>
      <c r="CE127" s="38">
        <f>I!CE127-A!CE127</f>
        <v>-6.3854633908551339E-4</v>
      </c>
      <c r="CF127" s="38">
        <f>I!CF127-A!CF127</f>
        <v>-9.1828942768060716E-4</v>
      </c>
      <c r="CG127" s="38">
        <f>I!CG127-A!CG127</f>
        <v>-9.6517699562280088E-4</v>
      </c>
      <c r="CH127" s="38">
        <f>I!CH127-A!CH127</f>
        <v>-2.6330748040959695E-3</v>
      </c>
      <c r="CI127" s="38">
        <f>I!CI127-A!CI127</f>
        <v>-4.9058857089059266E-3</v>
      </c>
      <c r="CJ127" s="38">
        <f>I!CJ127-A!CJ127</f>
        <v>-4.862172127291807E-3</v>
      </c>
      <c r="CK127" s="38">
        <f>I!CK127-A!CK127</f>
        <v>-6.504547210534437E-4</v>
      </c>
      <c r="CL127" s="38">
        <f>I!CL127-A!CL127</f>
        <v>-1.0781687922351343E-3</v>
      </c>
      <c r="CM127" s="38">
        <f>I!CM127-A!CM127</f>
        <v>-1.4352909862436127E-3</v>
      </c>
      <c r="CN127" s="38">
        <f>I!CN127-A!CN127</f>
        <v>-3.1491175889310995E-3</v>
      </c>
      <c r="CO127" s="38">
        <f>I!CO127-A!CO127</f>
        <v>-1.1755198806690072E-3</v>
      </c>
      <c r="CP127" s="38">
        <f>I!CP127-A!CP127</f>
        <v>-1.8529635926298473E-3</v>
      </c>
      <c r="CQ127" s="38">
        <f>I!CQ127-A!CQ127</f>
        <v>-2.7196659847357266E-3</v>
      </c>
      <c r="CR127" s="38">
        <f>I!CR127-A!CR127</f>
        <v>-2.6111907722353544E-3</v>
      </c>
      <c r="CS127" s="38">
        <f>I!CS127-A!CS127</f>
        <v>-3.6590006627781387E-3</v>
      </c>
      <c r="CT127" s="38">
        <f>I!CT127-A!CT127</f>
        <v>-2.3577234172875356E-3</v>
      </c>
      <c r="CU127" s="38">
        <f>I!CU127-A!CU127</f>
        <v>-4.1294456047460482E-3</v>
      </c>
      <c r="CV127" s="38">
        <f>I!CV127-A!CV127</f>
        <v>-3.0643497265830221E-3</v>
      </c>
      <c r="CW127" s="38">
        <f>I!CW127-A!CW127</f>
        <v>-1.6212476457083528E-3</v>
      </c>
      <c r="CX127" s="38">
        <f>I!CX127-A!CX127</f>
        <v>-2.8494393541831664E-3</v>
      </c>
      <c r="CY127" s="38">
        <f>I!CY127-A!CY127</f>
        <v>-5.0312731159399835E-3</v>
      </c>
      <c r="CZ127" s="38">
        <f>I!CZ127-A!CZ127</f>
        <v>-3.376884074859204E-3</v>
      </c>
      <c r="DA127" s="38">
        <f>I!DA127-A!DA127</f>
        <v>-5.9979841931156134E-3</v>
      </c>
      <c r="DB127" s="38">
        <f>I!DB127-A!DB127</f>
        <v>-1.8753595400631722E-3</v>
      </c>
      <c r="DC127" s="38">
        <f>I!DC127-A!DC127</f>
        <v>-3.3284803986193216E-3</v>
      </c>
      <c r="DD127" s="38">
        <f>I!DD127-A!DD127</f>
        <v>-1.8952618351276357E-3</v>
      </c>
      <c r="DE127" s="38">
        <f>I!DE127-A!DE127</f>
        <v>-1.1231748585275286E-2</v>
      </c>
      <c r="DF127" s="38">
        <f>I!DF127-A!DF127</f>
        <v>-3.6622608980153631E-3</v>
      </c>
      <c r="DG127" s="38">
        <f>I!DG127-A!DG127</f>
        <v>-4.2319825941172359E-3</v>
      </c>
      <c r="DH127" s="38">
        <f>I!DH127-A!DH127</f>
        <v>-5.9843682974543445E-3</v>
      </c>
      <c r="DI127" s="38">
        <f>I!DI127-A!DI127</f>
        <v>-2.5150657749105975E-2</v>
      </c>
      <c r="DJ127" s="38">
        <f>I!DJ127-A!DJ127</f>
        <v>-4.1596073271466097E-2</v>
      </c>
      <c r="DK127" s="38">
        <f>I!DK127-A!DK127</f>
        <v>-9.2362620967004882E-3</v>
      </c>
      <c r="DL127" s="38">
        <f>I!DL127-A!DL127</f>
        <v>-3.1121852297709631E-3</v>
      </c>
      <c r="DM127" s="38">
        <f>I!DM127-A!DM127</f>
        <v>-2.4512518073070396E-3</v>
      </c>
      <c r="DN127" s="38">
        <f>I!DN127-A!DN127</f>
        <v>-1.8443311464159045E-2</v>
      </c>
      <c r="DO127" s="38">
        <f>I!DO127-A!DO127</f>
        <v>-1.2427051022480519E-2</v>
      </c>
      <c r="DP127" s="38">
        <f>I!DP127-A!DP127</f>
        <v>-1.5797943031572687E-2</v>
      </c>
      <c r="DQ127" s="38">
        <f>I!DQ127-A!DQ127</f>
        <v>-9.6480941948241545E-3</v>
      </c>
      <c r="DR127" s="38">
        <f>I!DR127-A!DR127</f>
        <v>-1.5864977155378615E-3</v>
      </c>
      <c r="DS127" s="38">
        <f>I!DS127-A!DS127</f>
        <v>-2.2570745059620825E-4</v>
      </c>
      <c r="DT127" s="38">
        <f>I!DT127-A!DT127</f>
        <v>-2.1499047647169922E-3</v>
      </c>
      <c r="DU127" s="38">
        <f>I!DU127-A!DU127</f>
        <v>-6.9160054009926638E-3</v>
      </c>
      <c r="DV127" s="38">
        <f>I!DV127-A!DV127</f>
        <v>-1.3981552554785282E-3</v>
      </c>
      <c r="DW127" s="38">
        <f>I!DW127-A!DW127</f>
        <v>0.98149201324369262</v>
      </c>
      <c r="DX127" s="38">
        <f>I!DX127-A!DX127</f>
        <v>-2.4454289820199167E-3</v>
      </c>
      <c r="DY127" s="38">
        <f>I!DY127-A!DY127</f>
        <v>-4.0238123178474644E-3</v>
      </c>
      <c r="DZ127" s="38">
        <f>I!DZ127-A!DZ127</f>
        <v>-2.3553683281492994E-3</v>
      </c>
      <c r="EA127" s="38">
        <f>I!EA127-A!EA127</f>
        <v>-1.9568248294073603E-3</v>
      </c>
      <c r="EB127" s="38">
        <f>I!EB127-A!EB127</f>
        <v>-1.0080030631042432E-2</v>
      </c>
      <c r="EC127" s="38">
        <f>I!EC127-A!EC127</f>
        <v>-4.6587118618053132E-3</v>
      </c>
      <c r="ED127" s="38">
        <f>I!ED127-A!ED127</f>
        <v>-1.8058419514971598E-3</v>
      </c>
      <c r="EE127" s="38">
        <f>I!EE127-A!EE127</f>
        <v>-8.203187353075873E-3</v>
      </c>
      <c r="EF127" s="38">
        <f>I!EF127-A!EF127</f>
        <v>-8.9577475730252907E-4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-2.4611759921135857E-5</v>
      </c>
      <c r="E128" s="38">
        <f>I!E128-A!E128</f>
        <v>-3.1430968532758777E-5</v>
      </c>
      <c r="F128" s="38">
        <f>I!F128-A!F128</f>
        <v>-4.3738200961804811E-4</v>
      </c>
      <c r="G128" s="38">
        <f>I!G128-A!G128</f>
        <v>-8.385334003110971E-3</v>
      </c>
      <c r="H128" s="38">
        <f>I!H128-A!H128</f>
        <v>0</v>
      </c>
      <c r="I128" s="38">
        <f>I!I128-A!I128</f>
        <v>0</v>
      </c>
      <c r="J128" s="38">
        <f>I!J128-A!J128</f>
        <v>-5.465053116783654E-3</v>
      </c>
      <c r="K128" s="38">
        <f>I!K128-A!K128</f>
        <v>-1.2388923987841601E-3</v>
      </c>
      <c r="L128" s="38">
        <f>I!L128-A!L128</f>
        <v>-3.8036530908731668E-3</v>
      </c>
      <c r="M128" s="38">
        <f>I!M128-A!M128</f>
        <v>-1.9825873070788641E-3</v>
      </c>
      <c r="N128" s="38">
        <f>I!N128-A!N128</f>
        <v>-5.2592815661354712E-3</v>
      </c>
      <c r="O128" s="38">
        <f>I!O128-A!O128</f>
        <v>-3.5637840397192357E-3</v>
      </c>
      <c r="P128" s="38">
        <f>I!P128-A!P128</f>
        <v>-1.7499305866227383E-3</v>
      </c>
      <c r="Q128" s="38">
        <f>I!Q128-A!Q128</f>
        <v>-1.084426869720874E-3</v>
      </c>
      <c r="R128" s="38">
        <f>I!R128-A!R128</f>
        <v>-2.2876406309296866E-3</v>
      </c>
      <c r="S128" s="38">
        <f>I!S128-A!S128</f>
        <v>-6.5219206154475096E-4</v>
      </c>
      <c r="T128" s="38">
        <f>I!T128-A!T128</f>
        <v>-3.1737684479778427E-3</v>
      </c>
      <c r="U128" s="38">
        <f>I!U128-A!U128</f>
        <v>-6.9334222392071715E-4</v>
      </c>
      <c r="V128" s="38">
        <f>I!V128-A!V128</f>
        <v>0</v>
      </c>
      <c r="W128" s="38">
        <f>I!W128-A!W128</f>
        <v>-4.3281769535332909E-3</v>
      </c>
      <c r="X128" s="38">
        <f>I!X128-A!X128</f>
        <v>-1.4633049259030831E-3</v>
      </c>
      <c r="Y128" s="38">
        <f>I!Y128-A!Y128</f>
        <v>-4.662425238196528E-3</v>
      </c>
      <c r="Z128" s="38">
        <f>I!Z128-A!Z128</f>
        <v>-3.8662433655260258E-3</v>
      </c>
      <c r="AA128" s="38">
        <f>I!AA128-A!AA128</f>
        <v>0</v>
      </c>
      <c r="AB128" s="38">
        <f>I!AB128-A!AB128</f>
        <v>-2.6655083664889169E-3</v>
      </c>
      <c r="AC128" s="38">
        <f>I!AC128-A!AC128</f>
        <v>-3.6533415695418799E-3</v>
      </c>
      <c r="AD128" s="38">
        <f>I!AD128-A!AD128</f>
        <v>-2.1297129832989906E-3</v>
      </c>
      <c r="AE128" s="38">
        <f>I!AE128-A!AE128</f>
        <v>-3.5515249632717223E-3</v>
      </c>
      <c r="AF128" s="38">
        <f>I!AF128-A!AF128</f>
        <v>-2.8300458884586129E-3</v>
      </c>
      <c r="AG128" s="38">
        <f>I!AG128-A!AG128</f>
        <v>0</v>
      </c>
      <c r="AH128" s="38">
        <f>I!AH128-A!AH128</f>
        <v>-3.8643486337852188E-3</v>
      </c>
      <c r="AI128" s="38">
        <f>I!AI128-A!AI128</f>
        <v>-5.782197405472058E-3</v>
      </c>
      <c r="AJ128" s="38">
        <f>I!AJ128-A!AJ128</f>
        <v>-3.9205221215451403E-3</v>
      </c>
      <c r="AK128" s="38">
        <f>I!AK128-A!AK128</f>
        <v>-1.8938007982957663E-3</v>
      </c>
      <c r="AL128" s="38">
        <f>I!AL128-A!AL128</f>
        <v>0</v>
      </c>
      <c r="AM128" s="38">
        <f>I!AM128-A!AM128</f>
        <v>-1.4669428134197781E-3</v>
      </c>
      <c r="AN128" s="38">
        <f>I!AN128-A!AN128</f>
        <v>-2.6109341822705451E-3</v>
      </c>
      <c r="AO128" s="38">
        <f>I!AO128-A!AO128</f>
        <v>-6.2426094571970871E-3</v>
      </c>
      <c r="AP128" s="38">
        <f>I!AP128-A!AP128</f>
        <v>-3.3320969320288132E-3</v>
      </c>
      <c r="AQ128" s="38">
        <f>I!AQ128-A!AQ128</f>
        <v>-1.6627931578894009E-3</v>
      </c>
      <c r="AR128" s="38">
        <f>I!AR128-A!AR128</f>
        <v>-8.7312256422147645E-3</v>
      </c>
      <c r="AS128" s="38">
        <f>I!AS128-A!AS128</f>
        <v>-2.3218396558349597E-3</v>
      </c>
      <c r="AT128" s="38">
        <f>I!AT128-A!AT128</f>
        <v>-2.2518990631432653E-3</v>
      </c>
      <c r="AU128" s="38">
        <f>I!AU128-A!AU128</f>
        <v>-1.1597199264110642E-2</v>
      </c>
      <c r="AV128" s="38">
        <f>I!AV128-A!AV128</f>
        <v>-1.1129636387169307E-2</v>
      </c>
      <c r="AW128" s="38">
        <f>I!AW128-A!AW128</f>
        <v>-8.2723914968329208E-3</v>
      </c>
      <c r="AX128" s="38">
        <f>I!AX128-A!AX128</f>
        <v>-2.1259306898295349E-3</v>
      </c>
      <c r="AY128" s="38">
        <f>I!AY128-A!AY128</f>
        <v>-6.4227162550675367E-3</v>
      </c>
      <c r="AZ128" s="38">
        <f>I!AZ128-A!AZ128</f>
        <v>-9.4555872778508184E-3</v>
      </c>
      <c r="BA128" s="38">
        <f>I!BA128-A!BA128</f>
        <v>-4.7253483751459019E-2</v>
      </c>
      <c r="BB128" s="38">
        <f>I!BB128-A!BB128</f>
        <v>-1.987195385084025E-2</v>
      </c>
      <c r="BC128" s="38">
        <f>I!BC128-A!BC128</f>
        <v>-1.5986846991477593E-2</v>
      </c>
      <c r="BD128" s="38">
        <f>I!BD128-A!BD128</f>
        <v>-9.9981203742836216E-4</v>
      </c>
      <c r="BE128" s="38">
        <f>I!BE128-A!BE128</f>
        <v>-6.3399348943258384E-3</v>
      </c>
      <c r="BF128" s="38">
        <f>I!BF128-A!BF128</f>
        <v>-2.6676606305303823E-3</v>
      </c>
      <c r="BG128" s="38">
        <f>I!BG128-A!BG128</f>
        <v>-2.7955256539008893E-3</v>
      </c>
      <c r="BH128" s="38">
        <f>I!BH128-A!BH128</f>
        <v>-4.0757839743084407E-3</v>
      </c>
      <c r="BI128" s="38">
        <f>I!BI128-A!BI128</f>
        <v>-6.4322049668002115E-3</v>
      </c>
      <c r="BJ128" s="38">
        <f>I!BJ128-A!BJ128</f>
        <v>-9.7168168283139761E-4</v>
      </c>
      <c r="BK128" s="38">
        <f>I!BK128-A!BK128</f>
        <v>-1.3220854192688444E-2</v>
      </c>
      <c r="BL128" s="38">
        <f>I!BL128-A!BL128</f>
        <v>-1.2869735620708122E-2</v>
      </c>
      <c r="BM128" s="38">
        <f>I!BM128-A!BM128</f>
        <v>-1.5794199946057495E-2</v>
      </c>
      <c r="BN128" s="38">
        <f>I!BN128-A!BN128</f>
        <v>-2.1655706153693645E-2</v>
      </c>
      <c r="BO128" s="38">
        <f>I!BO128-A!BO128</f>
        <v>-7.3393203114169902E-3</v>
      </c>
      <c r="BP128" s="38">
        <f>I!BP128-A!BP128</f>
        <v>-1.1484086509160043E-2</v>
      </c>
      <c r="BQ128" s="38">
        <f>I!BQ128-A!BQ128</f>
        <v>-1.5882734147088982E-2</v>
      </c>
      <c r="BR128" s="38">
        <f>I!BR128-A!BR128</f>
        <v>0</v>
      </c>
      <c r="BS128" s="38">
        <f>I!BS128-A!BS128</f>
        <v>-9.1304701544976766E-5</v>
      </c>
      <c r="BT128" s="38">
        <f>I!BT128-A!BT128</f>
        <v>-1.1770961019841042E-4</v>
      </c>
      <c r="BU128" s="38">
        <f>I!BU128-A!BU128</f>
        <v>-8.6346661786549641E-4</v>
      </c>
      <c r="BV128" s="38">
        <f>I!BV128-A!BV128</f>
        <v>-2.0032110313943557E-2</v>
      </c>
      <c r="BW128" s="38">
        <f>I!BW128-A!BW128</f>
        <v>-3.9856403637876011E-3</v>
      </c>
      <c r="BX128" s="38">
        <f>I!BX128-A!BX128</f>
        <v>-6.9101082413265957E-3</v>
      </c>
      <c r="BY128" s="38">
        <f>I!BY128-A!BY128</f>
        <v>-1.0381068407655882E-2</v>
      </c>
      <c r="BZ128" s="38">
        <f>I!BZ128-A!BZ128</f>
        <v>-2.587307980429969E-3</v>
      </c>
      <c r="CA128" s="38">
        <f>I!CA128-A!CA128</f>
        <v>-7.7420289325493179E-3</v>
      </c>
      <c r="CB128" s="38">
        <f>I!CB128-A!CB128</f>
        <v>-4.1758671485820518E-3</v>
      </c>
      <c r="CC128" s="38">
        <f>I!CC128-A!CC128</f>
        <v>-1.1622841949965386E-2</v>
      </c>
      <c r="CD128" s="38">
        <f>I!CD128-A!CD128</f>
        <v>-7.8327633792512306E-3</v>
      </c>
      <c r="CE128" s="38">
        <f>I!CE128-A!CE128</f>
        <v>-3.8239026664368134E-3</v>
      </c>
      <c r="CF128" s="38">
        <f>I!CF128-A!CF128</f>
        <v>-2.5741403686847073E-3</v>
      </c>
      <c r="CG128" s="38">
        <f>I!CG128-A!CG128</f>
        <v>-5.3351759483824951E-3</v>
      </c>
      <c r="CH128" s="38">
        <f>I!CH128-A!CH128</f>
        <v>-1.5360969601017275E-3</v>
      </c>
      <c r="CI128" s="38">
        <f>I!CI128-A!CI128</f>
        <v>-7.0103587853340065E-3</v>
      </c>
      <c r="CJ128" s="38">
        <f>I!CJ128-A!CJ128</f>
        <v>-1.7027576658116173E-3</v>
      </c>
      <c r="CK128" s="38">
        <f>I!CK128-A!CK128</f>
        <v>-5.8347836786670749E-4</v>
      </c>
      <c r="CL128" s="38">
        <f>I!CL128-A!CL128</f>
        <v>-9.2408166005976868E-3</v>
      </c>
      <c r="CM128" s="38">
        <f>I!CM128-A!CM128</f>
        <v>-3.0712967435375057E-3</v>
      </c>
      <c r="CN128" s="38">
        <f>I!CN128-A!CN128</f>
        <v>-9.8328264464194529E-3</v>
      </c>
      <c r="CO128" s="38">
        <f>I!CO128-A!CO128</f>
        <v>-8.1816018432853896E-3</v>
      </c>
      <c r="CP128" s="38">
        <f>I!CP128-A!CP128</f>
        <v>-1.8739546794808177E-2</v>
      </c>
      <c r="CQ128" s="38">
        <f>I!CQ128-A!CQ128</f>
        <v>-5.7795313434040865E-3</v>
      </c>
      <c r="CR128" s="38">
        <f>I!CR128-A!CR128</f>
        <v>-8.1663681370658259E-3</v>
      </c>
      <c r="CS128" s="38">
        <f>I!CS128-A!CS128</f>
        <v>-4.4410294152794991E-3</v>
      </c>
      <c r="CT128" s="38">
        <f>I!CT128-A!CT128</f>
        <v>-7.5139597179166373E-3</v>
      </c>
      <c r="CU128" s="38">
        <f>I!CU128-A!CU128</f>
        <v>-6.6675446965119992E-3</v>
      </c>
      <c r="CV128" s="38">
        <f>I!CV128-A!CV128</f>
        <v>-9.564732860275451E-3</v>
      </c>
      <c r="CW128" s="38">
        <f>I!CW128-A!CW128</f>
        <v>-8.2716574375597748E-3</v>
      </c>
      <c r="CX128" s="38">
        <f>I!CX128-A!CX128</f>
        <v>-1.2982318126605826E-2</v>
      </c>
      <c r="CY128" s="38">
        <f>I!CY128-A!CY128</f>
        <v>-8.1314021741212498E-3</v>
      </c>
      <c r="CZ128" s="38">
        <f>I!CZ128-A!CZ128</f>
        <v>-4.1313966665994083E-3</v>
      </c>
      <c r="DA128" s="38">
        <f>I!DA128-A!DA128</f>
        <v>-4.1107226557604752E-3</v>
      </c>
      <c r="DB128" s="38">
        <f>I!DB128-A!DB128</f>
        <v>-3.7134827116499804E-3</v>
      </c>
      <c r="DC128" s="38">
        <f>I!DC128-A!DC128</f>
        <v>-5.9426036672699679E-3</v>
      </c>
      <c r="DD128" s="38">
        <f>I!DD128-A!DD128</f>
        <v>-1.1006366859573227E-2</v>
      </c>
      <c r="DE128" s="38">
        <f>I!DE128-A!DE128</f>
        <v>-4.8824666884787621E-3</v>
      </c>
      <c r="DF128" s="38">
        <f>I!DF128-A!DF128</f>
        <v>-3.2119124012255336E-3</v>
      </c>
      <c r="DG128" s="38">
        <f>I!DG128-A!DG128</f>
        <v>-2.3330239849345787E-2</v>
      </c>
      <c r="DH128" s="38">
        <f>I!DH128-A!DH128</f>
        <v>-4.6989145683237719E-3</v>
      </c>
      <c r="DI128" s="38">
        <f>I!DI128-A!DI128</f>
        <v>-4.3550585073081479E-3</v>
      </c>
      <c r="DJ128" s="38">
        <f>I!DJ128-A!DJ128</f>
        <v>-2.26024451233208E-2</v>
      </c>
      <c r="DK128" s="38">
        <f>I!DK128-A!DK128</f>
        <v>-2.2283153735576326E-2</v>
      </c>
      <c r="DL128" s="38">
        <f>I!DL128-A!DL128</f>
        <v>-3.2210295342124398E-2</v>
      </c>
      <c r="DM128" s="38">
        <f>I!DM128-A!DM128</f>
        <v>-6.8411214879777844E-3</v>
      </c>
      <c r="DN128" s="38">
        <f>I!DN128-A!DN128</f>
        <v>-1.2473610986609519E-2</v>
      </c>
      <c r="DO128" s="38">
        <f>I!DO128-A!DO128</f>
        <v>-1.8468594531606677E-2</v>
      </c>
      <c r="DP128" s="38">
        <f>I!DP128-A!DP128</f>
        <v>-9.1968830848943264E-2</v>
      </c>
      <c r="DQ128" s="38">
        <f>I!DQ128-A!DQ128</f>
        <v>-3.8174586915223081E-2</v>
      </c>
      <c r="DR128" s="38">
        <f>I!DR128-A!DR128</f>
        <v>-3.302738462961919E-2</v>
      </c>
      <c r="DS128" s="38">
        <f>I!DS128-A!DS128</f>
        <v>-1.976579408384649E-3</v>
      </c>
      <c r="DT128" s="38">
        <f>I!DT128-A!DT128</f>
        <v>-1.8947286327832342E-2</v>
      </c>
      <c r="DU128" s="38">
        <f>I!DU128-A!DU128</f>
        <v>-7.6487515374814843E-3</v>
      </c>
      <c r="DV128" s="38">
        <f>I!DV128-A!DV128</f>
        <v>-6.0525289362174228E-3</v>
      </c>
      <c r="DW128" s="38">
        <f>I!DW128-A!DW128</f>
        <v>-1.1579256943352066E-2</v>
      </c>
      <c r="DX128" s="38">
        <f>I!DX128-A!DX128</f>
        <v>0.97842498137570955</v>
      </c>
      <c r="DY128" s="38">
        <f>I!DY128-A!DY128</f>
        <v>-8.1158542369087084E-3</v>
      </c>
      <c r="DZ128" s="38">
        <f>I!DZ128-A!DZ128</f>
        <v>-3.1045089481733516E-2</v>
      </c>
      <c r="EA128" s="38">
        <f>I!EA128-A!EA128</f>
        <v>-3.3147388929575937E-2</v>
      </c>
      <c r="EB128" s="38">
        <f>I!EB128-A!EB128</f>
        <v>-2.7637190232682147E-2</v>
      </c>
      <c r="EC128" s="38">
        <f>I!EC128-A!EC128</f>
        <v>-5.3795535358161915E-2</v>
      </c>
      <c r="ED128" s="38">
        <f>I!ED128-A!ED128</f>
        <v>-1.3347567108139061E-2</v>
      </c>
      <c r="EE128" s="38">
        <f>I!EE128-A!EE128</f>
        <v>-2.717505333955381E-2</v>
      </c>
      <c r="EF128" s="38">
        <f>I!EF128-A!EF128</f>
        <v>-3.5674619451405536E-2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-2.0749786920973743E-6</v>
      </c>
      <c r="E129" s="38">
        <f>I!E129-A!E129</f>
        <v>-1.5517657936667096E-6</v>
      </c>
      <c r="F129" s="38">
        <f>I!F129-A!F129</f>
        <v>-4.2722416318455846E-5</v>
      </c>
      <c r="G129" s="38">
        <f>I!G129-A!G129</f>
        <v>-1.3265605841433241E-4</v>
      </c>
      <c r="H129" s="38">
        <f>I!H129-A!H129</f>
        <v>0</v>
      </c>
      <c r="I129" s="38">
        <f>I!I129-A!I129</f>
        <v>0</v>
      </c>
      <c r="J129" s="38">
        <f>I!J129-A!J129</f>
        <v>-5.5236623572239288E-4</v>
      </c>
      <c r="K129" s="38">
        <f>I!K129-A!K129</f>
        <v>-5.311275934204064E-4</v>
      </c>
      <c r="L129" s="38">
        <f>I!L129-A!L129</f>
        <v>-9.3017767220049115E-4</v>
      </c>
      <c r="M129" s="38">
        <f>I!M129-A!M129</f>
        <v>-4.6243996611811534E-4</v>
      </c>
      <c r="N129" s="38">
        <f>I!N129-A!N129</f>
        <v>-6.1962403182133933E-4</v>
      </c>
      <c r="O129" s="38">
        <f>I!O129-A!O129</f>
        <v>-3.1989819299364599E-3</v>
      </c>
      <c r="P129" s="38">
        <f>I!P129-A!P129</f>
        <v>-2.5653362274201695E-4</v>
      </c>
      <c r="Q129" s="38">
        <f>I!Q129-A!Q129</f>
        <v>-2.0436836040344582E-4</v>
      </c>
      <c r="R129" s="38">
        <f>I!R129-A!R129</f>
        <v>-4.0848531696713634E-4</v>
      </c>
      <c r="S129" s="38">
        <f>I!S129-A!S129</f>
        <v>-6.808156843846519E-4</v>
      </c>
      <c r="T129" s="38">
        <f>I!T129-A!T129</f>
        <v>-1.868630275577965E-3</v>
      </c>
      <c r="U129" s="38">
        <f>I!U129-A!U129</f>
        <v>-3.1695991688310998E-4</v>
      </c>
      <c r="V129" s="38">
        <f>I!V129-A!V129</f>
        <v>0</v>
      </c>
      <c r="W129" s="38">
        <f>I!W129-A!W129</f>
        <v>-1.1136488780474575E-5</v>
      </c>
      <c r="X129" s="38">
        <f>I!X129-A!X129</f>
        <v>-6.3538275932245884E-4</v>
      </c>
      <c r="Y129" s="38">
        <f>I!Y129-A!Y129</f>
        <v>-9.2399668229028651E-4</v>
      </c>
      <c r="Z129" s="38">
        <f>I!Z129-A!Z129</f>
        <v>-3.5396238049670363E-4</v>
      </c>
      <c r="AA129" s="38">
        <f>I!AA129-A!AA129</f>
        <v>0</v>
      </c>
      <c r="AB129" s="38">
        <f>I!AB129-A!AB129</f>
        <v>-7.4012793751603836E-4</v>
      </c>
      <c r="AC129" s="38">
        <f>I!AC129-A!AC129</f>
        <v>-2.0423147878735177E-3</v>
      </c>
      <c r="AD129" s="38">
        <f>I!AD129-A!AD129</f>
        <v>-2.9893012253241579E-4</v>
      </c>
      <c r="AE129" s="38">
        <f>I!AE129-A!AE129</f>
        <v>-4.4279483214920397E-4</v>
      </c>
      <c r="AF129" s="38">
        <f>I!AF129-A!AF129</f>
        <v>-8.2354986580509073E-4</v>
      </c>
      <c r="AG129" s="38">
        <f>I!AG129-A!AG129</f>
        <v>0</v>
      </c>
      <c r="AH129" s="38">
        <f>I!AH129-A!AH129</f>
        <v>-5.5425959551448525E-4</v>
      </c>
      <c r="AI129" s="38">
        <f>I!AI129-A!AI129</f>
        <v>-8.1865232676482007E-4</v>
      </c>
      <c r="AJ129" s="38">
        <f>I!AJ129-A!AJ129</f>
        <v>-1.6218161143952412E-3</v>
      </c>
      <c r="AK129" s="38">
        <f>I!AK129-A!AK129</f>
        <v>-1.299456361529189E-3</v>
      </c>
      <c r="AL129" s="38">
        <f>I!AL129-A!AL129</f>
        <v>0</v>
      </c>
      <c r="AM129" s="38">
        <f>I!AM129-A!AM129</f>
        <v>-2.8101269033085034E-4</v>
      </c>
      <c r="AN129" s="38">
        <f>I!AN129-A!AN129</f>
        <v>-1.1772962105882068E-3</v>
      </c>
      <c r="AO129" s="38">
        <f>I!AO129-A!AO129</f>
        <v>-6.8332253410171369E-4</v>
      </c>
      <c r="AP129" s="38">
        <f>I!AP129-A!AP129</f>
        <v>-4.2949653000096764E-3</v>
      </c>
      <c r="AQ129" s="38">
        <f>I!AQ129-A!AQ129</f>
        <v>-5.203950571485115E-4</v>
      </c>
      <c r="AR129" s="38">
        <f>I!AR129-A!AR129</f>
        <v>-1.6860419119352201E-3</v>
      </c>
      <c r="AS129" s="38">
        <f>I!AS129-A!AS129</f>
        <v>-1.7177832237692092E-3</v>
      </c>
      <c r="AT129" s="38">
        <f>I!AT129-A!AT129</f>
        <v>-5.011270842936532E-4</v>
      </c>
      <c r="AU129" s="38">
        <f>I!AU129-A!AU129</f>
        <v>-2.4614215944982259E-3</v>
      </c>
      <c r="AV129" s="38">
        <f>I!AV129-A!AV129</f>
        <v>-1.0289973650780973E-2</v>
      </c>
      <c r="AW129" s="38">
        <f>I!AW129-A!AW129</f>
        <v>-9.4085407331121775E-4</v>
      </c>
      <c r="AX129" s="38">
        <f>I!AX129-A!AX129</f>
        <v>-6.7508814518917894E-4</v>
      </c>
      <c r="AY129" s="38">
        <f>I!AY129-A!AY129</f>
        <v>-9.357689867610931E-4</v>
      </c>
      <c r="AZ129" s="38">
        <f>I!AZ129-A!AZ129</f>
        <v>-2.9481311683575086E-3</v>
      </c>
      <c r="BA129" s="38">
        <f>I!BA129-A!BA129</f>
        <v>-1.8991382565724812E-3</v>
      </c>
      <c r="BB129" s="38">
        <f>I!BB129-A!BB129</f>
        <v>-1.6544059046895508E-3</v>
      </c>
      <c r="BC129" s="38">
        <f>I!BC129-A!BC129</f>
        <v>-4.3683862397623629E-3</v>
      </c>
      <c r="BD129" s="38">
        <f>I!BD129-A!BD129</f>
        <v>-1.5341130139742918E-4</v>
      </c>
      <c r="BE129" s="38">
        <f>I!BE129-A!BE129</f>
        <v>-1.3420446295854082E-3</v>
      </c>
      <c r="BF129" s="38">
        <f>I!BF129-A!BF129</f>
        <v>-5.3475679522514496E-5</v>
      </c>
      <c r="BG129" s="38">
        <f>I!BG129-A!BG129</f>
        <v>-7.7941409449428813E-4</v>
      </c>
      <c r="BH129" s="38">
        <f>I!BH129-A!BH129</f>
        <v>-8.118647908625775E-4</v>
      </c>
      <c r="BI129" s="38">
        <f>I!BI129-A!BI129</f>
        <v>-7.7964064657801493E-4</v>
      </c>
      <c r="BJ129" s="38">
        <f>I!BJ129-A!BJ129</f>
        <v>-1.2189947812819562E-4</v>
      </c>
      <c r="BK129" s="38">
        <f>I!BK129-A!BK129</f>
        <v>-3.7666142278390486E-3</v>
      </c>
      <c r="BL129" s="38">
        <f>I!BL129-A!BL129</f>
        <v>-3.3212543667579877E-3</v>
      </c>
      <c r="BM129" s="38">
        <f>I!BM129-A!BM129</f>
        <v>-6.0734878023524308E-3</v>
      </c>
      <c r="BN129" s="38">
        <f>I!BN129-A!BN129</f>
        <v>-2.6862307241288371E-3</v>
      </c>
      <c r="BO129" s="38">
        <f>I!BO129-A!BO129</f>
        <v>-3.5295160766201282E-6</v>
      </c>
      <c r="BP129" s="38">
        <f>I!BP129-A!BP129</f>
        <v>-1.6884997608132145E-3</v>
      </c>
      <c r="BQ129" s="38">
        <f>I!BQ129-A!BQ129</f>
        <v>-1.0335976950109196E-5</v>
      </c>
      <c r="BR129" s="38">
        <f>I!BR129-A!BR129</f>
        <v>0</v>
      </c>
      <c r="BS129" s="38">
        <f>I!BS129-A!BS129</f>
        <v>-8.7031278678900463E-6</v>
      </c>
      <c r="BT129" s="38">
        <f>I!BT129-A!BT129</f>
        <v>-6.5709668606189379E-6</v>
      </c>
      <c r="BU129" s="38">
        <f>I!BU129-A!BU129</f>
        <v>-9.5324205988135021E-5</v>
      </c>
      <c r="BV129" s="38">
        <f>I!BV129-A!BV129</f>
        <v>-3.5872143021401052E-4</v>
      </c>
      <c r="BW129" s="38">
        <f>I!BW129-A!BW129</f>
        <v>-6.2426030222438491E-4</v>
      </c>
      <c r="BX129" s="38">
        <f>I!BX129-A!BX129</f>
        <v>-1.0091433796606719E-3</v>
      </c>
      <c r="BY129" s="38">
        <f>I!BY129-A!BY129</f>
        <v>-1.1862137881044124E-3</v>
      </c>
      <c r="BZ129" s="38">
        <f>I!BZ129-A!BZ129</f>
        <v>-1.2547887631826804E-3</v>
      </c>
      <c r="CA129" s="38">
        <f>I!CA129-A!CA129</f>
        <v>-2.1449249057025246E-3</v>
      </c>
      <c r="CB129" s="38">
        <f>I!CB129-A!CB129</f>
        <v>-1.1027989237184987E-3</v>
      </c>
      <c r="CC129" s="38">
        <f>I!CC129-A!CC129</f>
        <v>-1.5496831100549038E-3</v>
      </c>
      <c r="CD129" s="38">
        <f>I!CD129-A!CD129</f>
        <v>-7.9606920383810571E-3</v>
      </c>
      <c r="CE129" s="38">
        <f>I!CE129-A!CE129</f>
        <v>-6.349825803251423E-4</v>
      </c>
      <c r="CF129" s="38">
        <f>I!CF129-A!CF129</f>
        <v>-5.4927931994913583E-4</v>
      </c>
      <c r="CG129" s="38">
        <f>I!CG129-A!CG129</f>
        <v>-1.0783065182307641E-3</v>
      </c>
      <c r="CH129" s="38">
        <f>I!CH129-A!CH129</f>
        <v>-1.8136667219429436E-3</v>
      </c>
      <c r="CI129" s="38">
        <f>I!CI129-A!CI129</f>
        <v>-4.6769435690211282E-3</v>
      </c>
      <c r="CJ129" s="38">
        <f>I!CJ129-A!CJ129</f>
        <v>-8.8185412227967928E-4</v>
      </c>
      <c r="CK129" s="38">
        <f>I!CK129-A!CK129</f>
        <v>-3.0886738887626468E-4</v>
      </c>
      <c r="CL129" s="38">
        <f>I!CL129-A!CL129</f>
        <v>-2.6909676039762368E-5</v>
      </c>
      <c r="CM129" s="38">
        <f>I!CM129-A!CM129</f>
        <v>-1.5111502766107132E-3</v>
      </c>
      <c r="CN129" s="38">
        <f>I!CN129-A!CN129</f>
        <v>-2.2098400789707482E-3</v>
      </c>
      <c r="CO129" s="38">
        <f>I!CO129-A!CO129</f>
        <v>-8.4901824307401143E-4</v>
      </c>
      <c r="CP129" s="38">
        <f>I!CP129-A!CP129</f>
        <v>-3.8201400897440651E-3</v>
      </c>
      <c r="CQ129" s="38">
        <f>I!CQ129-A!CQ129</f>
        <v>-1.8186040142596646E-3</v>
      </c>
      <c r="CR129" s="38">
        <f>I!CR129-A!CR129</f>
        <v>-5.1672187472573475E-3</v>
      </c>
      <c r="CS129" s="38">
        <f>I!CS129-A!CS129</f>
        <v>-7.0612360924768042E-4</v>
      </c>
      <c r="CT129" s="38">
        <f>I!CT129-A!CT129</f>
        <v>-1.0615294900568413E-3</v>
      </c>
      <c r="CU129" s="38">
        <f>I!CU129-A!CU129</f>
        <v>-2.1987497342188852E-3</v>
      </c>
      <c r="CV129" s="38">
        <f>I!CV129-A!CV129</f>
        <v>-1.805466825278874E-3</v>
      </c>
      <c r="CW129" s="38">
        <f>I!CW129-A!CW129</f>
        <v>-1.344354257708966E-3</v>
      </c>
      <c r="CX129" s="38">
        <f>I!CX129-A!CX129</f>
        <v>-2.0838260454805451E-3</v>
      </c>
      <c r="CY129" s="38">
        <f>I!CY129-A!CY129</f>
        <v>-3.8134932767799356E-3</v>
      </c>
      <c r="CZ129" s="38">
        <f>I!CZ129-A!CZ129</f>
        <v>-3.2153692561010874E-3</v>
      </c>
      <c r="DA129" s="38">
        <f>I!DA129-A!DA129</f>
        <v>-2.4979416020171107E-3</v>
      </c>
      <c r="DB129" s="38">
        <f>I!DB129-A!DB129</f>
        <v>-8.0579248123285039E-4</v>
      </c>
      <c r="DC129" s="38">
        <f>I!DC129-A!DC129</f>
        <v>-3.0349623403751616E-3</v>
      </c>
      <c r="DD129" s="38">
        <f>I!DD129-A!DD129</f>
        <v>-1.3634236318912599E-3</v>
      </c>
      <c r="DE129" s="38">
        <f>I!DE129-A!DE129</f>
        <v>-7.1266741339424252E-3</v>
      </c>
      <c r="DF129" s="38">
        <f>I!DF129-A!DF129</f>
        <v>-1.1379731108543309E-3</v>
      </c>
      <c r="DG129" s="38">
        <f>I!DG129-A!DG129</f>
        <v>-5.1021542949765764E-3</v>
      </c>
      <c r="DH129" s="38">
        <f>I!DH129-A!DH129</f>
        <v>-3.9357489101444149E-3</v>
      </c>
      <c r="DI129" s="38">
        <f>I!DI129-A!DI129</f>
        <v>-1.0974099604923531E-3</v>
      </c>
      <c r="DJ129" s="38">
        <f>I!DJ129-A!DJ129</f>
        <v>-5.4386474039029272E-3</v>
      </c>
      <c r="DK129" s="38">
        <f>I!DK129-A!DK129</f>
        <v>-2.3330276130272037E-2</v>
      </c>
      <c r="DL129" s="38">
        <f>I!DL129-A!DL129</f>
        <v>-4.1460420229426208E-3</v>
      </c>
      <c r="DM129" s="38">
        <f>I!DM129-A!DM129</f>
        <v>-2.4605906594017601E-3</v>
      </c>
      <c r="DN129" s="38">
        <f>I!DN129-A!DN129</f>
        <v>-2.060649737607109E-3</v>
      </c>
      <c r="DO129" s="38">
        <f>I!DO129-A!DO129</f>
        <v>-6.5235453032198801E-3</v>
      </c>
      <c r="DP129" s="38">
        <f>I!DP129-A!DP129</f>
        <v>-4.1902915307664417E-3</v>
      </c>
      <c r="DQ129" s="38">
        <f>I!DQ129-A!DQ129</f>
        <v>-3.6037673175264399E-3</v>
      </c>
      <c r="DR129" s="38">
        <f>I!DR129-A!DR129</f>
        <v>-1.0229717240217422E-2</v>
      </c>
      <c r="DS129" s="38">
        <f>I!DS129-A!DS129</f>
        <v>-3.4346074421667485E-4</v>
      </c>
      <c r="DT129" s="38">
        <f>I!DT129-A!DT129</f>
        <v>-4.5471079683217768E-3</v>
      </c>
      <c r="DU129" s="38">
        <f>I!DU129-A!DU129</f>
        <v>-1.7385758597331856E-4</v>
      </c>
      <c r="DV129" s="38">
        <f>I!DV129-A!DV129</f>
        <v>-1.9131659911862007E-3</v>
      </c>
      <c r="DW129" s="38">
        <f>I!DW129-A!DW129</f>
        <v>-2.6144493927012943E-3</v>
      </c>
      <c r="DX129" s="38">
        <f>I!DX129-A!DX129</f>
        <v>-2.9654641686038606E-3</v>
      </c>
      <c r="DY129" s="38">
        <f>I!DY129-A!DY129</f>
        <v>0.99884550625080026</v>
      </c>
      <c r="DZ129" s="38">
        <f>I!DZ129-A!DZ129</f>
        <v>-1.0000120920201574E-2</v>
      </c>
      <c r="EA129" s="38">
        <f>I!EA129-A!EA129</f>
        <v>-9.6813750264586624E-3</v>
      </c>
      <c r="EB129" s="38">
        <f>I!EB129-A!EB129</f>
        <v>-1.2036236029995638E-2</v>
      </c>
      <c r="EC129" s="38">
        <f>I!EC129-A!EC129</f>
        <v>-7.5470963469070687E-3</v>
      </c>
      <c r="ED129" s="38">
        <f>I!ED129-A!ED129</f>
        <v>-7.2722990460980034E-6</v>
      </c>
      <c r="EE129" s="38">
        <f>I!EE129-A!EE129</f>
        <v>-4.5277627086938617E-3</v>
      </c>
      <c r="EF129" s="38">
        <f>I!EF129-A!EF129</f>
        <v>-2.6296966198472606E-5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-1.2097078587838841E-5</v>
      </c>
      <c r="E130" s="38">
        <f>I!E130-A!E130</f>
        <v>-1.3751764933353083E-5</v>
      </c>
      <c r="F130" s="38">
        <f>I!F130-A!F130</f>
        <v>-2.3757088117087716E-5</v>
      </c>
      <c r="G130" s="38">
        <f>I!G130-A!G130</f>
        <v>-4.55992292090552E-5</v>
      </c>
      <c r="H130" s="38">
        <f>I!H130-A!H130</f>
        <v>0</v>
      </c>
      <c r="I130" s="38">
        <f>I!I130-A!I130</f>
        <v>0</v>
      </c>
      <c r="J130" s="38">
        <f>I!J130-A!J130</f>
        <v>-1.1586645821677498E-4</v>
      </c>
      <c r="K130" s="38">
        <f>I!K130-A!K130</f>
        <v>-7.29538765547983E-5</v>
      </c>
      <c r="L130" s="38">
        <f>I!L130-A!L130</f>
        <v>-9.0334303429066818E-5</v>
      </c>
      <c r="M130" s="38">
        <f>I!M130-A!M130</f>
        <v>-1.3832808472599454E-4</v>
      </c>
      <c r="N130" s="38">
        <f>I!N130-A!N130</f>
        <v>-2.7229413576349221E-4</v>
      </c>
      <c r="O130" s="38">
        <f>I!O130-A!O130</f>
        <v>-1.7425298334586297E-4</v>
      </c>
      <c r="P130" s="38">
        <f>I!P130-A!P130</f>
        <v>-2.7831067584577093E-5</v>
      </c>
      <c r="Q130" s="38">
        <f>I!Q130-A!Q130</f>
        <v>-3.2482609747789272E-5</v>
      </c>
      <c r="R130" s="38">
        <f>I!R130-A!R130</f>
        <v>-7.6315814599697569E-5</v>
      </c>
      <c r="S130" s="38">
        <f>I!S130-A!S130</f>
        <v>-5.5627405059141428E-5</v>
      </c>
      <c r="T130" s="38">
        <f>I!T130-A!T130</f>
        <v>-9.5448129765831041E-5</v>
      </c>
      <c r="U130" s="38">
        <f>I!U130-A!U130</f>
        <v>-3.0811546118781511E-5</v>
      </c>
      <c r="V130" s="38">
        <f>I!V130-A!V130</f>
        <v>0</v>
      </c>
      <c r="W130" s="38">
        <f>I!W130-A!W130</f>
        <v>-5.7268802554849158E-5</v>
      </c>
      <c r="X130" s="38">
        <f>I!X130-A!X130</f>
        <v>-1.5428251419419625E-4</v>
      </c>
      <c r="Y130" s="38">
        <f>I!Y130-A!Y130</f>
        <v>-1.2930388575099723E-4</v>
      </c>
      <c r="Z130" s="38">
        <f>I!Z130-A!Z130</f>
        <v>-1.8877632544746049E-4</v>
      </c>
      <c r="AA130" s="38">
        <f>I!AA130-A!AA130</f>
        <v>0</v>
      </c>
      <c r="AB130" s="38">
        <f>I!AB130-A!AB130</f>
        <v>-5.5006428349025244E-5</v>
      </c>
      <c r="AC130" s="38">
        <f>I!AC130-A!AC130</f>
        <v>-7.2779499360738255E-5</v>
      </c>
      <c r="AD130" s="38">
        <f>I!AD130-A!AD130</f>
        <v>-1.1511632878037149E-4</v>
      </c>
      <c r="AE130" s="38">
        <f>I!AE130-A!AE130</f>
        <v>-7.6592235611673239E-5</v>
      </c>
      <c r="AF130" s="38">
        <f>I!AF130-A!AF130</f>
        <v>-5.3776568931155349E-5</v>
      </c>
      <c r="AG130" s="38">
        <f>I!AG130-A!AG130</f>
        <v>0</v>
      </c>
      <c r="AH130" s="38">
        <f>I!AH130-A!AH130</f>
        <v>-1.1128760343846577E-4</v>
      </c>
      <c r="AI130" s="38">
        <f>I!AI130-A!AI130</f>
        <v>-7.451851140053495E-5</v>
      </c>
      <c r="AJ130" s="38">
        <f>I!AJ130-A!AJ130</f>
        <v>-1.6699245078474076E-4</v>
      </c>
      <c r="AK130" s="38">
        <f>I!AK130-A!AK130</f>
        <v>-6.2792303630205686E-5</v>
      </c>
      <c r="AL130" s="38">
        <f>I!AL130-A!AL130</f>
        <v>0</v>
      </c>
      <c r="AM130" s="38">
        <f>I!AM130-A!AM130</f>
        <v>-3.751244158327513E-5</v>
      </c>
      <c r="AN130" s="38">
        <f>I!AN130-A!AN130</f>
        <v>-4.1651746034009469E-5</v>
      </c>
      <c r="AO130" s="38">
        <f>I!AO130-A!AO130</f>
        <v>-1.0830870431244366E-4</v>
      </c>
      <c r="AP130" s="38">
        <f>I!AP130-A!AP130</f>
        <v>-9.5602455567733775E-5</v>
      </c>
      <c r="AQ130" s="38">
        <f>I!AQ130-A!AQ130</f>
        <v>-3.1434611658733839E-5</v>
      </c>
      <c r="AR130" s="38">
        <f>I!AR130-A!AR130</f>
        <v>-9.6480950221629338E-5</v>
      </c>
      <c r="AS130" s="38">
        <f>I!AS130-A!AS130</f>
        <v>-5.3404946490835596E-5</v>
      </c>
      <c r="AT130" s="38">
        <f>I!AT130-A!AT130</f>
        <v>-2.2713212091927015E-4</v>
      </c>
      <c r="AU130" s="38">
        <f>I!AU130-A!AU130</f>
        <v>-2.2001156532012369E-4</v>
      </c>
      <c r="AV130" s="38">
        <f>I!AV130-A!AV130</f>
        <v>-1.5208769165712125E-4</v>
      </c>
      <c r="AW130" s="38">
        <f>I!AW130-A!AW130</f>
        <v>-4.906680183778031E-5</v>
      </c>
      <c r="AX130" s="38">
        <f>I!AX130-A!AX130</f>
        <v>-1.9056497703070528E-5</v>
      </c>
      <c r="AY130" s="38">
        <f>I!AY130-A!AY130</f>
        <v>-2.0136629714737634E-4</v>
      </c>
      <c r="AZ130" s="38">
        <f>I!AZ130-A!AZ130</f>
        <v>-2.7003192552305083E-4</v>
      </c>
      <c r="BA130" s="38">
        <f>I!BA130-A!BA130</f>
        <v>-1.2976957802495213E-4</v>
      </c>
      <c r="BB130" s="38">
        <f>I!BB130-A!BB130</f>
        <v>-1.1305205827614803E-4</v>
      </c>
      <c r="BC130" s="38">
        <f>I!BC130-A!BC130</f>
        <v>-1.2062174150411971E-4</v>
      </c>
      <c r="BD130" s="38">
        <f>I!BD130-A!BD130</f>
        <v>-1.2876779787614481E-5</v>
      </c>
      <c r="BE130" s="38">
        <f>I!BE130-A!BE130</f>
        <v>-1.3420599294925725E-4</v>
      </c>
      <c r="BF130" s="38">
        <f>I!BF130-A!BF130</f>
        <v>-1.648754911296998E-4</v>
      </c>
      <c r="BG130" s="38">
        <f>I!BG130-A!BG130</f>
        <v>-1.1360852357249863E-4</v>
      </c>
      <c r="BH130" s="38">
        <f>I!BH130-A!BH130</f>
        <v>-7.9491109817321999E-5</v>
      </c>
      <c r="BI130" s="38">
        <f>I!BI130-A!BI130</f>
        <v>-4.8728820321639594E-5</v>
      </c>
      <c r="BJ130" s="38">
        <f>I!BJ130-A!BJ130</f>
        <v>-1.4613603182697277E-5</v>
      </c>
      <c r="BK130" s="38">
        <f>I!BK130-A!BK130</f>
        <v>-5.8895349232108568E-5</v>
      </c>
      <c r="BL130" s="38">
        <f>I!BL130-A!BL130</f>
        <v>-2.8406148565136005E-5</v>
      </c>
      <c r="BM130" s="38">
        <f>I!BM130-A!BM130</f>
        <v>-1.4617333191468116E-4</v>
      </c>
      <c r="BN130" s="38">
        <f>I!BN130-A!BN130</f>
        <v>-5.791023614157337E-5</v>
      </c>
      <c r="BO130" s="38">
        <f>I!BO130-A!BO130</f>
        <v>-4.8245176975123727E-5</v>
      </c>
      <c r="BP130" s="38">
        <f>I!BP130-A!BP130</f>
        <v>-1.9746581397277636E-4</v>
      </c>
      <c r="BQ130" s="38">
        <f>I!BQ130-A!BQ130</f>
        <v>-1.5207201236144911E-4</v>
      </c>
      <c r="BR130" s="38">
        <f>I!BR130-A!BR130</f>
        <v>0</v>
      </c>
      <c r="BS130" s="38">
        <f>I!BS130-A!BS130</f>
        <v>-6.0946801390193055E-4</v>
      </c>
      <c r="BT130" s="38">
        <f>I!BT130-A!BT130</f>
        <v>-6.9962231303964803E-4</v>
      </c>
      <c r="BU130" s="38">
        <f>I!BU130-A!BU130</f>
        <v>-6.371627030189365E-4</v>
      </c>
      <c r="BV130" s="38">
        <f>I!BV130-A!BV130</f>
        <v>-1.4808937693000764E-3</v>
      </c>
      <c r="BW130" s="38">
        <f>I!BW130-A!BW130</f>
        <v>-3.6834286356468801E-3</v>
      </c>
      <c r="BX130" s="38">
        <f>I!BX130-A!BX130</f>
        <v>-4.6939694215537607E-3</v>
      </c>
      <c r="BY130" s="38">
        <f>I!BY130-A!BY130</f>
        <v>-2.9919649284929815E-3</v>
      </c>
      <c r="BZ130" s="38">
        <f>I!BZ130-A!BZ130</f>
        <v>-2.0699139865015992E-3</v>
      </c>
      <c r="CA130" s="38">
        <f>I!CA130-A!CA130</f>
        <v>-2.5010219071323857E-3</v>
      </c>
      <c r="CB130" s="38">
        <f>I!CB130-A!CB130</f>
        <v>-3.9612269906555654E-3</v>
      </c>
      <c r="CC130" s="38">
        <f>I!CC130-A!CC130</f>
        <v>-8.1807561886858022E-3</v>
      </c>
      <c r="CD130" s="38">
        <f>I!CD130-A!CD130</f>
        <v>-5.2059624276332116E-3</v>
      </c>
      <c r="CE130" s="38">
        <f>I!CE130-A!CE130</f>
        <v>-8.2699631363648504E-4</v>
      </c>
      <c r="CF130" s="38">
        <f>I!CF130-A!CF130</f>
        <v>-1.0483166585947973E-3</v>
      </c>
      <c r="CG130" s="38">
        <f>I!CG130-A!CG130</f>
        <v>-2.4192166571628221E-3</v>
      </c>
      <c r="CH130" s="38">
        <f>I!CH130-A!CH130</f>
        <v>-1.7796700611993155E-3</v>
      </c>
      <c r="CI130" s="38">
        <f>I!CI130-A!CI130</f>
        <v>-2.8672724857261161E-3</v>
      </c>
      <c r="CJ130" s="38">
        <f>I!CJ130-A!CJ130</f>
        <v>-1.0291202164335743E-3</v>
      </c>
      <c r="CK130" s="38">
        <f>I!CK130-A!CK130</f>
        <v>-6.2840469969512361E-4</v>
      </c>
      <c r="CL130" s="38">
        <f>I!CL130-A!CL130</f>
        <v>-1.6619630143741378E-3</v>
      </c>
      <c r="CM130" s="38">
        <f>I!CM130-A!CM130</f>
        <v>-4.4043000526896069E-3</v>
      </c>
      <c r="CN130" s="38">
        <f>I!CN130-A!CN130</f>
        <v>-3.7107108851073896E-3</v>
      </c>
      <c r="CO130" s="38">
        <f>I!CO130-A!CO130</f>
        <v>-5.4352645560611411E-3</v>
      </c>
      <c r="CP130" s="38">
        <f>I!CP130-A!CP130</f>
        <v>-7.5404292564599353E-3</v>
      </c>
      <c r="CQ130" s="38">
        <f>I!CQ130-A!CQ130</f>
        <v>-1.6222079408878989E-3</v>
      </c>
      <c r="CR130" s="38">
        <f>I!CR130-A!CR130</f>
        <v>-2.2116204801144578E-3</v>
      </c>
      <c r="CS130" s="38">
        <f>I!CS130-A!CS130</f>
        <v>-3.266218990319389E-3</v>
      </c>
      <c r="CT130" s="38">
        <f>I!CT130-A!CT130</f>
        <v>-2.2041224885433349E-3</v>
      </c>
      <c r="CU130" s="38">
        <f>I!CU130-A!CU130</f>
        <v>-1.7232066833312415E-3</v>
      </c>
      <c r="CV130" s="38">
        <f>I!CV130-A!CV130</f>
        <v>-3.2107138449038388E-3</v>
      </c>
      <c r="CW130" s="38">
        <f>I!CW130-A!CW130</f>
        <v>-3.2395822050324831E-3</v>
      </c>
      <c r="CX130" s="38">
        <f>I!CX130-A!CX130</f>
        <v>-2.2757875170734288E-3</v>
      </c>
      <c r="CY130" s="38">
        <f>I!CY130-A!CY130</f>
        <v>-4.7120884771173583E-3</v>
      </c>
      <c r="CZ130" s="38">
        <f>I!CZ130-A!CZ130</f>
        <v>-1.8641253967065592E-3</v>
      </c>
      <c r="DA130" s="38">
        <f>I!DA130-A!DA130</f>
        <v>-1.7813172373008599E-3</v>
      </c>
      <c r="DB130" s="38">
        <f>I!DB130-A!DB130</f>
        <v>-1.2912004543144261E-3</v>
      </c>
      <c r="DC130" s="38">
        <f>I!DC130-A!DC130</f>
        <v>-1.2893151432575491E-3</v>
      </c>
      <c r="DD130" s="38">
        <f>I!DD130-A!DD130</f>
        <v>-2.5964313000535963E-3</v>
      </c>
      <c r="DE130" s="38">
        <f>I!DE130-A!DE130</f>
        <v>-1.9057465276073836E-3</v>
      </c>
      <c r="DF130" s="38">
        <f>I!DF130-A!DF130</f>
        <v>-8.2575986395549137E-4</v>
      </c>
      <c r="DG130" s="38">
        <f>I!DG130-A!DG130</f>
        <v>-3.505990908629469E-3</v>
      </c>
      <c r="DH130" s="38">
        <f>I!DH130-A!DH130</f>
        <v>-1.4695677215584636E-3</v>
      </c>
      <c r="DI130" s="38">
        <f>I!DI130-A!DI130</f>
        <v>-5.9798035326202263E-3</v>
      </c>
      <c r="DJ130" s="38">
        <f>I!DJ130-A!DJ130</f>
        <v>-5.835911699586578E-3</v>
      </c>
      <c r="DK130" s="38">
        <f>I!DK130-A!DK130</f>
        <v>-4.1409319229527711E-3</v>
      </c>
      <c r="DL130" s="38">
        <f>I!DL130-A!DL130</f>
        <v>-2.5979067672081912E-3</v>
      </c>
      <c r="DM130" s="38">
        <f>I!DM130-A!DM130</f>
        <v>-8.3424152864715545E-4</v>
      </c>
      <c r="DN130" s="38">
        <f>I!DN130-A!DN130</f>
        <v>-5.3225637278707652E-3</v>
      </c>
      <c r="DO130" s="38">
        <f>I!DO130-A!DO130</f>
        <v>-7.1768902726181199E-3</v>
      </c>
      <c r="DP130" s="38">
        <f>I!DP130-A!DP130</f>
        <v>-3.4380013380486633E-3</v>
      </c>
      <c r="DQ130" s="38">
        <f>I!DQ130-A!DQ130</f>
        <v>-2.9558703983494205E-3</v>
      </c>
      <c r="DR130" s="38">
        <f>I!DR130-A!DR130</f>
        <v>-3.3909692363428582E-3</v>
      </c>
      <c r="DS130" s="38">
        <f>I!DS130-A!DS130</f>
        <v>-3.4625054908689454E-4</v>
      </c>
      <c r="DT130" s="38">
        <f>I!DT130-A!DT130</f>
        <v>-5.4592378234934276E-3</v>
      </c>
      <c r="DU130" s="38">
        <f>I!DU130-A!DU130</f>
        <v>-6.4368739024204501E-3</v>
      </c>
      <c r="DV130" s="38">
        <f>I!DV130-A!DV130</f>
        <v>-3.3477628795488493E-3</v>
      </c>
      <c r="DW130" s="38">
        <f>I!DW130-A!DW130</f>
        <v>-3.0741199835527403E-3</v>
      </c>
      <c r="DX130" s="38">
        <f>I!DX130-A!DX130</f>
        <v>-2.2252063435718051E-3</v>
      </c>
      <c r="DY130" s="38">
        <f>I!DY130-A!DY130</f>
        <v>-1.6617531605807863E-3</v>
      </c>
      <c r="DZ130" s="38">
        <f>I!DZ130-A!DZ130</f>
        <v>0.99812003547704131</v>
      </c>
      <c r="EA130" s="38">
        <f>I!EA130-A!EA130</f>
        <v>-9.9512882027539629E-4</v>
      </c>
      <c r="EB130" s="38">
        <f>I!EB130-A!EB130</f>
        <v>-3.4794056600970743E-3</v>
      </c>
      <c r="EC130" s="38">
        <f>I!EC130-A!EC130</f>
        <v>-1.9561134699873583E-3</v>
      </c>
      <c r="ED130" s="38">
        <f>I!ED130-A!ED130</f>
        <v>-1.1936750540209244E-3</v>
      </c>
      <c r="EE130" s="38">
        <f>I!EE130-A!EE130</f>
        <v>-6.3592485787090213E-3</v>
      </c>
      <c r="EF130" s="38">
        <f>I!EF130-A!EF130</f>
        <v>-4.6468920473439704E-3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-9.3542613153690732E-8</v>
      </c>
      <c r="E131" s="38">
        <f>I!E131-A!E131</f>
        <v>-6.4313057354000939E-8</v>
      </c>
      <c r="F131" s="38">
        <f>I!F131-A!F131</f>
        <v>-1.269510547836218E-7</v>
      </c>
      <c r="G131" s="38">
        <f>I!G131-A!G131</f>
        <v>-2.9285031610426734E-6</v>
      </c>
      <c r="H131" s="38">
        <f>I!H131-A!H131</f>
        <v>0</v>
      </c>
      <c r="I131" s="38">
        <f>I!I131-A!I131</f>
        <v>0</v>
      </c>
      <c r="J131" s="38">
        <f>I!J131-A!J131</f>
        <v>-2.4984273856764361E-6</v>
      </c>
      <c r="K131" s="38">
        <f>I!K131-A!K131</f>
        <v>-6.8192265861254231E-6</v>
      </c>
      <c r="L131" s="38">
        <f>I!L131-A!L131</f>
        <v>-4.5495859097806138E-6</v>
      </c>
      <c r="M131" s="38">
        <f>I!M131-A!M131</f>
        <v>-4.2323110861016125E-6</v>
      </c>
      <c r="N131" s="38">
        <f>I!N131-A!N131</f>
        <v>-1.8785574566825748E-5</v>
      </c>
      <c r="O131" s="38">
        <f>I!O131-A!O131</f>
        <v>-2.024761731254469E-5</v>
      </c>
      <c r="P131" s="38">
        <f>I!P131-A!P131</f>
        <v>-6.790798484783799E-7</v>
      </c>
      <c r="Q131" s="38">
        <f>I!Q131-A!Q131</f>
        <v>-4.2408946389444279E-6</v>
      </c>
      <c r="R131" s="38">
        <f>I!R131-A!R131</f>
        <v>-9.7655100083314523E-6</v>
      </c>
      <c r="S131" s="38">
        <f>I!S131-A!S131</f>
        <v>-5.7835966599573292E-6</v>
      </c>
      <c r="T131" s="38">
        <f>I!T131-A!T131</f>
        <v>-7.228370349725056E-6</v>
      </c>
      <c r="U131" s="38">
        <f>I!U131-A!U131</f>
        <v>-1.0634790386831857E-6</v>
      </c>
      <c r="V131" s="38">
        <f>I!V131-A!V131</f>
        <v>0</v>
      </c>
      <c r="W131" s="38">
        <f>I!W131-A!W131</f>
        <v>-8.211082283969937E-7</v>
      </c>
      <c r="X131" s="38">
        <f>I!X131-A!X131</f>
        <v>-1.1536865163089557E-5</v>
      </c>
      <c r="Y131" s="38">
        <f>I!Y131-A!Y131</f>
        <v>-7.6364081225919937E-6</v>
      </c>
      <c r="Z131" s="38">
        <f>I!Z131-A!Z131</f>
        <v>-3.02587095689493E-5</v>
      </c>
      <c r="AA131" s="38">
        <f>I!AA131-A!AA131</f>
        <v>0</v>
      </c>
      <c r="AB131" s="38">
        <f>I!AB131-A!AB131</f>
        <v>-6.3984996911845698E-6</v>
      </c>
      <c r="AC131" s="38">
        <f>I!AC131-A!AC131</f>
        <v>-6.4673757807144688E-6</v>
      </c>
      <c r="AD131" s="38">
        <f>I!AD131-A!AD131</f>
        <v>-6.0255818265703855E-6</v>
      </c>
      <c r="AE131" s="38">
        <f>I!AE131-A!AE131</f>
        <v>-2.8651303796364154E-5</v>
      </c>
      <c r="AF131" s="38">
        <f>I!AF131-A!AF131</f>
        <v>-2.6105403657154604E-6</v>
      </c>
      <c r="AG131" s="38">
        <f>I!AG131-A!AG131</f>
        <v>0</v>
      </c>
      <c r="AH131" s="38">
        <f>I!AH131-A!AH131</f>
        <v>-3.1348419291612727E-5</v>
      </c>
      <c r="AI131" s="38">
        <f>I!AI131-A!AI131</f>
        <v>-1.5551594677662918E-5</v>
      </c>
      <c r="AJ131" s="38">
        <f>I!AJ131-A!AJ131</f>
        <v>-2.5547738627316124E-5</v>
      </c>
      <c r="AK131" s="38">
        <f>I!AK131-A!AK131</f>
        <v>-2.5376421158708774E-5</v>
      </c>
      <c r="AL131" s="38">
        <f>I!AL131-A!AL131</f>
        <v>0</v>
      </c>
      <c r="AM131" s="38">
        <f>I!AM131-A!AM131</f>
        <v>-5.1383528279366074E-6</v>
      </c>
      <c r="AN131" s="38">
        <f>I!AN131-A!AN131</f>
        <v>-1.1815035057508538E-6</v>
      </c>
      <c r="AO131" s="38">
        <f>I!AO131-A!AO131</f>
        <v>-1.0512361803010869E-5</v>
      </c>
      <c r="AP131" s="38">
        <f>I!AP131-A!AP131</f>
        <v>-5.1564798949722691E-6</v>
      </c>
      <c r="AQ131" s="38">
        <f>I!AQ131-A!AQ131</f>
        <v>-1.5437480054901046E-6</v>
      </c>
      <c r="AR131" s="38">
        <f>I!AR131-A!AR131</f>
        <v>-4.3938759055512284E-6</v>
      </c>
      <c r="AS131" s="38">
        <f>I!AS131-A!AS131</f>
        <v>-1.3618994008769281E-6</v>
      </c>
      <c r="AT131" s="38">
        <f>I!AT131-A!AT131</f>
        <v>-1.7222176375312287E-6</v>
      </c>
      <c r="AU131" s="38">
        <f>I!AU131-A!AU131</f>
        <v>-1.8381989433800973E-6</v>
      </c>
      <c r="AV131" s="38">
        <f>I!AV131-A!AV131</f>
        <v>-5.1862558508973691E-6</v>
      </c>
      <c r="AW131" s="38">
        <f>I!AW131-A!AW131</f>
        <v>-1.9784352984145836E-6</v>
      </c>
      <c r="AX131" s="38">
        <f>I!AX131-A!AX131</f>
        <v>-5.5807260116646773E-7</v>
      </c>
      <c r="AY131" s="38">
        <f>I!AY131-A!AY131</f>
        <v>-3.9452731468922899E-6</v>
      </c>
      <c r="AZ131" s="38">
        <f>I!AZ131-A!AZ131</f>
        <v>-2.6129088831744614E-6</v>
      </c>
      <c r="BA131" s="38">
        <f>I!BA131-A!BA131</f>
        <v>-1.8319482072764806E-5</v>
      </c>
      <c r="BB131" s="38">
        <f>I!BB131-A!BB131</f>
        <v>-1.3850807917857596E-5</v>
      </c>
      <c r="BC131" s="38">
        <f>I!BC131-A!BC131</f>
        <v>-4.8813331994364778E-6</v>
      </c>
      <c r="BD131" s="38">
        <f>I!BD131-A!BD131</f>
        <v>-2.4113982346371422E-7</v>
      </c>
      <c r="BE131" s="38">
        <f>I!BE131-A!BE131</f>
        <v>-5.2352698172250928E-6</v>
      </c>
      <c r="BF131" s="38">
        <f>I!BF131-A!BF131</f>
        <v>-1.065356579128971E-4</v>
      </c>
      <c r="BG131" s="38">
        <f>I!BG131-A!BG131</f>
        <v>-2.5631458403837918E-6</v>
      </c>
      <c r="BH131" s="38">
        <f>I!BH131-A!BH131</f>
        <v>-9.883541186791363E-6</v>
      </c>
      <c r="BI131" s="38">
        <f>I!BI131-A!BI131</f>
        <v>-2.3061753234132564E-6</v>
      </c>
      <c r="BJ131" s="38">
        <f>I!BJ131-A!BJ131</f>
        <v>-6.0168893861335074E-7</v>
      </c>
      <c r="BK131" s="38">
        <f>I!BK131-A!BK131</f>
        <v>-2.7285556110853903E-6</v>
      </c>
      <c r="BL131" s="38">
        <f>I!BL131-A!BL131</f>
        <v>-2.2104188895600144E-6</v>
      </c>
      <c r="BM131" s="38">
        <f>I!BM131-A!BM131</f>
        <v>-3.7208032400875429E-6</v>
      </c>
      <c r="BN131" s="38">
        <f>I!BN131-A!BN131</f>
        <v>-4.5343691990736257E-6</v>
      </c>
      <c r="BO131" s="38">
        <f>I!BO131-A!BO131</f>
        <v>-6.501238792330507E-6</v>
      </c>
      <c r="BP131" s="38">
        <f>I!BP131-A!BP131</f>
        <v>-4.2555203509292033E-6</v>
      </c>
      <c r="BQ131" s="38">
        <f>I!BQ131-A!BQ131</f>
        <v>-5.9765429555163491E-6</v>
      </c>
      <c r="BR131" s="38">
        <f>I!BR131-A!BR131</f>
        <v>0</v>
      </c>
      <c r="BS131" s="38">
        <f>I!BS131-A!BS131</f>
        <v>-4.1711355884639306E-6</v>
      </c>
      <c r="BT131" s="38">
        <f>I!BT131-A!BT131</f>
        <v>-2.8949357559181467E-6</v>
      </c>
      <c r="BU131" s="38">
        <f>I!BU131-A!BU131</f>
        <v>-3.0107247230407087E-6</v>
      </c>
      <c r="BV131" s="38">
        <f>I!BV131-A!BV131</f>
        <v>-8.4182950497622343E-5</v>
      </c>
      <c r="BW131" s="38">
        <f>I!BW131-A!BW131</f>
        <v>-5.5526426536671207E-5</v>
      </c>
      <c r="BX131" s="38">
        <f>I!BX131-A!BX131</f>
        <v>-7.7288791218057921E-4</v>
      </c>
      <c r="BY131" s="38">
        <f>I!BY131-A!BY131</f>
        <v>-5.703601400289984E-5</v>
      </c>
      <c r="BZ131" s="38">
        <f>I!BZ131-A!BZ131</f>
        <v>-1.7125604252820429E-4</v>
      </c>
      <c r="CA131" s="38">
        <f>I!CA131-A!CA131</f>
        <v>-1.1153581942234733E-4</v>
      </c>
      <c r="CB131" s="38">
        <f>I!CB131-A!CB131</f>
        <v>-1.0729924334696366E-4</v>
      </c>
      <c r="CC131" s="38">
        <f>I!CC131-A!CC131</f>
        <v>-4.9940003155428251E-4</v>
      </c>
      <c r="CD131" s="38">
        <f>I!CD131-A!CD131</f>
        <v>-5.3570702107131652E-4</v>
      </c>
      <c r="CE131" s="38">
        <f>I!CE131-A!CE131</f>
        <v>-1.7870974388118111E-5</v>
      </c>
      <c r="CF131" s="38">
        <f>I!CF131-A!CF131</f>
        <v>-1.2118492604942807E-4</v>
      </c>
      <c r="CG131" s="38">
        <f>I!CG131-A!CG131</f>
        <v>-2.7406583545706604E-4</v>
      </c>
      <c r="CH131" s="38">
        <f>I!CH131-A!CH131</f>
        <v>-1.6374157214259477E-4</v>
      </c>
      <c r="CI131" s="38">
        <f>I!CI131-A!CI131</f>
        <v>-1.9233917455471818E-4</v>
      </c>
      <c r="CJ131" s="38">
        <f>I!CJ131-A!CJ131</f>
        <v>-3.1453989048588531E-5</v>
      </c>
      <c r="CK131" s="38">
        <f>I!CK131-A!CK131</f>
        <v>-8.2420804647074662E-6</v>
      </c>
      <c r="CL131" s="38">
        <f>I!CL131-A!CL131</f>
        <v>-2.1094776006129697E-5</v>
      </c>
      <c r="CM131" s="38">
        <f>I!CM131-A!CM131</f>
        <v>-2.9170906132055521E-4</v>
      </c>
      <c r="CN131" s="38">
        <f>I!CN131-A!CN131</f>
        <v>-1.9416377310772383E-4</v>
      </c>
      <c r="CO131" s="38">
        <f>I!CO131-A!CO131</f>
        <v>-7.7161118888315874E-4</v>
      </c>
      <c r="CP131" s="38">
        <f>I!CP131-A!CP131</f>
        <v>-1.6168469194955083E-3</v>
      </c>
      <c r="CQ131" s="38">
        <f>I!CQ131-A!CQ131</f>
        <v>-1.6713859245929172E-4</v>
      </c>
      <c r="CR131" s="38">
        <f>I!CR131-A!CR131</f>
        <v>-1.7394754184098422E-4</v>
      </c>
      <c r="CS131" s="38">
        <f>I!CS131-A!CS131</f>
        <v>-1.513236187586873E-4</v>
      </c>
      <c r="CT131" s="38">
        <f>I!CT131-A!CT131</f>
        <v>-7.302178921966498E-4</v>
      </c>
      <c r="CU131" s="38">
        <f>I!CU131-A!CU131</f>
        <v>-7.4095652286807821E-5</v>
      </c>
      <c r="CV131" s="38">
        <f>I!CV131-A!CV131</f>
        <v>-2.7367059841259118E-4</v>
      </c>
      <c r="CW131" s="38">
        <f>I!CW131-A!CW131</f>
        <v>-8.0828926256149654E-4</v>
      </c>
      <c r="CX131" s="38">
        <f>I!CX131-A!CX131</f>
        <v>-4.2084303903854682E-4</v>
      </c>
      <c r="CY131" s="38">
        <f>I!CY131-A!CY131</f>
        <v>-6.3867169949104901E-4</v>
      </c>
      <c r="CZ131" s="38">
        <f>I!CZ131-A!CZ131</f>
        <v>-6.6753867499146384E-4</v>
      </c>
      <c r="DA131" s="38">
        <f>I!DA131-A!DA131</f>
        <v>-2.675097700315461E-4</v>
      </c>
      <c r="DB131" s="38">
        <f>I!DB131-A!DB131</f>
        <v>-1.5664150024581554E-4</v>
      </c>
      <c r="DC131" s="38">
        <f>I!DC131-A!DC131</f>
        <v>-3.2379849559882109E-5</v>
      </c>
      <c r="DD131" s="38">
        <f>I!DD131-A!DD131</f>
        <v>-2.2293157388880784E-4</v>
      </c>
      <c r="DE131" s="38">
        <f>I!DE131-A!DE131</f>
        <v>-9.0957207162051229E-5</v>
      </c>
      <c r="DF131" s="38">
        <f>I!DF131-A!DF131</f>
        <v>-3.5886042602566198E-5</v>
      </c>
      <c r="DG131" s="38">
        <f>I!DG131-A!DG131</f>
        <v>-1.4135037838291468E-4</v>
      </c>
      <c r="DH131" s="38">
        <f>I!DH131-A!DH131</f>
        <v>-3.3173031488243635E-5</v>
      </c>
      <c r="DI131" s="38">
        <f>I!DI131-A!DI131</f>
        <v>-4.0086604838685642E-5</v>
      </c>
      <c r="DJ131" s="38">
        <f>I!DJ131-A!DJ131</f>
        <v>-4.3178091421571836E-5</v>
      </c>
      <c r="DK131" s="38">
        <f>I!DK131-A!DK131</f>
        <v>-1.2500792873219982E-4</v>
      </c>
      <c r="DL131" s="38">
        <f>I!DL131-A!DL131</f>
        <v>-9.2688548397933392E-5</v>
      </c>
      <c r="DM131" s="38">
        <f>I!DM131-A!DM131</f>
        <v>-2.1625004186231501E-5</v>
      </c>
      <c r="DN131" s="38">
        <f>I!DN131-A!DN131</f>
        <v>-9.2360480033170105E-5</v>
      </c>
      <c r="DO131" s="38">
        <f>I!DO131-A!DO131</f>
        <v>-6.1462980132452984E-5</v>
      </c>
      <c r="DP131" s="38">
        <f>I!DP131-A!DP131</f>
        <v>-4.2972199046550122E-4</v>
      </c>
      <c r="DQ131" s="38">
        <f>I!DQ131-A!DQ131</f>
        <v>-3.2075746442162184E-4</v>
      </c>
      <c r="DR131" s="38">
        <f>I!DR131-A!DR131</f>
        <v>-1.2152147071282925E-4</v>
      </c>
      <c r="DS131" s="38">
        <f>I!DS131-A!DS131</f>
        <v>-5.7392442210668888E-6</v>
      </c>
      <c r="DT131" s="38">
        <f>I!DT131-A!DT131</f>
        <v>-1.8858160263429219E-4</v>
      </c>
      <c r="DU131" s="38">
        <f>I!DU131-A!DU131</f>
        <v>-3.682448232775761E-3</v>
      </c>
      <c r="DV131" s="38">
        <f>I!DV131-A!DV131</f>
        <v>-6.6887960492111775E-5</v>
      </c>
      <c r="DW131" s="38">
        <f>I!DW131-A!DW131</f>
        <v>-3.3837736538211232E-4</v>
      </c>
      <c r="DX131" s="38">
        <f>I!DX131-A!DX131</f>
        <v>-9.3257431379336594E-5</v>
      </c>
      <c r="DY131" s="38">
        <f>I!DY131-A!DY131</f>
        <v>-6.0582434562094294E-5</v>
      </c>
      <c r="DZ131" s="38">
        <f>I!DZ131-A!DZ131</f>
        <v>-7.7000019097654178E-5</v>
      </c>
      <c r="EA131" s="38">
        <f>I!EA131-A!EA131</f>
        <v>0.99993150016831567</v>
      </c>
      <c r="EB131" s="38">
        <f>I!EB131-A!EB131</f>
        <v>-7.8389998890664395E-5</v>
      </c>
      <c r="EC131" s="38">
        <f>I!EC131-A!EC131</f>
        <v>-1.3542465359120171E-4</v>
      </c>
      <c r="ED131" s="38">
        <f>I!ED131-A!ED131</f>
        <v>-1.424069845851064E-4</v>
      </c>
      <c r="EE131" s="38">
        <f>I!EE131-A!EE131</f>
        <v>-1.2131847813514379E-4</v>
      </c>
      <c r="EF131" s="38">
        <f>I!EF131-A!EF131</f>
        <v>-1.6165153458627045E-4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-2.5910249696190999E-6</v>
      </c>
      <c r="E132" s="38">
        <f>I!E132-A!E132</f>
        <v>-2.3337521702585821E-6</v>
      </c>
      <c r="F132" s="38">
        <f>I!F132-A!F132</f>
        <v>-9.1857093996460431E-7</v>
      </c>
      <c r="G132" s="38">
        <f>I!G132-A!G132</f>
        <v>-1.5294473243677146E-5</v>
      </c>
      <c r="H132" s="38">
        <f>I!H132-A!H132</f>
        <v>0</v>
      </c>
      <c r="I132" s="38">
        <f>I!I132-A!I132</f>
        <v>0</v>
      </c>
      <c r="J132" s="38">
        <f>I!J132-A!J132</f>
        <v>-5.9516084639882555E-4</v>
      </c>
      <c r="K132" s="38">
        <f>I!K132-A!K132</f>
        <v>-9.1285123226705574E-6</v>
      </c>
      <c r="L132" s="38">
        <f>I!L132-A!L132</f>
        <v>-3.1016670135206491E-6</v>
      </c>
      <c r="M132" s="38">
        <f>I!M132-A!M132</f>
        <v>-3.1080241085974379E-5</v>
      </c>
      <c r="N132" s="38">
        <f>I!N132-A!N132</f>
        <v>-9.1823504635226599E-6</v>
      </c>
      <c r="O132" s="38">
        <f>I!O132-A!O132</f>
        <v>-9.6788662902939358E-6</v>
      </c>
      <c r="P132" s="38">
        <f>I!P132-A!P132</f>
        <v>-1.1164135756194381E-5</v>
      </c>
      <c r="Q132" s="38">
        <f>I!Q132-A!Q132</f>
        <v>-5.9639476056707971E-6</v>
      </c>
      <c r="R132" s="38">
        <f>I!R132-A!R132</f>
        <v>-7.015694158474943E-6</v>
      </c>
      <c r="S132" s="38">
        <f>I!S132-A!S132</f>
        <v>-4.830118527872918E-6</v>
      </c>
      <c r="T132" s="38">
        <f>I!T132-A!T132</f>
        <v>-1.5144282690568371E-4</v>
      </c>
      <c r="U132" s="38">
        <f>I!U132-A!U132</f>
        <v>-3.1704581965362302E-6</v>
      </c>
      <c r="V132" s="38">
        <f>I!V132-A!V132</f>
        <v>0</v>
      </c>
      <c r="W132" s="38">
        <f>I!W132-A!W132</f>
        <v>-2.2484980248494146E-6</v>
      </c>
      <c r="X132" s="38">
        <f>I!X132-A!X132</f>
        <v>-2.7999769100128057E-5</v>
      </c>
      <c r="Y132" s="38">
        <f>I!Y132-A!Y132</f>
        <v>-1.2029961766933339E-4</v>
      </c>
      <c r="Z132" s="38">
        <f>I!Z132-A!Z132</f>
        <v>-1.6096905466123073E-5</v>
      </c>
      <c r="AA132" s="38">
        <f>I!AA132-A!AA132</f>
        <v>0</v>
      </c>
      <c r="AB132" s="38">
        <f>I!AB132-A!AB132</f>
        <v>-1.207835990466232E-5</v>
      </c>
      <c r="AC132" s="38">
        <f>I!AC132-A!AC132</f>
        <v>-5.212319029179435E-6</v>
      </c>
      <c r="AD132" s="38">
        <f>I!AD132-A!AD132</f>
        <v>-5.8751344307016347E-4</v>
      </c>
      <c r="AE132" s="38">
        <f>I!AE132-A!AE132</f>
        <v>-3.6270752235272762E-4</v>
      </c>
      <c r="AF132" s="38">
        <f>I!AF132-A!AF132</f>
        <v>-1.8957680809724402E-4</v>
      </c>
      <c r="AG132" s="38">
        <f>I!AG132-A!AG132</f>
        <v>0</v>
      </c>
      <c r="AH132" s="38">
        <f>I!AH132-A!AH132</f>
        <v>-1.6647475620710881E-5</v>
      </c>
      <c r="AI132" s="38">
        <f>I!AI132-A!AI132</f>
        <v>-7.6238124943580571E-5</v>
      </c>
      <c r="AJ132" s="38">
        <f>I!AJ132-A!AJ132</f>
        <v>-1.6036600713983481E-4</v>
      </c>
      <c r="AK132" s="38">
        <f>I!AK132-A!AK132</f>
        <v>-2.6658322463979561E-5</v>
      </c>
      <c r="AL132" s="38">
        <f>I!AL132-A!AL132</f>
        <v>0</v>
      </c>
      <c r="AM132" s="38">
        <f>I!AM132-A!AM132</f>
        <v>-5.3011669225683306E-6</v>
      </c>
      <c r="AN132" s="38">
        <f>I!AN132-A!AN132</f>
        <v>-3.9166264386304507E-5</v>
      </c>
      <c r="AO132" s="38">
        <f>I!AO132-A!AO132</f>
        <v>-1.91758153254104E-4</v>
      </c>
      <c r="AP132" s="38">
        <f>I!AP132-A!AP132</f>
        <v>-1.1889232338708456E-5</v>
      </c>
      <c r="AQ132" s="38">
        <f>I!AQ132-A!AQ132</f>
        <v>-3.8575894349362532E-6</v>
      </c>
      <c r="AR132" s="38">
        <f>I!AR132-A!AR132</f>
        <v>-1.8296864376740496E-4</v>
      </c>
      <c r="AS132" s="38">
        <f>I!AS132-A!AS132</f>
        <v>-9.157919793999059E-4</v>
      </c>
      <c r="AT132" s="38">
        <f>I!AT132-A!AT132</f>
        <v>-1.1836106200934699E-3</v>
      </c>
      <c r="AU132" s="38">
        <f>I!AU132-A!AU132</f>
        <v>-1.3489745180390839E-4</v>
      </c>
      <c r="AV132" s="38">
        <f>I!AV132-A!AV132</f>
        <v>-7.3739837094073766E-4</v>
      </c>
      <c r="AW132" s="38">
        <f>I!AW132-A!AW132</f>
        <v>-1.6570853072168849E-5</v>
      </c>
      <c r="AX132" s="38">
        <f>I!AX132-A!AX132</f>
        <v>-5.9937768819902836E-6</v>
      </c>
      <c r="AY132" s="38">
        <f>I!AY132-A!AY132</f>
        <v>-8.11368131994915E-6</v>
      </c>
      <c r="AZ132" s="38">
        <f>I!AZ132-A!AZ132</f>
        <v>-4.589624807883324E-6</v>
      </c>
      <c r="BA132" s="38">
        <f>I!BA132-A!BA132</f>
        <v>-1.3207345473043361E-4</v>
      </c>
      <c r="BB132" s="38">
        <f>I!BB132-A!BB132</f>
        <v>-9.3975731354272723E-6</v>
      </c>
      <c r="BC132" s="38">
        <f>I!BC132-A!BC132</f>
        <v>-1.0375998831926555E-3</v>
      </c>
      <c r="BD132" s="38">
        <f>I!BD132-A!BD132</f>
        <v>-1.4333124091676326E-6</v>
      </c>
      <c r="BE132" s="38">
        <f>I!BE132-A!BE132</f>
        <v>-3.2254182701116343E-3</v>
      </c>
      <c r="BF132" s="38">
        <f>I!BF132-A!BF132</f>
        <v>-6.0507543342838634E-4</v>
      </c>
      <c r="BG132" s="38">
        <f>I!BG132-A!BG132</f>
        <v>-1.7872868922600503E-3</v>
      </c>
      <c r="BH132" s="38">
        <f>I!BH132-A!BH132</f>
        <v>-3.0917033245524719E-4</v>
      </c>
      <c r="BI132" s="38">
        <f>I!BI132-A!BI132</f>
        <v>-1.2938793165112796E-3</v>
      </c>
      <c r="BJ132" s="38">
        <f>I!BJ132-A!BJ132</f>
        <v>-2.7175129583217493E-4</v>
      </c>
      <c r="BK132" s="38">
        <f>I!BK132-A!BK132</f>
        <v>-1.8925139864703656E-4</v>
      </c>
      <c r="BL132" s="38">
        <f>I!BL132-A!BL132</f>
        <v>-4.3700558659783971E-4</v>
      </c>
      <c r="BM132" s="38">
        <f>I!BM132-A!BM132</f>
        <v>-1.6480791178576756E-5</v>
      </c>
      <c r="BN132" s="38">
        <f>I!BN132-A!BN132</f>
        <v>-8.4832863429591004E-4</v>
      </c>
      <c r="BO132" s="38">
        <f>I!BO132-A!BO132</f>
        <v>-5.8596017877805049E-6</v>
      </c>
      <c r="BP132" s="38">
        <f>I!BP132-A!BP132</f>
        <v>-3.5858203538088274E-5</v>
      </c>
      <c r="BQ132" s="38">
        <f>I!BQ132-A!BQ132</f>
        <v>-8.0963646829834951E-4</v>
      </c>
      <c r="BR132" s="38">
        <f>I!BR132-A!BR132</f>
        <v>0</v>
      </c>
      <c r="BS132" s="38">
        <f>I!BS132-A!BS132</f>
        <v>-1.4227878937868926E-5</v>
      </c>
      <c r="BT132" s="38">
        <f>I!BT132-A!BT132</f>
        <v>-1.2937688085903768E-5</v>
      </c>
      <c r="BU132" s="38">
        <f>I!BU132-A!BU132</f>
        <v>-2.6830226775442953E-6</v>
      </c>
      <c r="BV132" s="38">
        <f>I!BV132-A!BV132</f>
        <v>-5.4144990483546664E-5</v>
      </c>
      <c r="BW132" s="38">
        <f>I!BW132-A!BW132</f>
        <v>-2.3770000497736119E-4</v>
      </c>
      <c r="BX132" s="38">
        <f>I!BX132-A!BX132</f>
        <v>-2.0413026701784245E-3</v>
      </c>
      <c r="BY132" s="38">
        <f>I!BY132-A!BY132</f>
        <v>-1.6731040397526969E-3</v>
      </c>
      <c r="BZ132" s="38">
        <f>I!BZ132-A!BZ132</f>
        <v>-2.823385853533333E-5</v>
      </c>
      <c r="CA132" s="38">
        <f>I!CA132-A!CA132</f>
        <v>-9.3636975344535493E-6</v>
      </c>
      <c r="CB132" s="38">
        <f>I!CB132-A!CB132</f>
        <v>-9.703351931968066E-5</v>
      </c>
      <c r="CC132" s="38">
        <f>I!CC132-A!CC132</f>
        <v>-3.006354609605334E-5</v>
      </c>
      <c r="CD132" s="38">
        <f>I!CD132-A!CD132</f>
        <v>-3.1532991822526725E-5</v>
      </c>
      <c r="CE132" s="38">
        <f>I!CE132-A!CE132</f>
        <v>-3.6177868874746636E-5</v>
      </c>
      <c r="CF132" s="38">
        <f>I!CF132-A!CF132</f>
        <v>-2.0985541405137864E-5</v>
      </c>
      <c r="CG132" s="38">
        <f>I!CG132-A!CG132</f>
        <v>-2.4246126893629737E-5</v>
      </c>
      <c r="CH132" s="38">
        <f>I!CH132-A!CH132</f>
        <v>-1.6844491044660794E-5</v>
      </c>
      <c r="CI132" s="38">
        <f>I!CI132-A!CI132</f>
        <v>-4.9622325218347252E-4</v>
      </c>
      <c r="CJ132" s="38">
        <f>I!CJ132-A!CJ132</f>
        <v>-1.1547859778722484E-5</v>
      </c>
      <c r="CK132" s="38">
        <f>I!CK132-A!CK132</f>
        <v>-2.1723157034544658E-5</v>
      </c>
      <c r="CL132" s="38">
        <f>I!CL132-A!CL132</f>
        <v>-7.1131646957092676E-6</v>
      </c>
      <c r="CM132" s="38">
        <f>I!CM132-A!CM132</f>
        <v>-8.7181650426507241E-5</v>
      </c>
      <c r="CN132" s="38">
        <f>I!CN132-A!CN132</f>
        <v>-3.7666110293937738E-4</v>
      </c>
      <c r="CO132" s="38">
        <f>I!CO132-A!CO132</f>
        <v>-5.0547391974389547E-5</v>
      </c>
      <c r="CP132" s="38">
        <f>I!CP132-A!CP132</f>
        <v>-9.3393400959442276E-5</v>
      </c>
      <c r="CQ132" s="38">
        <f>I!CQ132-A!CQ132</f>
        <v>-3.8852483645771225E-5</v>
      </c>
      <c r="CR132" s="38">
        <f>I!CR132-A!CR132</f>
        <v>-1.7264689306391696E-5</v>
      </c>
      <c r="CS132" s="38">
        <f>I!CS132-A!CS132</f>
        <v>-1.8169030356948545E-3</v>
      </c>
      <c r="CT132" s="38">
        <f>I!CT132-A!CT132</f>
        <v>-1.1383351630739938E-3</v>
      </c>
      <c r="CU132" s="38">
        <f>I!CU132-A!CU132</f>
        <v>-6.6261450508190735E-4</v>
      </c>
      <c r="CV132" s="38">
        <f>I!CV132-A!CV132</f>
        <v>-3.412963215541206E-5</v>
      </c>
      <c r="CW132" s="38">
        <f>I!CW132-A!CW132</f>
        <v>-5.2858486529492388E-5</v>
      </c>
      <c r="CX132" s="38">
        <f>I!CX132-A!CX132</f>
        <v>-2.5405249836023215E-4</v>
      </c>
      <c r="CY132" s="38">
        <f>I!CY132-A!CY132</f>
        <v>-4.9367233463024649E-4</v>
      </c>
      <c r="CZ132" s="38">
        <f>I!CZ132-A!CZ132</f>
        <v>-8.6355533122909042E-5</v>
      </c>
      <c r="DA132" s="38">
        <f>I!DA132-A!DA132</f>
        <v>-2.2655305650500196E-5</v>
      </c>
      <c r="DB132" s="38">
        <f>I!DB132-A!DB132</f>
        <v>-1.9900582387714933E-5</v>
      </c>
      <c r="DC132" s="38">
        <f>I!DC132-A!DC132</f>
        <v>-1.3218057578528593E-4</v>
      </c>
      <c r="DD132" s="38">
        <f>I!DD132-A!DD132</f>
        <v>-5.0087193429241433E-4</v>
      </c>
      <c r="DE132" s="38">
        <f>I!DE132-A!DE132</f>
        <v>-2.5826513493697107E-5</v>
      </c>
      <c r="DF132" s="38">
        <f>I!DF132-A!DF132</f>
        <v>-1.104348262239419E-5</v>
      </c>
      <c r="DG132" s="38">
        <f>I!DG132-A!DG132</f>
        <v>-7.2486651510409242E-4</v>
      </c>
      <c r="DH132" s="38">
        <f>I!DH132-A!DH132</f>
        <v>-2.7469731544542604E-3</v>
      </c>
      <c r="DI132" s="38">
        <f>I!DI132-A!DI132</f>
        <v>-3.3928300663326181E-3</v>
      </c>
      <c r="DJ132" s="38">
        <f>I!DJ132-A!DJ132</f>
        <v>-3.9021680636055854E-4</v>
      </c>
      <c r="DK132" s="38">
        <f>I!DK132-A!DK132</f>
        <v>-2.1888010213291891E-3</v>
      </c>
      <c r="DL132" s="38">
        <f>I!DL132-A!DL132</f>
        <v>-9.559963296442388E-5</v>
      </c>
      <c r="DM132" s="38">
        <f>I!DM132-A!DM132</f>
        <v>-2.8600783390549629E-5</v>
      </c>
      <c r="DN132" s="38">
        <f>I!DN132-A!DN132</f>
        <v>-2.3391019816084171E-5</v>
      </c>
      <c r="DO132" s="38">
        <f>I!DO132-A!DO132</f>
        <v>-1.329551706896577E-5</v>
      </c>
      <c r="DP132" s="38">
        <f>I!DP132-A!DP132</f>
        <v>-3.8150789491962913E-4</v>
      </c>
      <c r="DQ132" s="38">
        <f>I!DQ132-A!DQ132</f>
        <v>-2.6799940854098662E-5</v>
      </c>
      <c r="DR132" s="38">
        <f>I!DR132-A!DR132</f>
        <v>-3.181118030983204E-3</v>
      </c>
      <c r="DS132" s="38">
        <f>I!DS132-A!DS132</f>
        <v>-4.2010640912400082E-6</v>
      </c>
      <c r="DT132" s="38">
        <f>I!DT132-A!DT132</f>
        <v>-1.4307181786631026E-2</v>
      </c>
      <c r="DU132" s="38">
        <f>I!DU132-A!DU132</f>
        <v>-2.5754138042000233E-3</v>
      </c>
      <c r="DV132" s="38">
        <f>I!DV132-A!DV132</f>
        <v>-5.7435726652224064E-3</v>
      </c>
      <c r="DW132" s="38">
        <f>I!DW132-A!DW132</f>
        <v>-1.3034473980677536E-3</v>
      </c>
      <c r="DX132" s="38">
        <f>I!DX132-A!DX132</f>
        <v>-6.4430678135194326E-3</v>
      </c>
      <c r="DY132" s="38">
        <f>I!DY132-A!DY132</f>
        <v>-3.3694279842167037E-3</v>
      </c>
      <c r="DZ132" s="38">
        <f>I!DZ132-A!DZ132</f>
        <v>-6.5782095123927044E-4</v>
      </c>
      <c r="EA132" s="38">
        <f>I!EA132-A!EA132</f>
        <v>-1.6677540067254631E-3</v>
      </c>
      <c r="EB132" s="38">
        <f>I!EB132-A!EB132</f>
        <v>0.99995724041435452</v>
      </c>
      <c r="EC132" s="38">
        <f>I!EC132-A!EC132</f>
        <v>-3.1206544571421432E-3</v>
      </c>
      <c r="ED132" s="38">
        <f>I!ED132-A!ED132</f>
        <v>-1.5806206633044931E-5</v>
      </c>
      <c r="EE132" s="38">
        <f>I!EE132-A!EE132</f>
        <v>-1.2588503965495294E-4</v>
      </c>
      <c r="EF132" s="38">
        <f>I!EF132-A!EF132</f>
        <v>-2.6967791040043284E-3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-1.2029237311685428E-8</v>
      </c>
      <c r="E133" s="38">
        <f>I!E133-A!E133</f>
        <v>-1.0334220241258747E-8</v>
      </c>
      <c r="F133" s="38">
        <f>I!F133-A!F133</f>
        <v>-2.6263113315412019E-8</v>
      </c>
      <c r="G133" s="38">
        <f>I!G133-A!G133</f>
        <v>-1.1881161257084165E-6</v>
      </c>
      <c r="H133" s="38">
        <f>I!H133-A!H133</f>
        <v>0</v>
      </c>
      <c r="I133" s="38">
        <f>I!I133-A!I133</f>
        <v>0</v>
      </c>
      <c r="J133" s="38">
        <f>I!J133-A!J133</f>
        <v>-2.480859116390036E-7</v>
      </c>
      <c r="K133" s="38">
        <f>I!K133-A!K133</f>
        <v>-6.9619379012510313E-6</v>
      </c>
      <c r="L133" s="38">
        <f>I!L133-A!L133</f>
        <v>-4.8332590626851327E-6</v>
      </c>
      <c r="M133" s="38">
        <f>I!M133-A!M133</f>
        <v>-4.0897138964809762E-6</v>
      </c>
      <c r="N133" s="38">
        <f>I!N133-A!N133</f>
        <v>-2.3109246784034809E-5</v>
      </c>
      <c r="O133" s="38">
        <f>I!O133-A!O133</f>
        <v>-2.4251900196952054E-5</v>
      </c>
      <c r="P133" s="38">
        <f>I!P133-A!P133</f>
        <v>-8.1269941756286691E-8</v>
      </c>
      <c r="Q133" s="38">
        <f>I!Q133-A!Q133</f>
        <v>-4.9957171474294482E-6</v>
      </c>
      <c r="R133" s="38">
        <f>I!R133-A!R133</f>
        <v>-1.2252059671083162E-5</v>
      </c>
      <c r="S133" s="38">
        <f>I!S133-A!S133</f>
        <v>-7.3932832396519764E-6</v>
      </c>
      <c r="T133" s="38">
        <f>I!T133-A!T133</f>
        <v>-8.3668749089844153E-6</v>
      </c>
      <c r="U133" s="38">
        <f>I!U133-A!U133</f>
        <v>-9.2400969279499989E-7</v>
      </c>
      <c r="V133" s="38">
        <f>I!V133-A!V133</f>
        <v>0</v>
      </c>
      <c r="W133" s="38">
        <f>I!W133-A!W133</f>
        <v>-9.2759495580315295E-8</v>
      </c>
      <c r="X133" s="38">
        <f>I!X133-A!X133</f>
        <v>-1.4461286064033206E-5</v>
      </c>
      <c r="Y133" s="38">
        <f>I!Y133-A!Y133</f>
        <v>-7.8861716083962339E-6</v>
      </c>
      <c r="Z133" s="38">
        <f>I!Z133-A!Z133</f>
        <v>-3.8453631793858081E-5</v>
      </c>
      <c r="AA133" s="38">
        <f>I!AA133-A!AA133</f>
        <v>0</v>
      </c>
      <c r="AB133" s="38">
        <f>I!AB133-A!AB133</f>
        <v>-7.3764729586008335E-6</v>
      </c>
      <c r="AC133" s="38">
        <f>I!AC133-A!AC133</f>
        <v>-6.8751813352584768E-6</v>
      </c>
      <c r="AD133" s="38">
        <f>I!AD133-A!AD133</f>
        <v>-6.2219472103573679E-6</v>
      </c>
      <c r="AE133" s="38">
        <f>I!AE133-A!AE133</f>
        <v>-3.7154991609749719E-5</v>
      </c>
      <c r="AF133" s="38">
        <f>I!AF133-A!AF133</f>
        <v>-2.0878735784771354E-6</v>
      </c>
      <c r="AG133" s="38">
        <f>I!AG133-A!AG133</f>
        <v>0</v>
      </c>
      <c r="AH133" s="38">
        <f>I!AH133-A!AH133</f>
        <v>-4.0374999071516553E-5</v>
      </c>
      <c r="AI133" s="38">
        <f>I!AI133-A!AI133</f>
        <v>-1.8356408179520848E-5</v>
      </c>
      <c r="AJ133" s="38">
        <f>I!AJ133-A!AJ133</f>
        <v>-3.2551522365372624E-5</v>
      </c>
      <c r="AK133" s="38">
        <f>I!AK133-A!AK133</f>
        <v>-3.3016137079010297E-5</v>
      </c>
      <c r="AL133" s="38">
        <f>I!AL133-A!AL133</f>
        <v>0</v>
      </c>
      <c r="AM133" s="38">
        <f>I!AM133-A!AM133</f>
        <v>-6.1975079552258915E-6</v>
      </c>
      <c r="AN133" s="38">
        <f>I!AN133-A!AN133</f>
        <v>-4.1082552975229566E-7</v>
      </c>
      <c r="AO133" s="38">
        <f>I!AO133-A!AO133</f>
        <v>-1.1255487409379696E-5</v>
      </c>
      <c r="AP133" s="38">
        <f>I!AP133-A!AP133</f>
        <v>-5.1734916036283839E-6</v>
      </c>
      <c r="AQ133" s="38">
        <f>I!AQ133-A!AQ133</f>
        <v>-1.0023450146867304E-6</v>
      </c>
      <c r="AR133" s="38">
        <f>I!AR133-A!AR133</f>
        <v>-2.6880354059653316E-6</v>
      </c>
      <c r="AS133" s="38">
        <f>I!AS133-A!AS133</f>
        <v>-6.5709501757463078E-8</v>
      </c>
      <c r="AT133" s="38">
        <f>I!AT133-A!AT133</f>
        <v>-9.8104381120771038E-8</v>
      </c>
      <c r="AU133" s="38">
        <f>I!AU133-A!AU133</f>
        <v>-2.4336120229852564E-7</v>
      </c>
      <c r="AV133" s="38">
        <f>I!AV133-A!AV133</f>
        <v>-6.9579738962594668E-7</v>
      </c>
      <c r="AW133" s="38">
        <f>I!AW133-A!AW133</f>
        <v>-3.1100805087604928E-7</v>
      </c>
      <c r="AX133" s="38">
        <f>I!AX133-A!AX133</f>
        <v>-7.7264836817118759E-8</v>
      </c>
      <c r="AY133" s="38">
        <f>I!AY133-A!AY133</f>
        <v>-2.5666415323742581E-6</v>
      </c>
      <c r="AZ133" s="38">
        <f>I!AZ133-A!AZ133</f>
        <v>-3.734806173786269E-7</v>
      </c>
      <c r="BA133" s="38">
        <f>I!BA133-A!BA133</f>
        <v>-1.3304954254786426E-5</v>
      </c>
      <c r="BB133" s="38">
        <f>I!BB133-A!BB133</f>
        <v>-1.3789660296988125E-5</v>
      </c>
      <c r="BC133" s="38">
        <f>I!BC133-A!BC133</f>
        <v>-8.9698453858399044E-7</v>
      </c>
      <c r="BD133" s="38">
        <f>I!BD133-A!BD133</f>
        <v>-3.0005428827084746E-8</v>
      </c>
      <c r="BE133" s="38">
        <f>I!BE133-A!BE133</f>
        <v>-2.5469278973818727E-7</v>
      </c>
      <c r="BF133" s="38">
        <f>I!BF133-A!BF133</f>
        <v>-1.3922016697169207E-4</v>
      </c>
      <c r="BG133" s="38">
        <f>I!BG133-A!BG133</f>
        <v>-1.8894550391509602E-7</v>
      </c>
      <c r="BH133" s="38">
        <f>I!BH133-A!BH133</f>
        <v>-1.1206529312562912E-5</v>
      </c>
      <c r="BI133" s="38">
        <f>I!BI133-A!BI133</f>
        <v>-3.7509342791025982E-7</v>
      </c>
      <c r="BJ133" s="38">
        <f>I!BJ133-A!BJ133</f>
        <v>-3.5371839431664281E-8</v>
      </c>
      <c r="BK133" s="38">
        <f>I!BK133-A!BK133</f>
        <v>-7.9781959449103542E-7</v>
      </c>
      <c r="BL133" s="38">
        <f>I!BL133-A!BL133</f>
        <v>-3.629705611413662E-7</v>
      </c>
      <c r="BM133" s="38">
        <f>I!BM133-A!BM133</f>
        <v>-7.7408959680489844E-7</v>
      </c>
      <c r="BN133" s="38">
        <f>I!BN133-A!BN133</f>
        <v>-9.4515730753731831E-7</v>
      </c>
      <c r="BO133" s="38">
        <f>I!BO133-A!BO133</f>
        <v>-5.9783922377492607E-4</v>
      </c>
      <c r="BP133" s="38">
        <f>I!BP133-A!BP133</f>
        <v>-6.5963793792743795E-7</v>
      </c>
      <c r="BQ133" s="38">
        <f>I!BQ133-A!BQ133</f>
        <v>-4.592577167333441E-7</v>
      </c>
      <c r="BR133" s="38">
        <f>I!BR133-A!BR133</f>
        <v>0</v>
      </c>
      <c r="BS133" s="38">
        <f>I!BS133-A!BS133</f>
        <v>-3.6701851455867304E-8</v>
      </c>
      <c r="BT133" s="38">
        <f>I!BT133-A!BT133</f>
        <v>-3.1831674059653379E-8</v>
      </c>
      <c r="BU133" s="38">
        <f>I!BU133-A!BU133</f>
        <v>-4.261824389526741E-8</v>
      </c>
      <c r="BV133" s="38">
        <f>I!BV133-A!BV133</f>
        <v>-2.3371726410826319E-6</v>
      </c>
      <c r="BW133" s="38">
        <f>I!BW133-A!BW133</f>
        <v>-2.8590915515887225E-7</v>
      </c>
      <c r="BX133" s="38">
        <f>I!BX133-A!BX133</f>
        <v>-6.624411843290614E-5</v>
      </c>
      <c r="BY133" s="38">
        <f>I!BY133-A!BY133</f>
        <v>-3.8752668536523539E-7</v>
      </c>
      <c r="BZ133" s="38">
        <f>I!BZ133-A!BZ133</f>
        <v>-1.196443695009826E-5</v>
      </c>
      <c r="CA133" s="38">
        <f>I!CA133-A!CA133</f>
        <v>-8.1074482649844567E-6</v>
      </c>
      <c r="CB133" s="38">
        <f>I!CB133-A!CB133</f>
        <v>-7.0946785125872979E-6</v>
      </c>
      <c r="CC133" s="38">
        <f>I!CC133-A!CC133</f>
        <v>-4.2037448275221919E-5</v>
      </c>
      <c r="CD133" s="38">
        <f>I!CD133-A!CD133</f>
        <v>-4.3905763479229132E-5</v>
      </c>
      <c r="CE133" s="38">
        <f>I!CE133-A!CE133</f>
        <v>-1.4633863828573493E-7</v>
      </c>
      <c r="CF133" s="38">
        <f>I!CF133-A!CF133</f>
        <v>-9.767671051028106E-6</v>
      </c>
      <c r="CG133" s="38">
        <f>I!CG133-A!CG133</f>
        <v>-2.3527710994892349E-5</v>
      </c>
      <c r="CH133" s="38">
        <f>I!CH133-A!CH133</f>
        <v>-1.4325093049817359E-5</v>
      </c>
      <c r="CI133" s="38">
        <f>I!CI133-A!CI133</f>
        <v>-1.5234069531529794E-5</v>
      </c>
      <c r="CJ133" s="38">
        <f>I!CJ133-A!CJ133</f>
        <v>-1.8700931353953578E-6</v>
      </c>
      <c r="CK133" s="38">
        <f>I!CK133-A!CK133</f>
        <v>-1.7979027285441345E-8</v>
      </c>
      <c r="CL133" s="38">
        <f>I!CL133-A!CL133</f>
        <v>-1.6305607064359219E-7</v>
      </c>
      <c r="CM133" s="38">
        <f>I!CM133-A!CM133</f>
        <v>-2.5020328504993032E-5</v>
      </c>
      <c r="CN133" s="38">
        <f>I!CN133-A!CN133</f>
        <v>-1.3721075798615341E-5</v>
      </c>
      <c r="CO133" s="38">
        <f>I!CO133-A!CO133</f>
        <v>-6.7098533591152153E-5</v>
      </c>
      <c r="CP133" s="38">
        <f>I!CP133-A!CP133</f>
        <v>-1.4138750872543573E-4</v>
      </c>
      <c r="CQ133" s="38">
        <f>I!CQ133-A!CQ133</f>
        <v>-1.3184856723117956E-5</v>
      </c>
      <c r="CR133" s="38">
        <f>I!CR133-A!CR133</f>
        <v>-1.2653137652930747E-5</v>
      </c>
      <c r="CS133" s="38">
        <f>I!CS133-A!CS133</f>
        <v>-1.0692375056266843E-5</v>
      </c>
      <c r="CT133" s="38">
        <f>I!CT133-A!CT133</f>
        <v>-6.4797950983996923E-5</v>
      </c>
      <c r="CU133" s="38">
        <f>I!CU133-A!CU133</f>
        <v>-4.0551565643876939E-6</v>
      </c>
      <c r="CV133" s="38">
        <f>I!CV133-A!CV133</f>
        <v>-2.0758519619621887E-5</v>
      </c>
      <c r="CW133" s="38">
        <f>I!CW133-A!CW133</f>
        <v>-7.1235330112798823E-5</v>
      </c>
      <c r="CX133" s="38">
        <f>I!CX133-A!CX133</f>
        <v>-3.399231531025256E-5</v>
      </c>
      <c r="CY133" s="38">
        <f>I!CY133-A!CY133</f>
        <v>-5.5684902947704248E-5</v>
      </c>
      <c r="CZ133" s="38">
        <f>I!CZ133-A!CZ133</f>
        <v>-5.9432558786251221E-5</v>
      </c>
      <c r="DA133" s="38">
        <f>I!DA133-A!DA133</f>
        <v>-2.3167215976975243E-5</v>
      </c>
      <c r="DB133" s="38">
        <f>I!DB133-A!DB133</f>
        <v>-1.2928133116689088E-5</v>
      </c>
      <c r="DC133" s="38">
        <f>I!DC133-A!DC133</f>
        <v>-7.7041478077009578E-7</v>
      </c>
      <c r="DD133" s="38">
        <f>I!DD133-A!DD133</f>
        <v>-1.6334227408261086E-5</v>
      </c>
      <c r="DE133" s="38">
        <f>I!DE133-A!DE133</f>
        <v>-6.2442948068228227E-6</v>
      </c>
      <c r="DF133" s="38">
        <f>I!DF133-A!DF133</f>
        <v>-1.5944099835166467E-6</v>
      </c>
      <c r="DG133" s="38">
        <f>I!DG133-A!DG133</f>
        <v>-5.9172859650055708E-6</v>
      </c>
      <c r="DH133" s="38">
        <f>I!DH133-A!DH133</f>
        <v>-1.0952014923712703E-7</v>
      </c>
      <c r="DI133" s="38">
        <f>I!DI133-A!DI133</f>
        <v>-1.5625412485733736E-7</v>
      </c>
      <c r="DJ133" s="38">
        <f>I!DJ133-A!DJ133</f>
        <v>-3.9118298846643375E-7</v>
      </c>
      <c r="DK133" s="38">
        <f>I!DK133-A!DK133</f>
        <v>-1.1476187472922852E-6</v>
      </c>
      <c r="DL133" s="38">
        <f>I!DL133-A!DL133</f>
        <v>-9.9691843222057827E-7</v>
      </c>
      <c r="DM133" s="38">
        <f>I!DM133-A!DM133</f>
        <v>-2.0486387316447973E-7</v>
      </c>
      <c r="DN133" s="38">
        <f>I!DN133-A!DN133</f>
        <v>-4.1117712972558765E-6</v>
      </c>
      <c r="DO133" s="38">
        <f>I!DO133-A!DO133</f>
        <v>-6.0118289674176058E-7</v>
      </c>
      <c r="DP133" s="38">
        <f>I!DP133-A!DP133</f>
        <v>-2.1356371737155469E-5</v>
      </c>
      <c r="DQ133" s="38">
        <f>I!DQ133-A!DQ133</f>
        <v>-2.1852888141710573E-5</v>
      </c>
      <c r="DR133" s="38">
        <f>I!DR133-A!DR133</f>
        <v>-1.5281386714337556E-6</v>
      </c>
      <c r="DS133" s="38">
        <f>I!DS133-A!DS133</f>
        <v>-4.8867753215192051E-8</v>
      </c>
      <c r="DT133" s="38">
        <f>I!DT133-A!DT133</f>
        <v>-6.2779264350621552E-7</v>
      </c>
      <c r="DU133" s="38">
        <f>I!DU133-A!DU133</f>
        <v>-3.2928633320725121E-4</v>
      </c>
      <c r="DV133" s="38">
        <f>I!DV133-A!DV133</f>
        <v>-3.374060997172237E-7</v>
      </c>
      <c r="DW133" s="38">
        <f>I!DW133-A!DW133</f>
        <v>-2.6253656775530439E-5</v>
      </c>
      <c r="DX133" s="38">
        <f>I!DX133-A!DX133</f>
        <v>-1.0379356995892201E-6</v>
      </c>
      <c r="DY133" s="38">
        <f>I!DY133-A!DY133</f>
        <v>-2.437087584903641E-7</v>
      </c>
      <c r="DZ133" s="38">
        <f>I!DZ133-A!DZ133</f>
        <v>-1.5407932383338618E-6</v>
      </c>
      <c r="EA133" s="38">
        <f>I!EA133-A!EA133</f>
        <v>-7.6968461595071339E-7</v>
      </c>
      <c r="EB133" s="38">
        <f>I!EB133-A!EB133</f>
        <v>-1.1159706580180414E-6</v>
      </c>
      <c r="EC133" s="38">
        <f>I!EC133-A!EC133</f>
        <v>0.99999806797770452</v>
      </c>
      <c r="ED133" s="38">
        <f>I!ED133-A!ED133</f>
        <v>-8.96105997223933E-4</v>
      </c>
      <c r="EE133" s="38">
        <f>I!EE133-A!EE133</f>
        <v>-1.2868156524543766E-6</v>
      </c>
      <c r="EF133" s="38">
        <f>I!EF133-A!EF133</f>
        <v>-8.5001173659474791E-7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-1.3202466226060325E-8</v>
      </c>
      <c r="E134" s="38">
        <f>I!E134-A!E134</f>
        <v>-2.1118907097319317E-8</v>
      </c>
      <c r="F134" s="38">
        <f>I!F134-A!F134</f>
        <v>-2.3656189514113354E-7</v>
      </c>
      <c r="G134" s="38">
        <f>I!G134-A!G134</f>
        <v>-9.885790489210566E-7</v>
      </c>
      <c r="H134" s="38">
        <f>I!H134-A!H134</f>
        <v>0</v>
      </c>
      <c r="I134" s="38">
        <f>I!I134-A!I134</f>
        <v>0</v>
      </c>
      <c r="J134" s="38">
        <f>I!J134-A!J134</f>
        <v>-1.4840094553594376E-6</v>
      </c>
      <c r="K134" s="38">
        <f>I!K134-A!K134</f>
        <v>-2.7433625870877697E-6</v>
      </c>
      <c r="L134" s="38">
        <f>I!L134-A!L134</f>
        <v>-3.3166572081256676E-6</v>
      </c>
      <c r="M134" s="38">
        <f>I!M134-A!M134</f>
        <v>-2.080949663896432E-6</v>
      </c>
      <c r="N134" s="38">
        <f>I!N134-A!N134</f>
        <v>-1.5736504368811144E-6</v>
      </c>
      <c r="O134" s="38">
        <f>I!O134-A!O134</f>
        <v>-2.1540625650279105E-6</v>
      </c>
      <c r="P134" s="38">
        <f>I!P134-A!P134</f>
        <v>-6.6987868912017854E-6</v>
      </c>
      <c r="Q134" s="38">
        <f>I!Q134-A!Q134</f>
        <v>-5.6801159941256313E-6</v>
      </c>
      <c r="R134" s="38">
        <f>I!R134-A!R134</f>
        <v>-2.5486357468588972E-6</v>
      </c>
      <c r="S134" s="38">
        <f>I!S134-A!S134</f>
        <v>-1.4293260377735864E-6</v>
      </c>
      <c r="T134" s="38">
        <f>I!T134-A!T134</f>
        <v>-2.1564182921450951E-6</v>
      </c>
      <c r="U134" s="38">
        <f>I!U134-A!U134</f>
        <v>-2.5528279389901246E-6</v>
      </c>
      <c r="V134" s="38">
        <f>I!V134-A!V134</f>
        <v>0</v>
      </c>
      <c r="W134" s="38">
        <f>I!W134-A!W134</f>
        <v>-4.3440410623457566E-6</v>
      </c>
      <c r="X134" s="38">
        <f>I!X134-A!X134</f>
        <v>-1.5621744104541676E-6</v>
      </c>
      <c r="Y134" s="38">
        <f>I!Y134-A!Y134</f>
        <v>-1.6040586457150028E-6</v>
      </c>
      <c r="Z134" s="38">
        <f>I!Z134-A!Z134</f>
        <v>-5.1983552815478211E-6</v>
      </c>
      <c r="AA134" s="38">
        <f>I!AA134-A!AA134</f>
        <v>0</v>
      </c>
      <c r="AB134" s="38">
        <f>I!AB134-A!AB134</f>
        <v>-4.0227426489950182E-6</v>
      </c>
      <c r="AC134" s="38">
        <f>I!AC134-A!AC134</f>
        <v>-2.5419807494681677E-6</v>
      </c>
      <c r="AD134" s="38">
        <f>I!AD134-A!AD134</f>
        <v>-2.9135181451674713E-6</v>
      </c>
      <c r="AE134" s="38">
        <f>I!AE134-A!AE134</f>
        <v>-1.3091812257272626E-6</v>
      </c>
      <c r="AF134" s="38">
        <f>I!AF134-A!AF134</f>
        <v>-2.6863746264115194E-6</v>
      </c>
      <c r="AG134" s="38">
        <f>I!AG134-A!AG134</f>
        <v>0</v>
      </c>
      <c r="AH134" s="38">
        <f>I!AH134-A!AH134</f>
        <v>-2.9015208764551388E-6</v>
      </c>
      <c r="AI134" s="38">
        <f>I!AI134-A!AI134</f>
        <v>-2.2781970406996271E-6</v>
      </c>
      <c r="AJ134" s="38">
        <f>I!AJ134-A!AJ134</f>
        <v>-1.7351839101439009E-6</v>
      </c>
      <c r="AK134" s="38">
        <f>I!AK134-A!AK134</f>
        <v>-3.4266951607395885E-6</v>
      </c>
      <c r="AL134" s="38">
        <f>I!AL134-A!AL134</f>
        <v>0</v>
      </c>
      <c r="AM134" s="38">
        <f>I!AM134-A!AM134</f>
        <v>-3.1742510983179953E-6</v>
      </c>
      <c r="AN134" s="38">
        <f>I!AN134-A!AN134</f>
        <v>-9.0441207709584225E-7</v>
      </c>
      <c r="AO134" s="38">
        <f>I!AO134-A!AO134</f>
        <v>-6.3416220765956967E-6</v>
      </c>
      <c r="AP134" s="38">
        <f>I!AP134-A!AP134</f>
        <v>-6.6613845834830163E-6</v>
      </c>
      <c r="AQ134" s="38">
        <f>I!AQ134-A!AQ134</f>
        <v>-2.4746887792218204E-6</v>
      </c>
      <c r="AR134" s="38">
        <f>I!AR134-A!AR134</f>
        <v>-3.0948043988411223E-5</v>
      </c>
      <c r="AS134" s="38">
        <f>I!AS134-A!AS134</f>
        <v>-3.5924450590843359E-6</v>
      </c>
      <c r="AT134" s="38">
        <f>I!AT134-A!AT134</f>
        <v>-3.7793306801586991E-6</v>
      </c>
      <c r="AU134" s="38">
        <f>I!AU134-A!AU134</f>
        <v>-3.7918333888620028E-6</v>
      </c>
      <c r="AV134" s="38">
        <f>I!AV134-A!AV134</f>
        <v>-2.407814963699664E-5</v>
      </c>
      <c r="AW134" s="38">
        <f>I!AW134-A!AW134</f>
        <v>-2.7565499757126745E-5</v>
      </c>
      <c r="AX134" s="38">
        <f>I!AX134-A!AX134</f>
        <v>-1.4280838027458187E-5</v>
      </c>
      <c r="AY134" s="38">
        <f>I!AY134-A!AY134</f>
        <v>-1.4528098817862266E-5</v>
      </c>
      <c r="AZ134" s="38">
        <f>I!AZ134-A!AZ134</f>
        <v>-1.1603377635837674E-5</v>
      </c>
      <c r="BA134" s="38">
        <f>I!BA134-A!BA134</f>
        <v>-1.8098929463474002E-5</v>
      </c>
      <c r="BB134" s="38">
        <f>I!BB134-A!BB134</f>
        <v>-1.4472606238227096E-5</v>
      </c>
      <c r="BC134" s="38">
        <f>I!BC134-A!BC134</f>
        <v>-1.1016686234712033E-5</v>
      </c>
      <c r="BD134" s="38">
        <f>I!BD134-A!BD134</f>
        <v>-4.0071830536275682E-6</v>
      </c>
      <c r="BE134" s="38">
        <f>I!BE134-A!BE134</f>
        <v>-1.9586988879620071E-5</v>
      </c>
      <c r="BF134" s="38">
        <f>I!BF134-A!BF134</f>
        <v>-1.3989582166723189E-5</v>
      </c>
      <c r="BG134" s="38">
        <f>I!BG134-A!BG134</f>
        <v>-1.0353056812121275E-5</v>
      </c>
      <c r="BH134" s="38">
        <f>I!BH134-A!BH134</f>
        <v>-1.8501673701091077E-5</v>
      </c>
      <c r="BI134" s="38">
        <f>I!BI134-A!BI134</f>
        <v>-8.763632350161038E-6</v>
      </c>
      <c r="BJ134" s="38">
        <f>I!BJ134-A!BJ134</f>
        <v>-1.7004121182561063E-6</v>
      </c>
      <c r="BK134" s="38">
        <f>I!BK134-A!BK134</f>
        <v>-3.0413302570032836E-5</v>
      </c>
      <c r="BL134" s="38">
        <f>I!BL134-A!BL134</f>
        <v>-6.3573377310626007E-6</v>
      </c>
      <c r="BM134" s="38">
        <f>I!BM134-A!BM134</f>
        <v>-4.8039508487071702E-5</v>
      </c>
      <c r="BN134" s="38">
        <f>I!BN134-A!BN134</f>
        <v>-2.357248568869075E-5</v>
      </c>
      <c r="BO134" s="38">
        <f>I!BO134-A!BO134</f>
        <v>-3.7695336561409228E-2</v>
      </c>
      <c r="BP134" s="38">
        <f>I!BP134-A!BP134</f>
        <v>-1.0603970077878395E-4</v>
      </c>
      <c r="BQ134" s="38">
        <f>I!BQ134-A!BQ134</f>
        <v>-1.9731161904486225E-5</v>
      </c>
      <c r="BR134" s="38">
        <f>I!BR134-A!BR134</f>
        <v>0</v>
      </c>
      <c r="BS134" s="38">
        <f>I!BS134-A!BS134</f>
        <v>-6.6481461233497314E-8</v>
      </c>
      <c r="BT134" s="38">
        <f>I!BT134-A!BT134</f>
        <v>-1.0735865465072685E-7</v>
      </c>
      <c r="BU134" s="38">
        <f>I!BU134-A!BU134</f>
        <v>-6.3357339696195024E-7</v>
      </c>
      <c r="BV134" s="38">
        <f>I!BV134-A!BV134</f>
        <v>-3.2094070190969377E-6</v>
      </c>
      <c r="BW134" s="38">
        <f>I!BW134-A!BW134</f>
        <v>-5.5967670014899429E-6</v>
      </c>
      <c r="BX134" s="38">
        <f>I!BX134-A!BX134</f>
        <v>-4.8331842597588521E-6</v>
      </c>
      <c r="BY134" s="38">
        <f>I!BY134-A!BY134</f>
        <v>-3.8252801579475897E-6</v>
      </c>
      <c r="BZ134" s="38">
        <f>I!BZ134-A!BZ134</f>
        <v>-7.7807544855219392E-6</v>
      </c>
      <c r="CA134" s="38">
        <f>I!CA134-A!CA134</f>
        <v>-9.1823904816927815E-6</v>
      </c>
      <c r="CB134" s="38">
        <f>I!CB134-A!CB134</f>
        <v>-5.9577619873609794E-6</v>
      </c>
      <c r="CC134" s="38">
        <f>I!CC134-A!CC134</f>
        <v>-4.7245726413681347E-6</v>
      </c>
      <c r="CD134" s="38">
        <f>I!CD134-A!CD134</f>
        <v>-6.436044758113055E-6</v>
      </c>
      <c r="CE134" s="38">
        <f>I!CE134-A!CE134</f>
        <v>-1.9906756853721323E-5</v>
      </c>
      <c r="CF134" s="38">
        <f>I!CF134-A!CF134</f>
        <v>-1.832839216183603E-5</v>
      </c>
      <c r="CG134" s="38">
        <f>I!CG134-A!CG134</f>
        <v>-8.0775072270261676E-6</v>
      </c>
      <c r="CH134" s="38">
        <f>I!CH134-A!CH134</f>
        <v>-4.5706374378888765E-6</v>
      </c>
      <c r="CI134" s="38">
        <f>I!CI134-A!CI134</f>
        <v>-6.479617053909099E-6</v>
      </c>
      <c r="CJ134" s="38">
        <f>I!CJ134-A!CJ134</f>
        <v>-8.5268725969543365E-6</v>
      </c>
      <c r="CK134" s="38">
        <f>I!CK134-A!CK134</f>
        <v>-1.3282494800713451E-6</v>
      </c>
      <c r="CL134" s="38">
        <f>I!CL134-A!CL134</f>
        <v>-1.2602194385352181E-5</v>
      </c>
      <c r="CM134" s="38">
        <f>I!CM134-A!CM134</f>
        <v>-4.4606812320268789E-6</v>
      </c>
      <c r="CN134" s="38">
        <f>I!CN134-A!CN134</f>
        <v>-4.6058676141205564E-6</v>
      </c>
      <c r="CO134" s="38">
        <f>I!CO134-A!CO134</f>
        <v>-1.4970066223799301E-5</v>
      </c>
      <c r="CP134" s="38">
        <f>I!CP134-A!CP134</f>
        <v>-1.9823392067666998E-5</v>
      </c>
      <c r="CQ134" s="38">
        <f>I!CQ134-A!CQ134</f>
        <v>-1.1866459463446347E-5</v>
      </c>
      <c r="CR134" s="38">
        <f>I!CR134-A!CR134</f>
        <v>-7.7210734511499774E-6</v>
      </c>
      <c r="CS134" s="38">
        <f>I!CS134-A!CS134</f>
        <v>-8.2628422325940646E-6</v>
      </c>
      <c r="CT134" s="38">
        <f>I!CT134-A!CT134</f>
        <v>-3.7678878325392371E-6</v>
      </c>
      <c r="CU134" s="38">
        <f>I!CU134-A!CU134</f>
        <v>-8.6107026182398386E-6</v>
      </c>
      <c r="CV134" s="38">
        <f>I!CV134-A!CV134</f>
        <v>-7.7829830785567222E-6</v>
      </c>
      <c r="CW134" s="38">
        <f>I!CW134-A!CW134</f>
        <v>-8.448221622476748E-6</v>
      </c>
      <c r="CX134" s="38">
        <f>I!CX134-A!CX134</f>
        <v>-6.9621801152908474E-6</v>
      </c>
      <c r="CY134" s="38">
        <f>I!CY134-A!CY134</f>
        <v>-4.8986985238449654E-6</v>
      </c>
      <c r="CZ134" s="38">
        <f>I!CZ134-A!CZ134</f>
        <v>-1.0179714855195961E-5</v>
      </c>
      <c r="DA134" s="38">
        <f>I!DA134-A!DA134</f>
        <v>-5.8536599798966548E-6</v>
      </c>
      <c r="DB134" s="38">
        <f>I!DB134-A!DB134</f>
        <v>-1.0927673307763565E-5</v>
      </c>
      <c r="DC134" s="38">
        <f>I!DC134-A!DC134</f>
        <v>-2.7990551862206219E-6</v>
      </c>
      <c r="DD134" s="38">
        <f>I!DD134-A!DD134</f>
        <v>-1.5189258229908298E-5</v>
      </c>
      <c r="DE134" s="38">
        <f>I!DE134-A!DE134</f>
        <v>-1.3269938557720657E-5</v>
      </c>
      <c r="DF134" s="38">
        <f>I!DF134-A!DF134</f>
        <v>-6.4967774637429956E-6</v>
      </c>
      <c r="DG134" s="38">
        <f>I!DG134-A!DG134</f>
        <v>-1.1243737773914271E-4</v>
      </c>
      <c r="DH134" s="38">
        <f>I!DH134-A!DH134</f>
        <v>-9.8819792817582123E-6</v>
      </c>
      <c r="DI134" s="38">
        <f>I!DI134-A!DI134</f>
        <v>-9.9346529610640449E-6</v>
      </c>
      <c r="DJ134" s="38">
        <f>I!DJ134-A!DJ134</f>
        <v>-1.0059410552945828E-5</v>
      </c>
      <c r="DK134" s="38">
        <f>I!DK134-A!DK134</f>
        <v>-6.5543261160430649E-5</v>
      </c>
      <c r="DL134" s="38">
        <f>I!DL134-A!DL134</f>
        <v>-1.4583707311535628E-4</v>
      </c>
      <c r="DM134" s="38">
        <f>I!DM134-A!DM134</f>
        <v>-6.2493732227981603E-5</v>
      </c>
      <c r="DN134" s="38">
        <f>I!DN134-A!DN134</f>
        <v>-3.8411062394395079E-5</v>
      </c>
      <c r="DO134" s="38">
        <f>I!DO134-A!DO134</f>
        <v>-3.0826476184153069E-5</v>
      </c>
      <c r="DP134" s="38">
        <f>I!DP134-A!DP134</f>
        <v>-4.7946957035542759E-5</v>
      </c>
      <c r="DQ134" s="38">
        <f>I!DQ134-A!DQ134</f>
        <v>-3.7852091699760391E-5</v>
      </c>
      <c r="DR134" s="38">
        <f>I!DR134-A!DR134</f>
        <v>-3.0976098168904093E-5</v>
      </c>
      <c r="DS134" s="38">
        <f>I!DS134-A!DS134</f>
        <v>-1.0771075236875302E-5</v>
      </c>
      <c r="DT134" s="38">
        <f>I!DT134-A!DT134</f>
        <v>-7.9681260816200124E-5</v>
      </c>
      <c r="DU134" s="38">
        <f>I!DU134-A!DU134</f>
        <v>-5.4609930535663171E-5</v>
      </c>
      <c r="DV134" s="38">
        <f>I!DV134-A!DV134</f>
        <v>-3.0512564005159035E-5</v>
      </c>
      <c r="DW134" s="38">
        <f>I!DW134-A!DW134</f>
        <v>-7.1535914513127496E-5</v>
      </c>
      <c r="DX134" s="38">
        <f>I!DX134-A!DX134</f>
        <v>-4.0022916988665722E-5</v>
      </c>
      <c r="DY134" s="38">
        <f>I!DY134-A!DY134</f>
        <v>-1.933585387079129E-5</v>
      </c>
      <c r="DZ134" s="38">
        <f>I!DZ134-A!DZ134</f>
        <v>-9.6954480711457897E-5</v>
      </c>
      <c r="EA134" s="38">
        <f>I!EA134-A!EA134</f>
        <v>-2.2251007207459778E-5</v>
      </c>
      <c r="EB134" s="38">
        <f>I!EB134-A!EB134</f>
        <v>-1.1430531444953688E-4</v>
      </c>
      <c r="EC134" s="38">
        <f>I!EC134-A!EC134</f>
        <v>-7.9539431863851631E-5</v>
      </c>
      <c r="ED134" s="38">
        <f>I!ED134-A!ED134</f>
        <v>0.90674680188295387</v>
      </c>
      <c r="EE134" s="38">
        <f>I!EE134-A!EE134</f>
        <v>-3.4140926196345319E-4</v>
      </c>
      <c r="EF134" s="38">
        <f>I!EF134-A!EF134</f>
        <v>-6.0272237752536674E-5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-8.5848063026562578E-7</v>
      </c>
      <c r="E135" s="38">
        <f>I!E135-A!E135</f>
        <v>-1.2121734519207345E-5</v>
      </c>
      <c r="F135" s="38">
        <f>I!F135-A!F135</f>
        <v>-2.1668270375583247E-5</v>
      </c>
      <c r="G135" s="38">
        <f>I!G135-A!G135</f>
        <v>-1.2109736861290481E-5</v>
      </c>
      <c r="H135" s="38">
        <f>I!H135-A!H135</f>
        <v>0</v>
      </c>
      <c r="I135" s="38">
        <f>I!I135-A!I135</f>
        <v>0</v>
      </c>
      <c r="J135" s="38">
        <f>I!J135-A!J135</f>
        <v>-2.7337755917457562E-6</v>
      </c>
      <c r="K135" s="38">
        <f>I!K135-A!K135</f>
        <v>-6.3059312761801857E-5</v>
      </c>
      <c r="L135" s="38">
        <f>I!L135-A!L135</f>
        <v>-2.2249734158199223E-5</v>
      </c>
      <c r="M135" s="38">
        <f>I!M135-A!M135</f>
        <v>-9.690415611517647E-5</v>
      </c>
      <c r="N135" s="38">
        <f>I!N135-A!N135</f>
        <v>-4.5031310963323563E-4</v>
      </c>
      <c r="O135" s="38">
        <f>I!O135-A!O135</f>
        <v>-1.1401562100548701E-4</v>
      </c>
      <c r="P135" s="38">
        <f>I!P135-A!P135</f>
        <v>-1.9215148429182216E-5</v>
      </c>
      <c r="Q135" s="38">
        <f>I!Q135-A!Q135</f>
        <v>-4.7105334423944202E-5</v>
      </c>
      <c r="R135" s="38">
        <f>I!R135-A!R135</f>
        <v>-1.3734669205499021E-4</v>
      </c>
      <c r="S135" s="38">
        <f>I!S135-A!S135</f>
        <v>-9.5820413157814344E-6</v>
      </c>
      <c r="T135" s="38">
        <f>I!T135-A!T135</f>
        <v>-4.8463126433085023E-5</v>
      </c>
      <c r="U135" s="38">
        <f>I!U135-A!U135</f>
        <v>-2.3000715654354811E-5</v>
      </c>
      <c r="V135" s="38">
        <f>I!V135-A!V135</f>
        <v>0</v>
      </c>
      <c r="W135" s="38">
        <f>I!W135-A!W135</f>
        <v>-1.6606210416753103E-5</v>
      </c>
      <c r="X135" s="38">
        <f>I!X135-A!X135</f>
        <v>-7.2893747777017925E-6</v>
      </c>
      <c r="Y135" s="38">
        <f>I!Y135-A!Y135</f>
        <v>-4.9023022061597389E-5</v>
      </c>
      <c r="Z135" s="38">
        <f>I!Z135-A!Z135</f>
        <v>-2.187993756731678E-4</v>
      </c>
      <c r="AA135" s="38">
        <f>I!AA135-A!AA135</f>
        <v>0</v>
      </c>
      <c r="AB135" s="38">
        <f>I!AB135-A!AB135</f>
        <v>-3.4869459319841955E-5</v>
      </c>
      <c r="AC135" s="38">
        <f>I!AC135-A!AC135</f>
        <v>-2.4306384224052393E-5</v>
      </c>
      <c r="AD135" s="38">
        <f>I!AD135-A!AD135</f>
        <v>-1.7113610776562614E-5</v>
      </c>
      <c r="AE135" s="38">
        <f>I!AE135-A!AE135</f>
        <v>-4.8591248956295725E-6</v>
      </c>
      <c r="AF135" s="38">
        <f>I!AF135-A!AF135</f>
        <v>-3.6944013681712343E-5</v>
      </c>
      <c r="AG135" s="38">
        <f>I!AG135-A!AG135</f>
        <v>0</v>
      </c>
      <c r="AH135" s="38">
        <f>I!AH135-A!AH135</f>
        <v>-6.7949763240764558E-5</v>
      </c>
      <c r="AI135" s="38">
        <f>I!AI135-A!AI135</f>
        <v>-2.8925621042943375E-5</v>
      </c>
      <c r="AJ135" s="38">
        <f>I!AJ135-A!AJ135</f>
        <v>-2.0928779056269853E-4</v>
      </c>
      <c r="AK135" s="38">
        <f>I!AK135-A!AK135</f>
        <v>-1.5916219945693404E-5</v>
      </c>
      <c r="AL135" s="38">
        <f>I!AL135-A!AL135</f>
        <v>0</v>
      </c>
      <c r="AM135" s="38">
        <f>I!AM135-A!AM135</f>
        <v>-4.0546950160018889E-5</v>
      </c>
      <c r="AN135" s="38">
        <f>I!AN135-A!AN135</f>
        <v>-1.3888935349814833E-5</v>
      </c>
      <c r="AO135" s="38">
        <f>I!AO135-A!AO135</f>
        <v>-1.1275972627834146E-4</v>
      </c>
      <c r="AP135" s="38">
        <f>I!AP135-A!AP135</f>
        <v>-3.3724983082874984E-5</v>
      </c>
      <c r="AQ135" s="38">
        <f>I!AQ135-A!AQ135</f>
        <v>-2.5363253232262221E-5</v>
      </c>
      <c r="AR135" s="38">
        <f>I!AR135-A!AR135</f>
        <v>-1.1733027034919648E-4</v>
      </c>
      <c r="AS135" s="38">
        <f>I!AS135-A!AS135</f>
        <v>-1.6445857037333665E-5</v>
      </c>
      <c r="AT135" s="38">
        <f>I!AT135-A!AT135</f>
        <v>-1.6173686908121061E-5</v>
      </c>
      <c r="AU135" s="38">
        <f>I!AU135-A!AU135</f>
        <v>-4.9039489244991249E-5</v>
      </c>
      <c r="AV135" s="38">
        <f>I!AV135-A!AV135</f>
        <v>-8.157323793266451E-5</v>
      </c>
      <c r="AW135" s="38">
        <f>I!AW135-A!AW135</f>
        <v>-1.5941914177246099E-4</v>
      </c>
      <c r="AX135" s="38">
        <f>I!AX135-A!AX135</f>
        <v>-2.3512528425258135E-5</v>
      </c>
      <c r="AY135" s="38">
        <f>I!AY135-A!AY135</f>
        <v>-3.6369206661731847E-4</v>
      </c>
      <c r="AZ135" s="38">
        <f>I!AZ135-A!AZ135</f>
        <v>-1.6170127173824381E-2</v>
      </c>
      <c r="BA135" s="38">
        <f>I!BA135-A!BA135</f>
        <v>-8.8996819819322657E-4</v>
      </c>
      <c r="BB135" s="38">
        <f>I!BB135-A!BB135</f>
        <v>-1.0569354835080722E-4</v>
      </c>
      <c r="BC135" s="38">
        <f>I!BC135-A!BC135</f>
        <v>-1.5006255902472597E-4</v>
      </c>
      <c r="BD135" s="38">
        <f>I!BD135-A!BD135</f>
        <v>-1.4160180494836526E-5</v>
      </c>
      <c r="BE135" s="38">
        <f>I!BE135-A!BE135</f>
        <v>-1.2728300947030722E-4</v>
      </c>
      <c r="BF135" s="38">
        <f>I!BF135-A!BF135</f>
        <v>-3.4375389746640366E-5</v>
      </c>
      <c r="BG135" s="38">
        <f>I!BG135-A!BG135</f>
        <v>-3.1450464712283623E-4</v>
      </c>
      <c r="BH135" s="38">
        <f>I!BH135-A!BH135</f>
        <v>-1.2209434061724513E-4</v>
      </c>
      <c r="BI135" s="38">
        <f>I!BI135-A!BI135</f>
        <v>-5.1299778808790121E-5</v>
      </c>
      <c r="BJ135" s="38">
        <f>I!BJ135-A!BJ135</f>
        <v>-8.5211823158745608E-6</v>
      </c>
      <c r="BK135" s="38">
        <f>I!BK135-A!BK135</f>
        <v>-2.6401731903897099E-4</v>
      </c>
      <c r="BL135" s="38">
        <f>I!BL135-A!BL135</f>
        <v>-7.107172658206773E-5</v>
      </c>
      <c r="BM135" s="38">
        <f>I!BM135-A!BM135</f>
        <v>-2.1942891258813231E-4</v>
      </c>
      <c r="BN135" s="38">
        <f>I!BN135-A!BN135</f>
        <v>-1.20309997115075E-4</v>
      </c>
      <c r="BO135" s="38">
        <f>I!BO135-A!BO135</f>
        <v>-8.6053881906262415E-6</v>
      </c>
      <c r="BP135" s="38">
        <f>I!BP135-A!BP135</f>
        <v>-5.7730749101336217E-3</v>
      </c>
      <c r="BQ135" s="38">
        <f>I!BQ135-A!BQ135</f>
        <v>-2.394060275164072E-3</v>
      </c>
      <c r="BR135" s="38">
        <f>I!BR135-A!BR135</f>
        <v>0</v>
      </c>
      <c r="BS135" s="38">
        <f>I!BS135-A!BS135</f>
        <v>-4.7129633366695156E-6</v>
      </c>
      <c r="BT135" s="38">
        <f>I!BT135-A!BT135</f>
        <v>-6.7090144596032803E-5</v>
      </c>
      <c r="BU135" s="38">
        <f>I!BU135-A!BU135</f>
        <v>-6.3056642346959315E-5</v>
      </c>
      <c r="BV135" s="38">
        <f>I!BV135-A!BV135</f>
        <v>-4.2949372484443915E-5</v>
      </c>
      <c r="BW135" s="38">
        <f>I!BW135-A!BW135</f>
        <v>-7.1352691013864433E-5</v>
      </c>
      <c r="BX135" s="38">
        <f>I!BX135-A!BX135</f>
        <v>-7.0884787877205618E-6</v>
      </c>
      <c r="BY135" s="38">
        <f>I!BY135-A!BY135</f>
        <v>-7.6408704043722377E-6</v>
      </c>
      <c r="BZ135" s="38">
        <f>I!BZ135-A!BZ135</f>
        <v>-1.9510532373446198E-4</v>
      </c>
      <c r="CA135" s="38">
        <f>I!CA135-A!CA135</f>
        <v>-6.7522874816068336E-5</v>
      </c>
      <c r="CB135" s="38">
        <f>I!CB135-A!CB135</f>
        <v>-3.0324049285447379E-4</v>
      </c>
      <c r="CC135" s="38">
        <f>I!CC135-A!CC135</f>
        <v>-1.4775957245865307E-3</v>
      </c>
      <c r="CD135" s="38">
        <f>I!CD135-A!CD135</f>
        <v>-3.7161153605352838E-4</v>
      </c>
      <c r="CE135" s="38">
        <f>I!CE135-A!CE135</f>
        <v>-6.2522277606636675E-5</v>
      </c>
      <c r="CF135" s="38">
        <f>I!CF135-A!CF135</f>
        <v>-1.6618540115784632E-4</v>
      </c>
      <c r="CG135" s="38">
        <f>I!CG135-A!CG135</f>
        <v>-4.7415124027344005E-4</v>
      </c>
      <c r="CH135" s="38">
        <f>I!CH135-A!CH135</f>
        <v>-3.3427571052488374E-5</v>
      </c>
      <c r="CI135" s="38">
        <f>I!CI135-A!CI135</f>
        <v>-1.5961285577880589E-4</v>
      </c>
      <c r="CJ135" s="38">
        <f>I!CJ135-A!CJ135</f>
        <v>-8.4211938069801752E-5</v>
      </c>
      <c r="CK135" s="38">
        <f>I!CK135-A!CK135</f>
        <v>-1.3959789597126242E-5</v>
      </c>
      <c r="CL135" s="38">
        <f>I!CL135-A!CL135</f>
        <v>-5.2661563023887782E-5</v>
      </c>
      <c r="CM135" s="38">
        <f>I!CM135-A!CM135</f>
        <v>-2.2795730648898935E-5</v>
      </c>
      <c r="CN135" s="38">
        <f>I!CN135-A!CN135</f>
        <v>-1.5471044065489968E-4</v>
      </c>
      <c r="CO135" s="38">
        <f>I!CO135-A!CO135</f>
        <v>-6.9105040863355139E-4</v>
      </c>
      <c r="CP135" s="38">
        <f>I!CP135-A!CP135</f>
        <v>-7.7033904452670089E-4</v>
      </c>
      <c r="CQ135" s="38">
        <f>I!CQ135-A!CQ135</f>
        <v>-1.1279568192545482E-4</v>
      </c>
      <c r="CR135" s="38">
        <f>I!CR135-A!CR135</f>
        <v>-8.0629326306881082E-5</v>
      </c>
      <c r="CS135" s="38">
        <f>I!CS135-A!CS135</f>
        <v>-5.3009049005116629E-5</v>
      </c>
      <c r="CT135" s="38">
        <f>I!CT135-A!CT135</f>
        <v>-1.531315493502532E-5</v>
      </c>
      <c r="CU135" s="38">
        <f>I!CU135-A!CU135</f>
        <v>-1.2979598580273129E-4</v>
      </c>
      <c r="CV135" s="38">
        <f>I!CV135-A!CV135</f>
        <v>-3.8035250329828844E-4</v>
      </c>
      <c r="CW135" s="38">
        <f>I!CW135-A!CW135</f>
        <v>-2.170163677274758E-4</v>
      </c>
      <c r="CX135" s="38">
        <f>I!CX135-A!CX135</f>
        <v>-9.7051204978427897E-5</v>
      </c>
      <c r="CY135" s="38">
        <f>I!CY135-A!CY135</f>
        <v>-6.4778670497315106E-4</v>
      </c>
      <c r="CZ135" s="38">
        <f>I!CZ135-A!CZ135</f>
        <v>-5.1965289472431066E-5</v>
      </c>
      <c r="DA135" s="38">
        <f>I!DA135-A!DA135</f>
        <v>-1.4311248658772723E-4</v>
      </c>
      <c r="DB135" s="38">
        <f>I!DB135-A!DB135</f>
        <v>-1.5273204860402072E-4</v>
      </c>
      <c r="DC135" s="38">
        <f>I!DC135-A!DC135</f>
        <v>-4.7051247197441987E-5</v>
      </c>
      <c r="DD135" s="38">
        <f>I!DD135-A!DD135</f>
        <v>-2.953966414798314E-4</v>
      </c>
      <c r="DE135" s="38">
        <f>I!DE135-A!DE135</f>
        <v>-7.3613498105894721E-5</v>
      </c>
      <c r="DF135" s="38">
        <f>I!DF135-A!DF135</f>
        <v>-7.2862484201642304E-5</v>
      </c>
      <c r="DG135" s="38">
        <f>I!DG135-A!DG135</f>
        <v>-4.6708210611900335E-4</v>
      </c>
      <c r="DH135" s="38">
        <f>I!DH135-A!DH135</f>
        <v>-4.9490483300184224E-5</v>
      </c>
      <c r="DI135" s="38">
        <f>I!DI135-A!DI135</f>
        <v>-4.6676680045928158E-5</v>
      </c>
      <c r="DJ135" s="38">
        <f>I!DJ135-A!DJ135</f>
        <v>-1.4328791824825022E-4</v>
      </c>
      <c r="DK135" s="38">
        <f>I!DK135-A!DK135</f>
        <v>-2.4331630710647945E-4</v>
      </c>
      <c r="DL135" s="38">
        <f>I!DL135-A!DL135</f>
        <v>-9.2097568595413343E-4</v>
      </c>
      <c r="DM135" s="38">
        <f>I!DM135-A!DM135</f>
        <v>-1.1278905382655794E-4</v>
      </c>
      <c r="DN135" s="38">
        <f>I!DN135-A!DN135</f>
        <v>-1.0578495992925067E-3</v>
      </c>
      <c r="DO135" s="38">
        <f>I!DO135-A!DO135</f>
        <v>-4.7211845565563654E-2</v>
      </c>
      <c r="DP135" s="38">
        <f>I!DP135-A!DP135</f>
        <v>-2.5931272187450539E-3</v>
      </c>
      <c r="DQ135" s="38">
        <f>I!DQ135-A!DQ135</f>
        <v>-3.0450831811475968E-4</v>
      </c>
      <c r="DR135" s="38">
        <f>I!DR135-A!DR135</f>
        <v>-4.6459713717308384E-4</v>
      </c>
      <c r="DS135" s="38">
        <f>I!DS135-A!DS135</f>
        <v>-4.1730812568614718E-5</v>
      </c>
      <c r="DT135" s="38">
        <f>I!DT135-A!DT135</f>
        <v>-5.6950255390306312E-4</v>
      </c>
      <c r="DU135" s="38">
        <f>I!DU135-A!DU135</f>
        <v>-1.4771433043232122E-4</v>
      </c>
      <c r="DV135" s="38">
        <f>I!DV135-A!DV135</f>
        <v>-1.0197431071582367E-3</v>
      </c>
      <c r="DW135" s="38">
        <f>I!DW135-A!DW135</f>
        <v>-5.1886071960425325E-4</v>
      </c>
      <c r="DX135" s="38">
        <f>I!DX135-A!DX135</f>
        <v>-2.5799758212271011E-4</v>
      </c>
      <c r="DY135" s="38">
        <f>I!DY135-A!DY135</f>
        <v>-1.0669977113885967E-4</v>
      </c>
      <c r="DZ135" s="38">
        <f>I!DZ135-A!DZ135</f>
        <v>-9.2586399441157096E-4</v>
      </c>
      <c r="EA135" s="38">
        <f>I!EA135-A!EA135</f>
        <v>-2.7335058875328398E-4</v>
      </c>
      <c r="EB135" s="38">
        <f>I!EB135-A!EB135</f>
        <v>-5.7284515454828443E-4</v>
      </c>
      <c r="EC135" s="38">
        <f>I!EC135-A!EC135</f>
        <v>-4.4921866972444992E-4</v>
      </c>
      <c r="ED135" s="38">
        <f>I!ED135-A!ED135</f>
        <v>-2.3365534247334418E-5</v>
      </c>
      <c r="EE135" s="38">
        <f>I!EE135-A!EE135</f>
        <v>0.9795693035787677</v>
      </c>
      <c r="EF135" s="38">
        <f>I!EF135-A!EF135</f>
        <v>-8.0262861499967655E-3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-1.0014037860064981E-4</v>
      </c>
      <c r="E136" s="38">
        <f>I!E136-A!E136</f>
        <v>-6.9526387522277598E-5</v>
      </c>
      <c r="F136" s="38">
        <f>I!F136-A!F136</f>
        <v>-2.7722264061516902E-4</v>
      </c>
      <c r="G136" s="38">
        <f>I!G136-A!G136</f>
        <v>-7.3150983401309186E-4</v>
      </c>
      <c r="H136" s="38">
        <f>I!H136-A!H136</f>
        <v>0</v>
      </c>
      <c r="I136" s="38">
        <f>I!I136-A!I136</f>
        <v>0</v>
      </c>
      <c r="J136" s="38">
        <f>I!J136-A!J136</f>
        <v>-1.7190715173444817E-3</v>
      </c>
      <c r="K136" s="38">
        <f>I!K136-A!K136</f>
        <v>-3.6780180432290885E-4</v>
      </c>
      <c r="L136" s="38">
        <f>I!L136-A!L136</f>
        <v>-6.3105936779187985E-4</v>
      </c>
      <c r="M136" s="38">
        <f>I!M136-A!M136</f>
        <v>-3.9614468590187796E-4</v>
      </c>
      <c r="N136" s="38">
        <f>I!N136-A!N136</f>
        <v>-7.2635576400188057E-4</v>
      </c>
      <c r="O136" s="38">
        <f>I!O136-A!O136</f>
        <v>-4.0005719788365688E-4</v>
      </c>
      <c r="P136" s="38">
        <f>I!P136-A!P136</f>
        <v>-5.2372582737526244E-4</v>
      </c>
      <c r="Q136" s="38">
        <f>I!Q136-A!Q136</f>
        <v>-7.2275912425087381E-4</v>
      </c>
      <c r="R136" s="38">
        <f>I!R136-A!R136</f>
        <v>-5.8028905268855458E-4</v>
      </c>
      <c r="S136" s="38">
        <f>I!S136-A!S136</f>
        <v>-8.4775852147462802E-4</v>
      </c>
      <c r="T136" s="38">
        <f>I!T136-A!T136</f>
        <v>-6.8936183768242005E-4</v>
      </c>
      <c r="U136" s="38">
        <f>I!U136-A!U136</f>
        <v>-8.9117643474879321E-4</v>
      </c>
      <c r="V136" s="38">
        <f>I!V136-A!V136</f>
        <v>0</v>
      </c>
      <c r="W136" s="38">
        <f>I!W136-A!W136</f>
        <v>-5.1058357208475554E-4</v>
      </c>
      <c r="X136" s="38">
        <f>I!X136-A!X136</f>
        <v>-3.3620212020178615E-4</v>
      </c>
      <c r="Y136" s="38">
        <f>I!Y136-A!Y136</f>
        <v>-3.3424881318947901E-4</v>
      </c>
      <c r="Z136" s="38">
        <f>I!Z136-A!Z136</f>
        <v>-5.3161173586379446E-4</v>
      </c>
      <c r="AA136" s="38">
        <f>I!AA136-A!AA136</f>
        <v>0</v>
      </c>
      <c r="AB136" s="38">
        <f>I!AB136-A!AB136</f>
        <v>-7.2490820327796035E-4</v>
      </c>
      <c r="AC136" s="38">
        <f>I!AC136-A!AC136</f>
        <v>-7.8827859275483816E-4</v>
      </c>
      <c r="AD136" s="38">
        <f>I!AD136-A!AD136</f>
        <v>-5.2890259131465321E-4</v>
      </c>
      <c r="AE136" s="38">
        <f>I!AE136-A!AE136</f>
        <v>-4.2360976336804551E-4</v>
      </c>
      <c r="AF136" s="38">
        <f>I!AF136-A!AF136</f>
        <v>-9.8721560125281452E-4</v>
      </c>
      <c r="AG136" s="38">
        <f>I!AG136-A!AG136</f>
        <v>0</v>
      </c>
      <c r="AH136" s="38">
        <f>I!AH136-A!AH136</f>
        <v>-8.5581745592657171E-4</v>
      </c>
      <c r="AI136" s="38">
        <f>I!AI136-A!AI136</f>
        <v>-7.6004456673203834E-4</v>
      </c>
      <c r="AJ136" s="38">
        <f>I!AJ136-A!AJ136</f>
        <v>-7.0860336244985857E-4</v>
      </c>
      <c r="AK136" s="38">
        <f>I!AK136-A!AK136</f>
        <v>-7.5898453392951397E-4</v>
      </c>
      <c r="AL136" s="38">
        <f>I!AL136-A!AL136</f>
        <v>0</v>
      </c>
      <c r="AM136" s="38">
        <f>I!AM136-A!AM136</f>
        <v>-6.189930997004421E-4</v>
      </c>
      <c r="AN136" s="38">
        <f>I!AN136-A!AN136</f>
        <v>-4.8681941198799694E-5</v>
      </c>
      <c r="AO136" s="38">
        <f>I!AO136-A!AO136</f>
        <v>-1.1287689068084498E-3</v>
      </c>
      <c r="AP136" s="38">
        <f>I!AP136-A!AP136</f>
        <v>-2.1800368479264507E-5</v>
      </c>
      <c r="AQ136" s="38">
        <f>I!AQ136-A!AQ136</f>
        <v>-1.1125576671714467E-4</v>
      </c>
      <c r="AR136" s="38">
        <f>I!AR136-A!AR136</f>
        <v>-8.1057748487247229E-4</v>
      </c>
      <c r="AS136" s="38">
        <f>I!AS136-A!AS136</f>
        <v>-5.0081739334235714E-4</v>
      </c>
      <c r="AT136" s="38">
        <f>I!AT136-A!AT136</f>
        <v>-1.3582743140862666E-4</v>
      </c>
      <c r="AU136" s="38">
        <f>I!AU136-A!AU136</f>
        <v>-1.2019854705363892E-4</v>
      </c>
      <c r="AV136" s="38">
        <f>I!AV136-A!AV136</f>
        <v>-4.8078131134924344E-3</v>
      </c>
      <c r="AW136" s="38">
        <f>I!AW136-A!AW136</f>
        <v>-1.2001299342505336E-3</v>
      </c>
      <c r="AX136" s="38">
        <f>I!AX136-A!AX136</f>
        <v>-2.0385351790475436E-4</v>
      </c>
      <c r="AY136" s="38">
        <f>I!AY136-A!AY136</f>
        <v>-9.8695407747550925E-4</v>
      </c>
      <c r="AZ136" s="38">
        <f>I!AZ136-A!AZ136</f>
        <v>-1.4851293266513559E-3</v>
      </c>
      <c r="BA136" s="38">
        <f>I!BA136-A!BA136</f>
        <v>-8.9265108002303337E-3</v>
      </c>
      <c r="BB136" s="38">
        <f>I!BB136-A!BB136</f>
        <v>-3.8005231184203097E-3</v>
      </c>
      <c r="BC136" s="38">
        <f>I!BC136-A!BC136</f>
        <v>-1.5018524326641189E-3</v>
      </c>
      <c r="BD136" s="38">
        <f>I!BD136-A!BD136</f>
        <v>-8.9934592201629379E-5</v>
      </c>
      <c r="BE136" s="38">
        <f>I!BE136-A!BE136</f>
        <v>-6.9532931717870437E-4</v>
      </c>
      <c r="BF136" s="38">
        <f>I!BF136-A!BF136</f>
        <v>-3.1322841045530275E-4</v>
      </c>
      <c r="BG136" s="38">
        <f>I!BG136-A!BG136</f>
        <v>-1.6319495765386961E-3</v>
      </c>
      <c r="BH136" s="38">
        <f>I!BH136-A!BH136</f>
        <v>-6.0460472799273241E-4</v>
      </c>
      <c r="BI136" s="38">
        <f>I!BI136-A!BI136</f>
        <v>-1.1411961873459239E-3</v>
      </c>
      <c r="BJ136" s="38">
        <f>I!BJ136-A!BJ136</f>
        <v>-9.5246676943662478E-5</v>
      </c>
      <c r="BK136" s="38">
        <f>I!BK136-A!BK136</f>
        <v>-2.9773378729307167E-4</v>
      </c>
      <c r="BL136" s="38">
        <f>I!BL136-A!BL136</f>
        <v>-1.163256170845272E-4</v>
      </c>
      <c r="BM136" s="38">
        <f>I!BM136-A!BM136</f>
        <v>-1.9270654723804628E-3</v>
      </c>
      <c r="BN136" s="38">
        <f>I!BN136-A!BN136</f>
        <v>-3.1063071877654364E-3</v>
      </c>
      <c r="BO136" s="38">
        <f>I!BO136-A!BO136</f>
        <v>-4.4681251037893919E-3</v>
      </c>
      <c r="BP136" s="38">
        <f>I!BP136-A!BP136</f>
        <v>-2.209259266531789E-4</v>
      </c>
      <c r="BQ136" s="38">
        <f>I!BQ136-A!BQ136</f>
        <v>-1.0625840079231301E-3</v>
      </c>
      <c r="BR136" s="38">
        <f>I!BR136-A!BR136</f>
        <v>0</v>
      </c>
      <c r="BS136" s="38">
        <f>I!BS136-A!BS136</f>
        <v>-3.839360969344645E-4</v>
      </c>
      <c r="BT136" s="38">
        <f>I!BT136-A!BT136</f>
        <v>-2.6910921347235981E-4</v>
      </c>
      <c r="BU136" s="38">
        <f>I!BU136-A!BU136</f>
        <v>-5.6535166012091904E-4</v>
      </c>
      <c r="BV136" s="38">
        <f>I!BV136-A!BV136</f>
        <v>-1.8080601746397994E-3</v>
      </c>
      <c r="BW136" s="38">
        <f>I!BW136-A!BW136</f>
        <v>-2.9826347286921666E-3</v>
      </c>
      <c r="BX136" s="38">
        <f>I!BX136-A!BX136</f>
        <v>-3.4158332516732166E-3</v>
      </c>
      <c r="BY136" s="38">
        <f>I!BY136-A!BY136</f>
        <v>-3.3742494806698626E-3</v>
      </c>
      <c r="BZ136" s="38">
        <f>I!BZ136-A!BZ136</f>
        <v>-7.9424968422195114E-4</v>
      </c>
      <c r="CA136" s="38">
        <f>I!CA136-A!CA136</f>
        <v>-1.3301022238445396E-3</v>
      </c>
      <c r="CB136" s="38">
        <f>I!CB136-A!CB136</f>
        <v>-8.6348772961302063E-4</v>
      </c>
      <c r="CC136" s="38">
        <f>I!CC136-A!CC136</f>
        <v>-1.6603895144667029E-3</v>
      </c>
      <c r="CD136" s="38">
        <f>I!CD136-A!CD136</f>
        <v>-9.0992968392047729E-4</v>
      </c>
      <c r="CE136" s="38">
        <f>I!CE136-A!CE136</f>
        <v>-1.1849099055887321E-3</v>
      </c>
      <c r="CF136" s="38">
        <f>I!CF136-A!CF136</f>
        <v>-1.775590702694102E-3</v>
      </c>
      <c r="CG136" s="38">
        <f>I!CG136-A!CG136</f>
        <v>-1.4001119439868233E-3</v>
      </c>
      <c r="CH136" s="38">
        <f>I!CH136-A!CH136</f>
        <v>-2.0641971689882984E-3</v>
      </c>
      <c r="CI136" s="38">
        <f>I!CI136-A!CI136</f>
        <v>-1.5770392260979153E-3</v>
      </c>
      <c r="CJ136" s="38">
        <f>I!CJ136-A!CJ136</f>
        <v>-2.2662661560187451E-3</v>
      </c>
      <c r="CK136" s="38">
        <f>I!CK136-A!CK136</f>
        <v>-3.4765948870869493E-4</v>
      </c>
      <c r="CL136" s="38">
        <f>I!CL136-A!CL136</f>
        <v>-1.1277497298804752E-3</v>
      </c>
      <c r="CM136" s="38">
        <f>I!CM136-A!CM136</f>
        <v>-7.3085755613626986E-4</v>
      </c>
      <c r="CN136" s="38">
        <f>I!CN136-A!CN136</f>
        <v>-7.3066457863359049E-4</v>
      </c>
      <c r="CO136" s="38">
        <f>I!CO136-A!CO136</f>
        <v>-1.1655037557961681E-3</v>
      </c>
      <c r="CP136" s="38">
        <f>I!CP136-A!CP136</f>
        <v>-1.7839647502249877E-3</v>
      </c>
      <c r="CQ136" s="38">
        <f>I!CQ136-A!CQ136</f>
        <v>-1.6280265059695023E-3</v>
      </c>
      <c r="CR136" s="38">
        <f>I!CR136-A!CR136</f>
        <v>-1.8229569539489233E-3</v>
      </c>
      <c r="CS136" s="38">
        <f>I!CS136-A!CS136</f>
        <v>-1.1419807807168481E-3</v>
      </c>
      <c r="CT136" s="38">
        <f>I!CT136-A!CT136</f>
        <v>-9.2821708005357201E-4</v>
      </c>
      <c r="CU136" s="38">
        <f>I!CU136-A!CU136</f>
        <v>-2.4090792478392467E-3</v>
      </c>
      <c r="CV136" s="38">
        <f>I!CV136-A!CV136</f>
        <v>-3.4360314805913406E-3</v>
      </c>
      <c r="CW136" s="38">
        <f>I!CW136-A!CW136</f>
        <v>-1.897239492269527E-3</v>
      </c>
      <c r="CX136" s="38">
        <f>I!CX136-A!CX136</f>
        <v>-1.7682775555508175E-3</v>
      </c>
      <c r="CY136" s="38">
        <f>I!CY136-A!CY136</f>
        <v>-1.5229520606100577E-3</v>
      </c>
      <c r="CZ136" s="38">
        <f>I!CZ136-A!CZ136</f>
        <v>-1.7165371571263939E-3</v>
      </c>
      <c r="DA136" s="38">
        <f>I!DA136-A!DA136</f>
        <v>-1.349786339774642E-3</v>
      </c>
      <c r="DB136" s="38">
        <f>I!DB136-A!DB136</f>
        <v>-1.6223415986255073E-3</v>
      </c>
      <c r="DC136" s="38">
        <f>I!DC136-A!DC136</f>
        <v>-1.1470761518461454E-4</v>
      </c>
      <c r="DD136" s="38">
        <f>I!DD136-A!DD136</f>
        <v>-2.0585153909569317E-3</v>
      </c>
      <c r="DE136" s="38">
        <f>I!DE136-A!DE136</f>
        <v>-3.3063159357428673E-5</v>
      </c>
      <c r="DF136" s="38">
        <f>I!DF136-A!DF136</f>
        <v>-2.2237204954450896E-4</v>
      </c>
      <c r="DG136" s="38">
        <f>I!DG136-A!DG136</f>
        <v>-2.2420313861595373E-3</v>
      </c>
      <c r="DH136" s="38">
        <f>I!DH136-A!DH136</f>
        <v>-1.0488280318164062E-3</v>
      </c>
      <c r="DI136" s="38">
        <f>I!DI136-A!DI136</f>
        <v>-2.7185157058978179E-4</v>
      </c>
      <c r="DJ136" s="38">
        <f>I!DJ136-A!DJ136</f>
        <v>-2.427516693224853E-4</v>
      </c>
      <c r="DK136" s="38">
        <f>I!DK136-A!DK136</f>
        <v>-9.9636215217805968E-3</v>
      </c>
      <c r="DL136" s="38">
        <f>I!DL136-A!DL136</f>
        <v>-4.8339514690838078E-3</v>
      </c>
      <c r="DM136" s="38">
        <f>I!DM136-A!DM136</f>
        <v>-6.7913709530209034E-4</v>
      </c>
      <c r="DN136" s="38">
        <f>I!DN136-A!DN136</f>
        <v>-1.9864997807726402E-3</v>
      </c>
      <c r="DO136" s="38">
        <f>I!DO136-A!DO136</f>
        <v>-3.0037018298897217E-3</v>
      </c>
      <c r="DP136" s="38">
        <f>I!DP136-A!DP136</f>
        <v>-1.800238866358847E-2</v>
      </c>
      <c r="DQ136" s="38">
        <f>I!DQ136-A!DQ136</f>
        <v>-7.5669256656171191E-3</v>
      </c>
      <c r="DR136" s="38">
        <f>I!DR136-A!DR136</f>
        <v>-3.2146413015714174E-3</v>
      </c>
      <c r="DS136" s="38">
        <f>I!DS136-A!DS136</f>
        <v>-1.8403799206098123E-4</v>
      </c>
      <c r="DT136" s="38">
        <f>I!DT136-A!DT136</f>
        <v>-2.1533742709428914E-3</v>
      </c>
      <c r="DU136" s="38">
        <f>I!DU136-A!DU136</f>
        <v>-9.3080584846764807E-4</v>
      </c>
      <c r="DV136" s="38">
        <f>I!DV136-A!DV136</f>
        <v>-3.661443148811395E-3</v>
      </c>
      <c r="DW136" s="38">
        <f>I!DW136-A!DW136</f>
        <v>-1.7796304674871609E-3</v>
      </c>
      <c r="DX136" s="38">
        <f>I!DX136-A!DX136</f>
        <v>-3.9675157392983339E-3</v>
      </c>
      <c r="DY136" s="38">
        <f>I!DY136-A!DY136</f>
        <v>-8.2451067801902361E-4</v>
      </c>
      <c r="DZ136" s="38">
        <f>I!DZ136-A!DZ136</f>
        <v>-7.2251657045225898E-4</v>
      </c>
      <c r="EA136" s="38">
        <f>I!EA136-A!EA136</f>
        <v>-3.0993838787877695E-4</v>
      </c>
      <c r="EB136" s="38">
        <f>I!EB136-A!EB136</f>
        <v>-3.49067931124922E-3</v>
      </c>
      <c r="EC136" s="38">
        <f>I!EC136-A!EC136</f>
        <v>-7.977361125807457E-3</v>
      </c>
      <c r="ED136" s="38">
        <f>I!ED136-A!ED136</f>
        <v>-8.4147686454165427E-3</v>
      </c>
      <c r="EE136" s="38">
        <f>I!EE136-A!EE136</f>
        <v>-5.4149175764189091E-4</v>
      </c>
      <c r="EF136" s="38">
        <f>I!EF136-A!EF136</f>
        <v>0.99752895083852833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0.80137939655496515</v>
      </c>
      <c r="E139" s="68">
        <f t="shared" ref="E139:BP139" si="7">SUM(E4:E138)</f>
        <v>0.78803294776325972</v>
      </c>
      <c r="F139" s="68">
        <f t="shared" si="7"/>
        <v>0.78926684706223282</v>
      </c>
      <c r="G139" s="68">
        <f t="shared" si="7"/>
        <v>0.63112099147512768</v>
      </c>
      <c r="H139" s="68">
        <f t="shared" si="7"/>
        <v>1</v>
      </c>
      <c r="I139" s="68">
        <f t="shared" si="7"/>
        <v>1</v>
      </c>
      <c r="J139" s="68">
        <f t="shared" si="7"/>
        <v>0.37808422153603743</v>
      </c>
      <c r="K139" s="68">
        <f t="shared" si="7"/>
        <v>0.25606530708438363</v>
      </c>
      <c r="L139" s="68">
        <f t="shared" si="7"/>
        <v>0.25191580212889314</v>
      </c>
      <c r="M139" s="68">
        <f t="shared" si="7"/>
        <v>0.30694545403591028</v>
      </c>
      <c r="N139" s="68">
        <f t="shared" si="7"/>
        <v>0.44666066052993963</v>
      </c>
      <c r="O139" s="68">
        <f t="shared" si="7"/>
        <v>0.42242395369088159</v>
      </c>
      <c r="P139" s="68">
        <f t="shared" si="7"/>
        <v>0.46754673264651025</v>
      </c>
      <c r="Q139" s="68">
        <f t="shared" si="7"/>
        <v>0.60139159826537625</v>
      </c>
      <c r="R139" s="68">
        <f t="shared" si="7"/>
        <v>0.5193581351535238</v>
      </c>
      <c r="S139" s="68">
        <f t="shared" si="7"/>
        <v>0.54422028374495213</v>
      </c>
      <c r="T139" s="68">
        <f t="shared" si="7"/>
        <v>0.45385130538271046</v>
      </c>
      <c r="U139" s="68">
        <f t="shared" si="7"/>
        <v>0.61656828232172267</v>
      </c>
      <c r="V139" s="68">
        <f t="shared" si="7"/>
        <v>1</v>
      </c>
      <c r="W139" s="68">
        <f t="shared" si="7"/>
        <v>0.32528126556725279</v>
      </c>
      <c r="X139" s="68">
        <f t="shared" si="7"/>
        <v>0.36100985573998962</v>
      </c>
      <c r="Y139" s="68">
        <f t="shared" si="7"/>
        <v>0.40233832136193376</v>
      </c>
      <c r="Z139" s="68">
        <f t="shared" si="7"/>
        <v>0.37701055033742187</v>
      </c>
      <c r="AA139" s="68">
        <f t="shared" si="7"/>
        <v>1</v>
      </c>
      <c r="AB139" s="68">
        <f t="shared" si="7"/>
        <v>0.44286842396669768</v>
      </c>
      <c r="AC139" s="68">
        <f t="shared" si="7"/>
        <v>0.47139187282515793</v>
      </c>
      <c r="AD139" s="68">
        <f t="shared" si="7"/>
        <v>0.35466980712852697</v>
      </c>
      <c r="AE139" s="68">
        <f t="shared" si="7"/>
        <v>0.40466278084501572</v>
      </c>
      <c r="AF139" s="68">
        <f t="shared" si="7"/>
        <v>0.57093363731058111</v>
      </c>
      <c r="AG139" s="68">
        <f t="shared" si="7"/>
        <v>1</v>
      </c>
      <c r="AH139" s="68">
        <f t="shared" si="7"/>
        <v>0.43612375712192841</v>
      </c>
      <c r="AI139" s="68">
        <f t="shared" si="7"/>
        <v>0.52327999505326439</v>
      </c>
      <c r="AJ139" s="68">
        <f t="shared" si="7"/>
        <v>0.36873722088821503</v>
      </c>
      <c r="AK139" s="68">
        <f t="shared" si="7"/>
        <v>0.46846541560970301</v>
      </c>
      <c r="AL139" s="68">
        <f t="shared" si="7"/>
        <v>1</v>
      </c>
      <c r="AM139" s="68">
        <f t="shared" si="7"/>
        <v>0.63579935999665005</v>
      </c>
      <c r="AN139" s="68">
        <f t="shared" si="7"/>
        <v>0.58149109655320297</v>
      </c>
      <c r="AO139" s="68">
        <f t="shared" si="7"/>
        <v>0.34030353415932107</v>
      </c>
      <c r="AP139" s="68">
        <f t="shared" si="7"/>
        <v>0.56150991014488294</v>
      </c>
      <c r="AQ139" s="68">
        <f t="shared" si="7"/>
        <v>0.56617429083493331</v>
      </c>
      <c r="AR139" s="68">
        <f t="shared" si="7"/>
        <v>0.76224457171663151</v>
      </c>
      <c r="AS139" s="68">
        <f t="shared" si="7"/>
        <v>0.53132901394315957</v>
      </c>
      <c r="AT139" s="68">
        <f t="shared" si="7"/>
        <v>0.55441858323598547</v>
      </c>
      <c r="AU139" s="68">
        <f t="shared" si="7"/>
        <v>0.40551021358517653</v>
      </c>
      <c r="AV139" s="68">
        <f t="shared" si="7"/>
        <v>0.63295896217093284</v>
      </c>
      <c r="AW139" s="68">
        <f t="shared" si="7"/>
        <v>0.80109235207537677</v>
      </c>
      <c r="AX139" s="68">
        <f t="shared" si="7"/>
        <v>0.73641888875345363</v>
      </c>
      <c r="AY139" s="68">
        <f t="shared" si="7"/>
        <v>0.53987193579684745</v>
      </c>
      <c r="AZ139" s="68">
        <f t="shared" si="7"/>
        <v>0.53331084399435746</v>
      </c>
      <c r="BA139" s="68">
        <f t="shared" si="7"/>
        <v>0.47742462413039582</v>
      </c>
      <c r="BB139" s="68">
        <f t="shared" si="7"/>
        <v>0.72576883310432194</v>
      </c>
      <c r="BC139" s="68">
        <f t="shared" si="7"/>
        <v>0.70029066552635977</v>
      </c>
      <c r="BD139" s="68">
        <f t="shared" si="7"/>
        <v>0.93223796613741838</v>
      </c>
      <c r="BE139" s="68">
        <f t="shared" si="7"/>
        <v>0.81553061908856539</v>
      </c>
      <c r="BF139" s="68">
        <f t="shared" si="7"/>
        <v>0.79950141860052626</v>
      </c>
      <c r="BG139" s="68">
        <f t="shared" si="7"/>
        <v>0.49639754829874772</v>
      </c>
      <c r="BH139" s="68">
        <f t="shared" si="7"/>
        <v>0.81216651584327215</v>
      </c>
      <c r="BI139" s="68">
        <f t="shared" si="7"/>
        <v>0.86239882805313084</v>
      </c>
      <c r="BJ139" s="68">
        <f t="shared" si="7"/>
        <v>0.96732941689442942</v>
      </c>
      <c r="BK139" s="68">
        <f t="shared" si="7"/>
        <v>0.78214612802852257</v>
      </c>
      <c r="BL139" s="68">
        <f t="shared" si="7"/>
        <v>0.88799266568162039</v>
      </c>
      <c r="BM139" s="68">
        <f t="shared" si="7"/>
        <v>0.71803184840623568</v>
      </c>
      <c r="BN139" s="68">
        <f t="shared" si="7"/>
        <v>0.77271398675111203</v>
      </c>
      <c r="BO139" s="68">
        <f t="shared" si="7"/>
        <v>0.64382715050147377</v>
      </c>
      <c r="BP139" s="68">
        <f t="shared" si="7"/>
        <v>0.6850910166969566</v>
      </c>
      <c r="BQ139" s="68">
        <f t="shared" ref="BQ139:EB139" si="8">SUM(BQ4:BQ138)</f>
        <v>0.65195743107113568</v>
      </c>
      <c r="BR139" s="68">
        <f t="shared" si="8"/>
        <v>1</v>
      </c>
      <c r="BS139" s="68">
        <f t="shared" si="8"/>
        <v>0.64404862954793496</v>
      </c>
      <c r="BT139" s="68">
        <f t="shared" si="8"/>
        <v>0.60259443109507382</v>
      </c>
      <c r="BU139" s="68">
        <f t="shared" si="8"/>
        <v>0.79034957536869954</v>
      </c>
      <c r="BV139" s="68">
        <f t="shared" si="8"/>
        <v>0.56587510857227041</v>
      </c>
      <c r="BW139" s="68">
        <f t="shared" si="8"/>
        <v>0.57687699427140948</v>
      </c>
      <c r="BX139" s="68">
        <f t="shared" si="8"/>
        <v>0.54535539197186589</v>
      </c>
      <c r="BY139" s="68">
        <f t="shared" si="8"/>
        <v>0.41730745524373669</v>
      </c>
      <c r="BZ139" s="68">
        <f t="shared" si="8"/>
        <v>0.21144289156435242</v>
      </c>
      <c r="CA139" s="68">
        <f t="shared" si="8"/>
        <v>0.22221873086717703</v>
      </c>
      <c r="CB139" s="68">
        <f t="shared" si="8"/>
        <v>0.2605983693086214</v>
      </c>
      <c r="CC139" s="68">
        <f t="shared" si="8"/>
        <v>0.38148655791916802</v>
      </c>
      <c r="CD139" s="68">
        <f t="shared" si="8"/>
        <v>0.35165872983818558</v>
      </c>
      <c r="CE139" s="68">
        <f t="shared" si="8"/>
        <v>0.43431909070460933</v>
      </c>
      <c r="CF139" s="68">
        <f t="shared" si="8"/>
        <v>0.52954523158296352</v>
      </c>
      <c r="CG139" s="68">
        <f t="shared" si="8"/>
        <v>0.43957490441841296</v>
      </c>
      <c r="CH139" s="68">
        <f t="shared" si="8"/>
        <v>0.45895088190930766</v>
      </c>
      <c r="CI139" s="68">
        <f t="shared" si="8"/>
        <v>0.40488081905307743</v>
      </c>
      <c r="CJ139" s="68">
        <f t="shared" si="8"/>
        <v>0.53677778228359041</v>
      </c>
      <c r="CK139" s="68">
        <f t="shared" si="8"/>
        <v>0.30652138863885936</v>
      </c>
      <c r="CL139" s="68">
        <f t="shared" si="8"/>
        <v>0.26940299441107557</v>
      </c>
      <c r="CM139" s="68">
        <f t="shared" si="8"/>
        <v>0.38253193184884499</v>
      </c>
      <c r="CN139" s="68">
        <f t="shared" si="8"/>
        <v>0.40953119763492224</v>
      </c>
      <c r="CO139" s="68">
        <f t="shared" si="8"/>
        <v>0.3603028338228762</v>
      </c>
      <c r="CP139" s="68">
        <f t="shared" si="8"/>
        <v>0.50099816629594529</v>
      </c>
      <c r="CQ139" s="68">
        <f t="shared" si="8"/>
        <v>0.42865602102069722</v>
      </c>
      <c r="CR139" s="68">
        <f t="shared" si="8"/>
        <v>0.42028399525465143</v>
      </c>
      <c r="CS139" s="68">
        <f t="shared" si="8"/>
        <v>0.34096149771785411</v>
      </c>
      <c r="CT139" s="68">
        <f t="shared" si="8"/>
        <v>0.38496728525352569</v>
      </c>
      <c r="CU139" s="68">
        <f t="shared" si="8"/>
        <v>0.49367502101002314</v>
      </c>
      <c r="CV139" s="68">
        <f t="shared" si="8"/>
        <v>0.48155007328792337</v>
      </c>
      <c r="CW139" s="68">
        <f t="shared" si="8"/>
        <v>0.40957516744731132</v>
      </c>
      <c r="CX139" s="68">
        <f t="shared" si="8"/>
        <v>0.47420413010150342</v>
      </c>
      <c r="CY139" s="68">
        <f t="shared" si="8"/>
        <v>0.35222079882569873</v>
      </c>
      <c r="CZ139" s="68">
        <f t="shared" si="8"/>
        <v>0.42834742667284686</v>
      </c>
      <c r="DA139" s="68">
        <f t="shared" si="8"/>
        <v>0.48299470489425794</v>
      </c>
      <c r="DB139" s="68">
        <f t="shared" si="8"/>
        <v>0.54332983754300068</v>
      </c>
      <c r="DC139" s="68">
        <f t="shared" si="8"/>
        <v>0.53755402604824098</v>
      </c>
      <c r="DD139" s="68">
        <f t="shared" si="8"/>
        <v>0.40791712529043289</v>
      </c>
      <c r="DE139" s="68">
        <f t="shared" si="8"/>
        <v>0.68038524645123388</v>
      </c>
      <c r="DF139" s="68">
        <f t="shared" si="8"/>
        <v>0.57927089755485839</v>
      </c>
      <c r="DG139" s="68">
        <f t="shared" si="8"/>
        <v>0.67975376649166841</v>
      </c>
      <c r="DH139" s="68">
        <f t="shared" si="8"/>
        <v>0.52824403634947836</v>
      </c>
      <c r="DI139" s="68">
        <f t="shared" si="8"/>
        <v>0.57619936904002433</v>
      </c>
      <c r="DJ139" s="68">
        <f t="shared" si="8"/>
        <v>0.43242805260018036</v>
      </c>
      <c r="DK139" s="68">
        <f t="shared" si="8"/>
        <v>0.63111355859475804</v>
      </c>
      <c r="DL139" s="68">
        <f t="shared" si="8"/>
        <v>0.6075749145838476</v>
      </c>
      <c r="DM139" s="68">
        <f t="shared" si="8"/>
        <v>0.56980103374672542</v>
      </c>
      <c r="DN139" s="68">
        <f t="shared" si="8"/>
        <v>0.55341303501575279</v>
      </c>
      <c r="DO139" s="68">
        <f t="shared" si="8"/>
        <v>0.53487069019634625</v>
      </c>
      <c r="DP139" s="68">
        <f t="shared" si="8"/>
        <v>0.48509428395951493</v>
      </c>
      <c r="DQ139" s="68">
        <f t="shared" si="8"/>
        <v>0.73900863209858869</v>
      </c>
      <c r="DR139" s="68">
        <f t="shared" si="8"/>
        <v>0.68424341391643706</v>
      </c>
      <c r="DS139" s="68">
        <f t="shared" si="8"/>
        <v>0.93165610789329178</v>
      </c>
      <c r="DT139" s="68">
        <f t="shared" si="8"/>
        <v>0.72076110943961991</v>
      </c>
      <c r="DU139" s="68">
        <f t="shared" si="8"/>
        <v>0.71286335832495829</v>
      </c>
      <c r="DV139" s="68">
        <f t="shared" si="8"/>
        <v>0.42904066974051447</v>
      </c>
      <c r="DW139" s="68">
        <f t="shared" si="8"/>
        <v>0.73495276265200171</v>
      </c>
      <c r="DX139" s="68">
        <f t="shared" si="8"/>
        <v>0.76740295457837282</v>
      </c>
      <c r="DY139" s="68">
        <f t="shared" si="8"/>
        <v>0.86278840122844103</v>
      </c>
      <c r="DZ139" s="68">
        <f t="shared" si="8"/>
        <v>0.74048413124093493</v>
      </c>
      <c r="EA139" s="68">
        <f t="shared" si="8"/>
        <v>0.8544775029324797</v>
      </c>
      <c r="EB139" s="68">
        <f t="shared" si="8"/>
        <v>0.75117899483373651</v>
      </c>
      <c r="EC139" s="68">
        <f t="shared" ref="EC139:EG139" si="9">SUM(EC4:EC138)</f>
        <v>0.71616443612221181</v>
      </c>
      <c r="ED139" s="68">
        <f t="shared" si="9"/>
        <v>0.67362801640956638</v>
      </c>
      <c r="EE139" s="68">
        <f t="shared" si="9"/>
        <v>0.62389796112838014</v>
      </c>
      <c r="EF139" s="68">
        <f t="shared" si="9"/>
        <v>0.60706087365133732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topLeftCell="B1" workbookViewId="0">
      <pane xSplit="2" ySplit="3" topLeftCell="D4" activePane="bottomRight" state="frozen"/>
      <selection activeCell="B1" sqref="B1"/>
      <selection pane="topRight" activeCell="D1" sqref="D1"/>
      <selection pane="bottomLeft" activeCell="B4" sqref="B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AC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AC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AC</v>
      </c>
      <c r="B4" s="32" t="s">
        <v>5</v>
      </c>
      <c r="C4" s="76">
        <v>1</v>
      </c>
      <c r="D4" s="34">
        <f t="array" ref="D4:EG137">MINVERSE('I-A'!D4:EG137)</f>
        <v>1.0085345486985198</v>
      </c>
      <c r="E4" s="35">
        <v>1.2897517739746915E-2</v>
      </c>
      <c r="F4" s="35">
        <v>5.2874959342941504E-3</v>
      </c>
      <c r="G4" s="35">
        <v>6.1175059526031813E-4</v>
      </c>
      <c r="H4" s="35">
        <v>0</v>
      </c>
      <c r="I4" s="35">
        <v>0</v>
      </c>
      <c r="J4" s="35">
        <v>5.9130936893614871E-4</v>
      </c>
      <c r="K4" s="35">
        <v>2.5609605671253505E-2</v>
      </c>
      <c r="L4" s="35">
        <v>0.35593133420895423</v>
      </c>
      <c r="M4" s="35">
        <v>0.16239880366936346</v>
      </c>
      <c r="N4" s="35">
        <v>1.9109064869551939E-2</v>
      </c>
      <c r="O4" s="35">
        <v>0.23963815674329519</v>
      </c>
      <c r="P4" s="35">
        <v>5.0065703672396863E-2</v>
      </c>
      <c r="Q4" s="35">
        <v>6.989886776226804E-3</v>
      </c>
      <c r="R4" s="35">
        <v>1.5712880181213027E-3</v>
      </c>
      <c r="S4" s="35">
        <v>3.7454835211554512E-3</v>
      </c>
      <c r="T4" s="35">
        <v>2.4760446298953895E-3</v>
      </c>
      <c r="U4" s="35">
        <v>4.55604598447586E-4</v>
      </c>
      <c r="V4" s="35">
        <v>0</v>
      </c>
      <c r="W4" s="35">
        <v>0.27695435811599856</v>
      </c>
      <c r="X4" s="35">
        <v>7.5618397741840718E-4</v>
      </c>
      <c r="Y4" s="35">
        <v>1.4554625401085985E-3</v>
      </c>
      <c r="Z4" s="35">
        <v>3.903809632647011E-3</v>
      </c>
      <c r="AA4" s="35">
        <v>0</v>
      </c>
      <c r="AB4" s="35">
        <v>9.7908864798488724E-4</v>
      </c>
      <c r="AC4" s="35">
        <v>6.4524832361569843E-4</v>
      </c>
      <c r="AD4" s="35">
        <v>7.4949486031918001E-4</v>
      </c>
      <c r="AE4" s="35">
        <v>8.6586866843725054E-4</v>
      </c>
      <c r="AF4" s="35">
        <v>4.3754353691453349E-4</v>
      </c>
      <c r="AG4" s="35">
        <v>0</v>
      </c>
      <c r="AH4" s="35">
        <v>5.7939894762076046E-4</v>
      </c>
      <c r="AI4" s="35">
        <v>6.0475630620131335E-4</v>
      </c>
      <c r="AJ4" s="35">
        <v>6.0210183378022353E-4</v>
      </c>
      <c r="AK4" s="35">
        <v>5.3829326427793733E-4</v>
      </c>
      <c r="AL4" s="35">
        <v>0</v>
      </c>
      <c r="AM4" s="35">
        <v>7.1456037969124561E-4</v>
      </c>
      <c r="AN4" s="35">
        <v>4.8200733777370935E-4</v>
      </c>
      <c r="AO4" s="35">
        <v>2.4313486597887747E-4</v>
      </c>
      <c r="AP4" s="35">
        <v>9.0101333451648839E-4</v>
      </c>
      <c r="AQ4" s="35">
        <v>9.0187539365396338E-4</v>
      </c>
      <c r="AR4" s="35">
        <v>5.023239968654755E-3</v>
      </c>
      <c r="AS4" s="35">
        <v>4.9350526851294624E-4</v>
      </c>
      <c r="AT4" s="35">
        <v>2.1703971730474409E-4</v>
      </c>
      <c r="AU4" s="35">
        <v>5.1113961038332112E-4</v>
      </c>
      <c r="AV4" s="35">
        <v>2.5216339318217493E-4</v>
      </c>
      <c r="AW4" s="35">
        <v>5.2375011696457856E-3</v>
      </c>
      <c r="AX4" s="35">
        <v>9.5773998037971975E-3</v>
      </c>
      <c r="AY4" s="35">
        <v>5.4868897206652176E-4</v>
      </c>
      <c r="AZ4" s="35">
        <v>3.9347203545729727E-4</v>
      </c>
      <c r="BA4" s="35">
        <v>5.1065128841300798E-4</v>
      </c>
      <c r="BB4" s="35">
        <v>1.7844599795998188E-4</v>
      </c>
      <c r="BC4" s="35">
        <v>1.6023486093189393E-4</v>
      </c>
      <c r="BD4" s="35">
        <v>4.7974786324364791E-5</v>
      </c>
      <c r="BE4" s="35">
        <v>1.4608318401621842E-4</v>
      </c>
      <c r="BF4" s="35">
        <v>2.7131570060957887E-4</v>
      </c>
      <c r="BG4" s="35">
        <v>3.647615538522803E-4</v>
      </c>
      <c r="BH4" s="35">
        <v>2.2662269646708653E-4</v>
      </c>
      <c r="BI4" s="35">
        <v>3.9445615490565824E-4</v>
      </c>
      <c r="BJ4" s="35">
        <v>4.3997946834085574E-5</v>
      </c>
      <c r="BK4" s="35">
        <v>9.9511311266192054E-4</v>
      </c>
      <c r="BL4" s="35">
        <v>1.1262320306687256E-3</v>
      </c>
      <c r="BM4" s="35">
        <v>6.5042537396935141E-4</v>
      </c>
      <c r="BN4" s="35">
        <v>1.3577478948430702E-3</v>
      </c>
      <c r="BO4" s="35">
        <v>1.5565273129201148E-3</v>
      </c>
      <c r="BP4" s="35">
        <v>2.6146782245748545E-4</v>
      </c>
      <c r="BQ4" s="35">
        <v>1.9936936985142685E-3</v>
      </c>
      <c r="BR4" s="36">
        <v>0</v>
      </c>
      <c r="BS4" s="35">
        <v>7.9071423896750047E-5</v>
      </c>
      <c r="BT4" s="35">
        <v>1.7354419139337462E-4</v>
      </c>
      <c r="BU4" s="35">
        <v>4.4814439355705756E-5</v>
      </c>
      <c r="BV4" s="35">
        <v>2.4535098200900809E-5</v>
      </c>
      <c r="BW4" s="35">
        <v>1.5430922235504496E-5</v>
      </c>
      <c r="BX4" s="35">
        <v>1.4926870338825021E-5</v>
      </c>
      <c r="BY4" s="35">
        <v>2.2433551449323905E-5</v>
      </c>
      <c r="BZ4" s="35">
        <v>2.561856218734956E-4</v>
      </c>
      <c r="CA4" s="35">
        <v>1.5520762185189036E-3</v>
      </c>
      <c r="CB4" s="35">
        <v>7.8869110852468653E-4</v>
      </c>
      <c r="CC4" s="35">
        <v>1.5500659262559499E-4</v>
      </c>
      <c r="CD4" s="35">
        <v>9.6636193307797242E-4</v>
      </c>
      <c r="CE4" s="35">
        <v>2.5818491351781305E-4</v>
      </c>
      <c r="CF4" s="35">
        <v>9.1738523092597688E-5</v>
      </c>
      <c r="CG4" s="35">
        <v>5.5306757216096427E-5</v>
      </c>
      <c r="CH4" s="35">
        <v>3.9506820292833853E-5</v>
      </c>
      <c r="CI4" s="35">
        <v>3.1577844660798654E-5</v>
      </c>
      <c r="CJ4" s="35">
        <v>1.230091954655325E-5</v>
      </c>
      <c r="CK4" s="35">
        <v>1.3390061527597061E-4</v>
      </c>
      <c r="CL4" s="35">
        <v>1.2405020805750734E-3</v>
      </c>
      <c r="CM4" s="35">
        <v>3.6518033381527833E-5</v>
      </c>
      <c r="CN4" s="35">
        <v>4.3853035703122481E-5</v>
      </c>
      <c r="CO4" s="35">
        <v>9.7336288120717312E-5</v>
      </c>
      <c r="CP4" s="35">
        <v>3.7837368767870438E-5</v>
      </c>
      <c r="CQ4" s="35">
        <v>2.265325817001909E-5</v>
      </c>
      <c r="CR4" s="35">
        <v>1.95251563025219E-5</v>
      </c>
      <c r="CS4" s="35">
        <v>1.7980384312233594E-5</v>
      </c>
      <c r="CT4" s="35">
        <v>1.7735531346231668E-5</v>
      </c>
      <c r="CU4" s="35">
        <v>1.3056245942456879E-5</v>
      </c>
      <c r="CV4" s="35">
        <v>1.0673762048723289E-5</v>
      </c>
      <c r="CW4" s="35">
        <v>1.4544661591779668E-5</v>
      </c>
      <c r="CX4" s="35">
        <v>1.3254758158049025E-5</v>
      </c>
      <c r="CY4" s="35">
        <v>1.4316147014026827E-5</v>
      </c>
      <c r="CZ4" s="35">
        <v>1.6596934447305482E-5</v>
      </c>
      <c r="DA4" s="35">
        <v>1.1794628098618478E-5</v>
      </c>
      <c r="DB4" s="35">
        <v>1.8975863157624877E-5</v>
      </c>
      <c r="DC4" s="35">
        <v>1.1889657211265983E-5</v>
      </c>
      <c r="DD4" s="35">
        <v>1.0757922531886661E-5</v>
      </c>
      <c r="DE4" s="35">
        <v>8.9856914854143089E-6</v>
      </c>
      <c r="DF4" s="35">
        <v>1.2935612415536818E-5</v>
      </c>
      <c r="DG4" s="35">
        <v>3.6469445522300278E-5</v>
      </c>
      <c r="DH4" s="35">
        <v>3.3710722828988627E-5</v>
      </c>
      <c r="DI4" s="35">
        <v>1.2693886869336848E-5</v>
      </c>
      <c r="DJ4" s="35">
        <v>3.5713550407332547E-5</v>
      </c>
      <c r="DK4" s="35">
        <v>7.8270141847076905E-6</v>
      </c>
      <c r="DL4" s="35">
        <v>6.392373172567703E-5</v>
      </c>
      <c r="DM4" s="35">
        <v>1.301984153962301E-4</v>
      </c>
      <c r="DN4" s="35">
        <v>9.0762080689905708E-6</v>
      </c>
      <c r="DO4" s="35">
        <v>7.5347411493954112E-6</v>
      </c>
      <c r="DP4" s="35">
        <v>6.7095980860815593E-6</v>
      </c>
      <c r="DQ4" s="35">
        <v>3.3245258750433461E-6</v>
      </c>
      <c r="DR4" s="35">
        <v>3.7267565146269844E-6</v>
      </c>
      <c r="DS4" s="35">
        <v>8.1351892772176214E-7</v>
      </c>
      <c r="DT4" s="35">
        <v>4.5861398473114263E-6</v>
      </c>
      <c r="DU4" s="35">
        <v>7.3608210483541343E-6</v>
      </c>
      <c r="DV4" s="35">
        <v>7.4130085475368942E-6</v>
      </c>
      <c r="DW4" s="35">
        <v>7.1741901900754961E-6</v>
      </c>
      <c r="DX4" s="35">
        <v>6.7479661893134484E-6</v>
      </c>
      <c r="DY4" s="35">
        <v>5.3659586734294536E-6</v>
      </c>
      <c r="DZ4" s="35">
        <v>1.1284070858929966E-5</v>
      </c>
      <c r="EA4" s="35">
        <v>1.3153849609892968E-5</v>
      </c>
      <c r="EB4" s="35">
        <v>6.7683755969157589E-6</v>
      </c>
      <c r="EC4" s="35">
        <v>1.8535082908336536E-5</v>
      </c>
      <c r="ED4" s="35">
        <v>1.5072741238525753E-5</v>
      </c>
      <c r="EE4" s="35">
        <v>6.4329312508577381E-6</v>
      </c>
      <c r="EF4" s="35">
        <v>2.6732881093421616E-5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1.0066893579113057E-3</v>
      </c>
      <c r="E5" s="38">
        <v>1.0136176981092697</v>
      </c>
      <c r="F5" s="38">
        <v>3.8395403481323491E-3</v>
      </c>
      <c r="G5" s="38">
        <v>2.1973333313037564E-4</v>
      </c>
      <c r="H5" s="38">
        <v>0</v>
      </c>
      <c r="I5" s="38">
        <v>0</v>
      </c>
      <c r="J5" s="38">
        <v>2.2290245086360272E-4</v>
      </c>
      <c r="K5" s="38">
        <v>0.22905031208478441</v>
      </c>
      <c r="L5" s="38">
        <v>2.3312846022419541E-3</v>
      </c>
      <c r="M5" s="38">
        <v>1.1218702539707144E-2</v>
      </c>
      <c r="N5" s="38">
        <v>9.5900034039629904E-4</v>
      </c>
      <c r="O5" s="38">
        <v>1.0273427426673001E-2</v>
      </c>
      <c r="P5" s="38">
        <v>2.9010193769484285E-3</v>
      </c>
      <c r="Q5" s="38">
        <v>1.5597444442643077E-3</v>
      </c>
      <c r="R5" s="38">
        <v>7.2465443127901893E-3</v>
      </c>
      <c r="S5" s="38">
        <v>3.7308447584069506E-3</v>
      </c>
      <c r="T5" s="38">
        <v>1.8255623766235726E-3</v>
      </c>
      <c r="U5" s="38">
        <v>6.4576609828326196E-5</v>
      </c>
      <c r="V5" s="38">
        <v>0</v>
      </c>
      <c r="W5" s="38">
        <v>4.6239080481107094E-3</v>
      </c>
      <c r="X5" s="38">
        <v>3.0961759739692581E-4</v>
      </c>
      <c r="Y5" s="38">
        <v>2.2107536465553604E-4</v>
      </c>
      <c r="Z5" s="38">
        <v>4.308788564427359E-3</v>
      </c>
      <c r="AA5" s="38">
        <v>0</v>
      </c>
      <c r="AB5" s="38">
        <v>5.0137778352446515E-4</v>
      </c>
      <c r="AC5" s="38">
        <v>6.7071753418394538E-4</v>
      </c>
      <c r="AD5" s="38">
        <v>3.9515111938090512E-4</v>
      </c>
      <c r="AE5" s="38">
        <v>4.882395013868787E-4</v>
      </c>
      <c r="AF5" s="38">
        <v>1.3227038287241368E-4</v>
      </c>
      <c r="AG5" s="38">
        <v>0</v>
      </c>
      <c r="AH5" s="38">
        <v>8.069116374769851E-5</v>
      </c>
      <c r="AI5" s="38">
        <v>9.0473612289993473E-5</v>
      </c>
      <c r="AJ5" s="38">
        <v>9.2667247735876341E-5</v>
      </c>
      <c r="AK5" s="38">
        <v>7.4355555329527333E-5</v>
      </c>
      <c r="AL5" s="38">
        <v>0</v>
      </c>
      <c r="AM5" s="38">
        <v>2.2911523106526621E-4</v>
      </c>
      <c r="AN5" s="38">
        <v>6.1665558980969652E-5</v>
      </c>
      <c r="AO5" s="38">
        <v>6.5317710746072929E-5</v>
      </c>
      <c r="AP5" s="38">
        <v>2.2548189749119424E-4</v>
      </c>
      <c r="AQ5" s="38">
        <v>9.8318795027185356E-4</v>
      </c>
      <c r="AR5" s="38">
        <v>2.6558558764024537E-4</v>
      </c>
      <c r="AS5" s="38">
        <v>4.3811795406393438E-5</v>
      </c>
      <c r="AT5" s="38">
        <v>4.2508128887393556E-5</v>
      </c>
      <c r="AU5" s="38">
        <v>2.3374885236425964E-4</v>
      </c>
      <c r="AV5" s="38">
        <v>1.5485620536482064E-4</v>
      </c>
      <c r="AW5" s="38">
        <v>5.788258320923622E-3</v>
      </c>
      <c r="AX5" s="38">
        <v>7.9452429137575383E-3</v>
      </c>
      <c r="AY5" s="38">
        <v>8.971624613766886E-5</v>
      </c>
      <c r="AZ5" s="38">
        <v>2.0303991373569254E-4</v>
      </c>
      <c r="BA5" s="38">
        <v>4.5828935244644862E-4</v>
      </c>
      <c r="BB5" s="38">
        <v>7.1978395204809045E-5</v>
      </c>
      <c r="BC5" s="38">
        <v>1.0646535122377996E-4</v>
      </c>
      <c r="BD5" s="38">
        <v>4.7674585967744986E-5</v>
      </c>
      <c r="BE5" s="38">
        <v>6.9390918155977542E-5</v>
      </c>
      <c r="BF5" s="38">
        <v>1.4840527127835948E-4</v>
      </c>
      <c r="BG5" s="38">
        <v>1.4298326862461524E-4</v>
      </c>
      <c r="BH5" s="38">
        <v>4.8604923951981043E-5</v>
      </c>
      <c r="BI5" s="38">
        <v>9.8167131646199201E-5</v>
      </c>
      <c r="BJ5" s="38">
        <v>6.7167787370707332E-6</v>
      </c>
      <c r="BK5" s="38">
        <v>5.2997026347682765E-4</v>
      </c>
      <c r="BL5" s="38">
        <v>7.2793029905253426E-4</v>
      </c>
      <c r="BM5" s="38">
        <v>4.2154903730643909E-4</v>
      </c>
      <c r="BN5" s="38">
        <v>8.5686731210714686E-4</v>
      </c>
      <c r="BO5" s="38">
        <v>1.0085574685027455E-3</v>
      </c>
      <c r="BP5" s="38">
        <v>1.2490888116554997E-4</v>
      </c>
      <c r="BQ5" s="38">
        <v>9.3747592426359622E-4</v>
      </c>
      <c r="BR5" s="39">
        <v>0</v>
      </c>
      <c r="BS5" s="38">
        <v>1.5582113117777119E-5</v>
      </c>
      <c r="BT5" s="38">
        <v>1.9492283299467637E-4</v>
      </c>
      <c r="BU5" s="38">
        <v>2.9708040912138522E-5</v>
      </c>
      <c r="BV5" s="38">
        <v>4.6530075210944897E-6</v>
      </c>
      <c r="BW5" s="38">
        <v>2.8090538833741802E-6</v>
      </c>
      <c r="BX5" s="38">
        <v>2.300613804247263E-6</v>
      </c>
      <c r="BY5" s="38">
        <v>3.7344854284321745E-6</v>
      </c>
      <c r="BZ5" s="38">
        <v>1.7504908216319079E-3</v>
      </c>
      <c r="CA5" s="38">
        <v>2.3772516497982982E-5</v>
      </c>
      <c r="CB5" s="38">
        <v>1.0065823007081391E-4</v>
      </c>
      <c r="CC5" s="38">
        <v>1.4229944204665824E-5</v>
      </c>
      <c r="CD5" s="38">
        <v>8.1334523627224118E-5</v>
      </c>
      <c r="CE5" s="38">
        <v>2.7769146122612357E-5</v>
      </c>
      <c r="CF5" s="38">
        <v>1.9030517166611472E-5</v>
      </c>
      <c r="CG5" s="38">
        <v>1.5893651614283831E-4</v>
      </c>
      <c r="CH5" s="38">
        <v>4.0123882066451091E-5</v>
      </c>
      <c r="CI5" s="38">
        <v>1.9489948177022611E-5</v>
      </c>
      <c r="CJ5" s="38">
        <v>3.5598203310225412E-6</v>
      </c>
      <c r="CK5" s="38">
        <v>6.5862721364460633E-6</v>
      </c>
      <c r="CL5" s="38">
        <v>6.3631608380288585E-5</v>
      </c>
      <c r="CM5" s="38">
        <v>5.885063178051729E-6</v>
      </c>
      <c r="CN5" s="38">
        <v>6.6195398682856823E-6</v>
      </c>
      <c r="CO5" s="38">
        <v>8.1060353080184651E-5</v>
      </c>
      <c r="CP5" s="38">
        <v>5.0987841085982989E-6</v>
      </c>
      <c r="CQ5" s="38">
        <v>7.6377696058995419E-6</v>
      </c>
      <c r="CR5" s="38">
        <v>7.8063338837067011E-6</v>
      </c>
      <c r="CS5" s="38">
        <v>5.1015986174569039E-6</v>
      </c>
      <c r="CT5" s="38">
        <v>6.1071606683477204E-6</v>
      </c>
      <c r="CU5" s="38">
        <v>4.5144036654342861E-6</v>
      </c>
      <c r="CV5" s="38">
        <v>2.5034902452951515E-6</v>
      </c>
      <c r="CW5" s="38">
        <v>3.3192261569613472E-6</v>
      </c>
      <c r="CX5" s="38">
        <v>3.1219940777101985E-6</v>
      </c>
      <c r="CY5" s="38">
        <v>3.6199493992176464E-6</v>
      </c>
      <c r="CZ5" s="38">
        <v>3.5856330769342919E-6</v>
      </c>
      <c r="DA5" s="38">
        <v>2.9809472643019423E-6</v>
      </c>
      <c r="DB5" s="38">
        <v>6.6688308038626671E-6</v>
      </c>
      <c r="DC5" s="38">
        <v>2.6051889526918601E-6</v>
      </c>
      <c r="DD5" s="38">
        <v>2.2379165229068743E-6</v>
      </c>
      <c r="DE5" s="38">
        <v>2.2877681129223815E-6</v>
      </c>
      <c r="DF5" s="38">
        <v>8.4384708814366763E-6</v>
      </c>
      <c r="DG5" s="38">
        <v>4.5595727604644034E-6</v>
      </c>
      <c r="DH5" s="38">
        <v>2.6000812732125731E-6</v>
      </c>
      <c r="DI5" s="38">
        <v>1.6890363009288439E-6</v>
      </c>
      <c r="DJ5" s="38">
        <v>7.0754800067041622E-6</v>
      </c>
      <c r="DK5" s="38">
        <v>2.4110295569874222E-6</v>
      </c>
      <c r="DL5" s="38">
        <v>9.8466234947133162E-5</v>
      </c>
      <c r="DM5" s="38">
        <v>1.6935213553599798E-4</v>
      </c>
      <c r="DN5" s="38">
        <v>2.9814030423734824E-6</v>
      </c>
      <c r="DO5" s="38">
        <v>5.0313367227460738E-6</v>
      </c>
      <c r="DP5" s="38">
        <v>5.0778605557316775E-6</v>
      </c>
      <c r="DQ5" s="38">
        <v>1.4963946595743533E-6</v>
      </c>
      <c r="DR5" s="38">
        <v>2.3227838853982244E-6</v>
      </c>
      <c r="DS5" s="38">
        <v>5.4543425625756193E-7</v>
      </c>
      <c r="DT5" s="38">
        <v>2.5433620206936619E-6</v>
      </c>
      <c r="DU5" s="38">
        <v>2.8815903719615281E-6</v>
      </c>
      <c r="DV5" s="38">
        <v>3.7534352502279625E-6</v>
      </c>
      <c r="DW5" s="38">
        <v>1.8066990439340842E-6</v>
      </c>
      <c r="DX5" s="38">
        <v>3.0024625737759823E-6</v>
      </c>
      <c r="DY5" s="38">
        <v>1.0126114108323945E-6</v>
      </c>
      <c r="DZ5" s="38">
        <v>9.4613118596030539E-6</v>
      </c>
      <c r="EA5" s="38">
        <v>1.3705183763063611E-5</v>
      </c>
      <c r="EB5" s="38">
        <v>5.8658394680225542E-6</v>
      </c>
      <c r="EC5" s="38">
        <v>1.6824740671496819E-5</v>
      </c>
      <c r="ED5" s="38">
        <v>1.3557543710829198E-5</v>
      </c>
      <c r="EE5" s="38">
        <v>2.8898287664858147E-6</v>
      </c>
      <c r="EF5" s="38">
        <v>1.9595296009657139E-5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9.5631669426697477E-4</v>
      </c>
      <c r="E6" s="38">
        <v>2.5491002644801421E-3</v>
      </c>
      <c r="F6" s="38">
        <v>1.033638047928886</v>
      </c>
      <c r="G6" s="38">
        <v>8.0363758778044549E-5</v>
      </c>
      <c r="H6" s="38">
        <v>0</v>
      </c>
      <c r="I6" s="38">
        <v>0</v>
      </c>
      <c r="J6" s="38">
        <v>5.9139212043443165E-5</v>
      </c>
      <c r="K6" s="38">
        <v>4.4366822818180766E-3</v>
      </c>
      <c r="L6" s="38">
        <v>3.6159909587274013E-4</v>
      </c>
      <c r="M6" s="38">
        <v>9.960237758472447E-4</v>
      </c>
      <c r="N6" s="38">
        <v>2.1096880601914457E-4</v>
      </c>
      <c r="O6" s="38">
        <v>8.2956449175863867E-4</v>
      </c>
      <c r="P6" s="38">
        <v>5.9807823008705416E-4</v>
      </c>
      <c r="Q6" s="38">
        <v>1.4485547552488967E-4</v>
      </c>
      <c r="R6" s="38">
        <v>3.6006574031142524E-4</v>
      </c>
      <c r="S6" s="38">
        <v>4.464527415526396E-2</v>
      </c>
      <c r="T6" s="38">
        <v>2.0181475914147866E-2</v>
      </c>
      <c r="U6" s="38">
        <v>5.7979524029148601E-5</v>
      </c>
      <c r="V6" s="38">
        <v>0</v>
      </c>
      <c r="W6" s="38">
        <v>3.6252366442343935E-4</v>
      </c>
      <c r="X6" s="38">
        <v>6.0779310199200558E-4</v>
      </c>
      <c r="Y6" s="38">
        <v>6.729713478823937E-5</v>
      </c>
      <c r="Z6" s="38">
        <v>1.506054574798921E-4</v>
      </c>
      <c r="AA6" s="38">
        <v>0</v>
      </c>
      <c r="AB6" s="38">
        <v>5.2219467067531706E-3</v>
      </c>
      <c r="AC6" s="38">
        <v>5.218544738278438E-4</v>
      </c>
      <c r="AD6" s="38">
        <v>3.5854059692988281E-3</v>
      </c>
      <c r="AE6" s="38">
        <v>8.3476343290702531E-5</v>
      </c>
      <c r="AF6" s="38">
        <v>2.2317864367926626E-4</v>
      </c>
      <c r="AG6" s="38">
        <v>0</v>
      </c>
      <c r="AH6" s="38">
        <v>7.3103082628185945E-5</v>
      </c>
      <c r="AI6" s="38">
        <v>1.3111684793077244E-4</v>
      </c>
      <c r="AJ6" s="38">
        <v>1.1832584009184722E-4</v>
      </c>
      <c r="AK6" s="38">
        <v>1.2239233933222175E-4</v>
      </c>
      <c r="AL6" s="38">
        <v>0</v>
      </c>
      <c r="AM6" s="38">
        <v>1.5495493482029607E-3</v>
      </c>
      <c r="AN6" s="38">
        <v>4.6363460161609754E-5</v>
      </c>
      <c r="AO6" s="38">
        <v>1.0067346218466638E-4</v>
      </c>
      <c r="AP6" s="38">
        <v>1.1544951287552445E-4</v>
      </c>
      <c r="AQ6" s="38">
        <v>9.28855184857974E-4</v>
      </c>
      <c r="AR6" s="38">
        <v>1.7140905054821421E-4</v>
      </c>
      <c r="AS6" s="38">
        <v>2.9892716330313203E-5</v>
      </c>
      <c r="AT6" s="38">
        <v>1.5159200614251047E-5</v>
      </c>
      <c r="AU6" s="38">
        <v>5.1745440900074778E-5</v>
      </c>
      <c r="AV6" s="38">
        <v>4.4494956909782977E-5</v>
      </c>
      <c r="AW6" s="38">
        <v>5.6397723379129395E-4</v>
      </c>
      <c r="AX6" s="38">
        <v>7.3277175454932667E-4</v>
      </c>
      <c r="AY6" s="38">
        <v>3.5829271653822272E-5</v>
      </c>
      <c r="AZ6" s="38">
        <v>1.0824289391362506E-4</v>
      </c>
      <c r="BA6" s="38">
        <v>6.7944756940259724E-5</v>
      </c>
      <c r="BB6" s="38">
        <v>1.8733826144437943E-5</v>
      </c>
      <c r="BC6" s="38">
        <v>1.546285029137352E-5</v>
      </c>
      <c r="BD6" s="38">
        <v>2.4183900929743601E-5</v>
      </c>
      <c r="BE6" s="38">
        <v>1.3885777505842449E-5</v>
      </c>
      <c r="BF6" s="38">
        <v>4.1631922404369955E-5</v>
      </c>
      <c r="BG6" s="38">
        <v>4.443840038316496E-5</v>
      </c>
      <c r="BH6" s="38">
        <v>2.1820211475297378E-5</v>
      </c>
      <c r="BI6" s="38">
        <v>2.5616384156209125E-5</v>
      </c>
      <c r="BJ6" s="38">
        <v>1.5056949459751793E-6</v>
      </c>
      <c r="BK6" s="38">
        <v>8.2064179914245766E-5</v>
      </c>
      <c r="BL6" s="38">
        <v>1.2557024297395739E-4</v>
      </c>
      <c r="BM6" s="38">
        <v>5.51561831971438E-5</v>
      </c>
      <c r="BN6" s="38">
        <v>1.355628926973835E-4</v>
      </c>
      <c r="BO6" s="38">
        <v>9.1374746284734201E-5</v>
      </c>
      <c r="BP6" s="38">
        <v>3.145727804509203E-5</v>
      </c>
      <c r="BQ6" s="38">
        <v>1.0691582935517964E-4</v>
      </c>
      <c r="BR6" s="39">
        <v>0</v>
      </c>
      <c r="BS6" s="38">
        <v>8.3157850597451723E-6</v>
      </c>
      <c r="BT6" s="38">
        <v>2.0843075167029793E-5</v>
      </c>
      <c r="BU6" s="38">
        <v>1.0292381023195042E-4</v>
      </c>
      <c r="BV6" s="38">
        <v>1.4405075456475344E-6</v>
      </c>
      <c r="BW6" s="38">
        <v>9.4076466422878507E-7</v>
      </c>
      <c r="BX6" s="38">
        <v>1.1937204802761004E-6</v>
      </c>
      <c r="BY6" s="38">
        <v>1.5550380398655762E-6</v>
      </c>
      <c r="BZ6" s="38">
        <v>3.0297449790495788E-5</v>
      </c>
      <c r="CA6" s="38">
        <v>6.2732754769967326E-6</v>
      </c>
      <c r="CB6" s="38">
        <v>9.5409830435317599E-6</v>
      </c>
      <c r="CC6" s="38">
        <v>4.0487074278943311E-6</v>
      </c>
      <c r="CD6" s="38">
        <v>1.0388360319451391E-5</v>
      </c>
      <c r="CE6" s="38">
        <v>5.8594440070437919E-6</v>
      </c>
      <c r="CF6" s="38">
        <v>3.15609511315096E-6</v>
      </c>
      <c r="CG6" s="38">
        <v>6.8282193883693781E-6</v>
      </c>
      <c r="CH6" s="38">
        <v>2.3223457218058254E-4</v>
      </c>
      <c r="CI6" s="38">
        <v>9.1640196724364741E-5</v>
      </c>
      <c r="CJ6" s="38">
        <v>7.034749888985989E-6</v>
      </c>
      <c r="CK6" s="38">
        <v>1.1742184344067169E-6</v>
      </c>
      <c r="CL6" s="38">
        <v>6.3574326963015051E-6</v>
      </c>
      <c r="CM6" s="38">
        <v>4.0089731555261135E-6</v>
      </c>
      <c r="CN6" s="38">
        <v>2.295317447361189E-6</v>
      </c>
      <c r="CO6" s="38">
        <v>6.9678987517545472E-6</v>
      </c>
      <c r="CP6" s="38">
        <v>2.5419472445313031E-6</v>
      </c>
      <c r="CQ6" s="38">
        <v>2.6069161390776059E-5</v>
      </c>
      <c r="CR6" s="38">
        <v>5.6285587886466679E-6</v>
      </c>
      <c r="CS6" s="38">
        <v>1.4830946028039989E-5</v>
      </c>
      <c r="CT6" s="38">
        <v>1.5309279496534856E-6</v>
      </c>
      <c r="CU6" s="38">
        <v>5.2463636912544842E-6</v>
      </c>
      <c r="CV6" s="38">
        <v>2.3633456001883743E-6</v>
      </c>
      <c r="CW6" s="38">
        <v>2.9232562589279377E-6</v>
      </c>
      <c r="CX6" s="38">
        <v>3.4061171311514777E-6</v>
      </c>
      <c r="CY6" s="38">
        <v>3.9116926274809629E-6</v>
      </c>
      <c r="CZ6" s="38">
        <v>4.3890773889273763E-6</v>
      </c>
      <c r="DA6" s="38">
        <v>4.4032549218084414E-6</v>
      </c>
      <c r="DB6" s="38">
        <v>2.3319798640623142E-5</v>
      </c>
      <c r="DC6" s="38">
        <v>2.1747388905299173E-6</v>
      </c>
      <c r="DD6" s="38">
        <v>1.5750512196210682E-6</v>
      </c>
      <c r="DE6" s="38">
        <v>1.1938899820533751E-6</v>
      </c>
      <c r="DF6" s="38">
        <v>6.4466790737675138E-6</v>
      </c>
      <c r="DG6" s="38">
        <v>2.2784201564958653E-6</v>
      </c>
      <c r="DH6" s="38">
        <v>1.1958217270477877E-6</v>
      </c>
      <c r="DI6" s="38">
        <v>8.281292098249934E-7</v>
      </c>
      <c r="DJ6" s="38">
        <v>1.5243040753314256E-6</v>
      </c>
      <c r="DK6" s="38">
        <v>9.6224648422574882E-7</v>
      </c>
      <c r="DL6" s="38">
        <v>5.9679910908128153E-6</v>
      </c>
      <c r="DM6" s="38">
        <v>7.7424717136083985E-6</v>
      </c>
      <c r="DN6" s="38">
        <v>4.5357975215581977E-6</v>
      </c>
      <c r="DO6" s="38">
        <v>1.7632140221259131E-6</v>
      </c>
      <c r="DP6" s="38">
        <v>9.7830444100252303E-7</v>
      </c>
      <c r="DQ6" s="38">
        <v>6.2331995819097512E-7</v>
      </c>
      <c r="DR6" s="38">
        <v>5.88368868923853E-7</v>
      </c>
      <c r="DS6" s="38">
        <v>3.2956554928412514E-7</v>
      </c>
      <c r="DT6" s="38">
        <v>1.0062822595494687E-6</v>
      </c>
      <c r="DU6" s="38">
        <v>1.0867123774599999E-6</v>
      </c>
      <c r="DV6" s="38">
        <v>1.6146100353824001E-6</v>
      </c>
      <c r="DW6" s="38">
        <v>1.4124906531118536E-6</v>
      </c>
      <c r="DX6" s="38">
        <v>1.1531628628316565E-6</v>
      </c>
      <c r="DY6" s="38">
        <v>2.8497337247033526E-7</v>
      </c>
      <c r="DZ6" s="38">
        <v>9.0417868754644037E-7</v>
      </c>
      <c r="EA6" s="38">
        <v>1.2445064952887244E-6</v>
      </c>
      <c r="EB6" s="38">
        <v>8.5640898214902787E-7</v>
      </c>
      <c r="EC6" s="38">
        <v>1.6138290592341099E-6</v>
      </c>
      <c r="ED6" s="38">
        <v>1.8625635285221628E-6</v>
      </c>
      <c r="EE6" s="38">
        <v>9.5484322066623485E-7</v>
      </c>
      <c r="EF6" s="38">
        <v>1.9223060100690372E-6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8.0221669369559757E-5</v>
      </c>
      <c r="E7" s="38">
        <v>2.3023086234845859E-4</v>
      </c>
      <c r="F7" s="38">
        <v>8.557196107595032E-5</v>
      </c>
      <c r="G7" s="38">
        <v>1.0016472449984055</v>
      </c>
      <c r="H7" s="38">
        <v>0</v>
      </c>
      <c r="I7" s="38">
        <v>0</v>
      </c>
      <c r="J7" s="38">
        <v>1.6600083150428318E-4</v>
      </c>
      <c r="K7" s="38">
        <v>1.0675608222989709E-4</v>
      </c>
      <c r="L7" s="38">
        <v>7.6343209898591195E-5</v>
      </c>
      <c r="M7" s="38">
        <v>2.036489286840393E-4</v>
      </c>
      <c r="N7" s="38">
        <v>1.2539799501641523E-4</v>
      </c>
      <c r="O7" s="38">
        <v>3.0422640104006947E-5</v>
      </c>
      <c r="P7" s="38">
        <v>6.1031917789320202E-5</v>
      </c>
      <c r="Q7" s="38">
        <v>1.3996714421856129E-5</v>
      </c>
      <c r="R7" s="38">
        <v>2.5551673826782728E-5</v>
      </c>
      <c r="S7" s="38">
        <v>5.9226188562121455E-5</v>
      </c>
      <c r="T7" s="38">
        <v>8.6106122035260822E-5</v>
      </c>
      <c r="U7" s="38">
        <v>2.3245438078463176E-5</v>
      </c>
      <c r="V7" s="38">
        <v>0</v>
      </c>
      <c r="W7" s="38">
        <v>6.6412051210490691E-4</v>
      </c>
      <c r="X7" s="38">
        <v>2.5430564677993168E-3</v>
      </c>
      <c r="Y7" s="38">
        <v>2.2190346691571168E-4</v>
      </c>
      <c r="Z7" s="38">
        <v>9.2226169861609486E-5</v>
      </c>
      <c r="AA7" s="38">
        <v>0</v>
      </c>
      <c r="AB7" s="38">
        <v>7.9094211916236362E-5</v>
      </c>
      <c r="AC7" s="38">
        <v>6.859818941787367E-3</v>
      </c>
      <c r="AD7" s="38">
        <v>7.4366157577926105E-3</v>
      </c>
      <c r="AE7" s="38">
        <v>1.4685144727161615E-3</v>
      </c>
      <c r="AF7" s="38">
        <v>2.2220686001798586E-4</v>
      </c>
      <c r="AG7" s="38">
        <v>0</v>
      </c>
      <c r="AH7" s="38">
        <v>1.6183238498369989E-4</v>
      </c>
      <c r="AI7" s="38">
        <v>1.0063733853811255E-4</v>
      </c>
      <c r="AJ7" s="38">
        <v>1.1634020375647148E-4</v>
      </c>
      <c r="AK7" s="38">
        <v>2.3731990186830443E-4</v>
      </c>
      <c r="AL7" s="38">
        <v>0</v>
      </c>
      <c r="AM7" s="38">
        <v>1.0742769138613735E-4</v>
      </c>
      <c r="AN7" s="38">
        <v>5.0062738223651679E-5</v>
      </c>
      <c r="AO7" s="38">
        <v>1.5383378545356073E-3</v>
      </c>
      <c r="AP7" s="38">
        <v>1.1955601118031991E-3</v>
      </c>
      <c r="AQ7" s="38">
        <v>1.750468493042952E-3</v>
      </c>
      <c r="AR7" s="38">
        <v>3.3068706086636251E-5</v>
      </c>
      <c r="AS7" s="38">
        <v>1.2442530277982664E-5</v>
      </c>
      <c r="AT7" s="38">
        <v>1.3796803243420303E-5</v>
      </c>
      <c r="AU7" s="38">
        <v>1.1705117159135631E-5</v>
      </c>
      <c r="AV7" s="38">
        <v>4.727150622390683E-5</v>
      </c>
      <c r="AW7" s="38">
        <v>7.2024998463441538E-5</v>
      </c>
      <c r="AX7" s="38">
        <v>3.1839741274280671E-5</v>
      </c>
      <c r="AY7" s="38">
        <v>2.0757941325017159E-5</v>
      </c>
      <c r="AZ7" s="38">
        <v>2.9562386641181032E-5</v>
      </c>
      <c r="BA7" s="38">
        <v>7.6250337549067036E-5</v>
      </c>
      <c r="BB7" s="38">
        <v>2.1914425807303053E-5</v>
      </c>
      <c r="BC7" s="38">
        <v>1.4454070938756235E-5</v>
      </c>
      <c r="BD7" s="38">
        <v>9.1120671600100777E-5</v>
      </c>
      <c r="BE7" s="38">
        <v>1.2040176082724692E-5</v>
      </c>
      <c r="BF7" s="38">
        <v>2.9525973839903662E-5</v>
      </c>
      <c r="BG7" s="38">
        <v>1.5664860989989656E-5</v>
      </c>
      <c r="BH7" s="38">
        <v>1.7750971903170463E-5</v>
      </c>
      <c r="BI7" s="38">
        <v>4.438293714170088E-5</v>
      </c>
      <c r="BJ7" s="38">
        <v>1.6029105926285643E-6</v>
      </c>
      <c r="BK7" s="38">
        <v>5.4292328926472181E-5</v>
      </c>
      <c r="BL7" s="38">
        <v>2.2764336075715831E-5</v>
      </c>
      <c r="BM7" s="38">
        <v>4.2532119066492775E-5</v>
      </c>
      <c r="BN7" s="38">
        <v>4.9814006300027816E-5</v>
      </c>
      <c r="BO7" s="38">
        <v>2.8846370488535024E-5</v>
      </c>
      <c r="BP7" s="38">
        <v>4.8452893561081671E-5</v>
      </c>
      <c r="BQ7" s="38">
        <v>4.8099974067432529E-5</v>
      </c>
      <c r="BR7" s="39">
        <v>0</v>
      </c>
      <c r="BS7" s="38">
        <v>4.5350221832100138E-7</v>
      </c>
      <c r="BT7" s="38">
        <v>6.4520000792974763E-7</v>
      </c>
      <c r="BU7" s="38">
        <v>1.6872962672576377E-7</v>
      </c>
      <c r="BV7" s="38">
        <v>1.2041611347497932E-6</v>
      </c>
      <c r="BW7" s="38">
        <v>3.4872124278064708E-7</v>
      </c>
      <c r="BX7" s="38">
        <v>1.7473165257863519E-7</v>
      </c>
      <c r="BY7" s="38">
        <v>3.4054109471879513E-7</v>
      </c>
      <c r="BZ7" s="38">
        <v>7.7373930253129205E-7</v>
      </c>
      <c r="CA7" s="38">
        <v>4.4433197557361106E-7</v>
      </c>
      <c r="CB7" s="38">
        <v>4.929619979465882E-7</v>
      </c>
      <c r="CC7" s="38">
        <v>4.8568875776436036E-7</v>
      </c>
      <c r="CD7" s="38">
        <v>3.1028817107392934E-7</v>
      </c>
      <c r="CE7" s="38">
        <v>3.631977449851693E-7</v>
      </c>
      <c r="CF7" s="38">
        <v>1.450931122158881E-7</v>
      </c>
      <c r="CG7" s="38">
        <v>2.5704329634564828E-7</v>
      </c>
      <c r="CH7" s="38">
        <v>2.5263078404099549E-7</v>
      </c>
      <c r="CI7" s="38">
        <v>3.2038932082883052E-7</v>
      </c>
      <c r="CJ7" s="38">
        <v>1.5929981404574827E-7</v>
      </c>
      <c r="CK7" s="38">
        <v>2.4486450044184097E-7</v>
      </c>
      <c r="CL7" s="38">
        <v>7.9577769718868025E-7</v>
      </c>
      <c r="CM7" s="38">
        <v>2.0337871864295683E-6</v>
      </c>
      <c r="CN7" s="38">
        <v>5.9779691397358501E-7</v>
      </c>
      <c r="CO7" s="38">
        <v>4.9745599813920017E-7</v>
      </c>
      <c r="CP7" s="38">
        <v>1.6793434991691343E-7</v>
      </c>
      <c r="CQ7" s="38">
        <v>4.9775694762620184E-7</v>
      </c>
      <c r="CR7" s="38">
        <v>6.0320008402659494E-6</v>
      </c>
      <c r="CS7" s="38">
        <v>3.6664846607735221E-6</v>
      </c>
      <c r="CT7" s="38">
        <v>1.3073139801188403E-6</v>
      </c>
      <c r="CU7" s="38">
        <v>8.4453316328058437E-7</v>
      </c>
      <c r="CV7" s="38">
        <v>1.0840716929865127E-7</v>
      </c>
      <c r="CW7" s="38">
        <v>5.6452716194641502E-7</v>
      </c>
      <c r="CX7" s="38">
        <v>4.3328285115670882E-7</v>
      </c>
      <c r="CY7" s="38">
        <v>4.8414766870695494E-7</v>
      </c>
      <c r="CZ7" s="38">
        <v>6.4025785614456189E-7</v>
      </c>
      <c r="DA7" s="38">
        <v>4.0905190532324122E-7</v>
      </c>
      <c r="DB7" s="38">
        <v>3.5599901319590435E-7</v>
      </c>
      <c r="DC7" s="38">
        <v>2.9367390455100428E-7</v>
      </c>
      <c r="DD7" s="38">
        <v>1.5911549413195178E-6</v>
      </c>
      <c r="DE7" s="38">
        <v>8.8140332487687744E-7</v>
      </c>
      <c r="DF7" s="38">
        <v>2.0161746789104381E-6</v>
      </c>
      <c r="DG7" s="38">
        <v>1.0374189892629778E-7</v>
      </c>
      <c r="DH7" s="38">
        <v>1.0716200421413434E-7</v>
      </c>
      <c r="DI7" s="38">
        <v>7.282105122711292E-8</v>
      </c>
      <c r="DJ7" s="38">
        <v>1.0621868311761282E-7</v>
      </c>
      <c r="DK7" s="38">
        <v>9.4576144750743716E-8</v>
      </c>
      <c r="DL7" s="38">
        <v>3.0722600651385645E-7</v>
      </c>
      <c r="DM7" s="38">
        <v>2.4951732494572029E-7</v>
      </c>
      <c r="DN7" s="38">
        <v>8.4413568888514439E-8</v>
      </c>
      <c r="DO7" s="38">
        <v>8.0401014417456619E-8</v>
      </c>
      <c r="DP7" s="38">
        <v>1.4523527823256109E-7</v>
      </c>
      <c r="DQ7" s="38">
        <v>5.0082033034736694E-8</v>
      </c>
      <c r="DR7" s="38">
        <v>4.056193322592817E-8</v>
      </c>
      <c r="DS7" s="38">
        <v>9.6033859069033797E-8</v>
      </c>
      <c r="DT7" s="38">
        <v>4.8156742080476868E-8</v>
      </c>
      <c r="DU7" s="38">
        <v>7.4050067518431713E-8</v>
      </c>
      <c r="DV7" s="38">
        <v>7.9729793690399459E-8</v>
      </c>
      <c r="DW7" s="38">
        <v>7.6069624889536867E-8</v>
      </c>
      <c r="DX7" s="38">
        <v>1.2783550918172655E-7</v>
      </c>
      <c r="DY7" s="38">
        <v>2.3031455433943918E-8</v>
      </c>
      <c r="DZ7" s="38">
        <v>1.0875165350455839E-7</v>
      </c>
      <c r="EA7" s="38">
        <v>5.9236626640753508E-8</v>
      </c>
      <c r="EB7" s="38">
        <v>7.2564569561784094E-8</v>
      </c>
      <c r="EC7" s="38">
        <v>1.2915405398883719E-7</v>
      </c>
      <c r="ED7" s="38">
        <v>8.096440740176397E-8</v>
      </c>
      <c r="EE7" s="38">
        <v>1.1351523915438244E-7</v>
      </c>
      <c r="EF7" s="38">
        <v>1.3988574151413203E-7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0</v>
      </c>
      <c r="E8" s="38">
        <v>0</v>
      </c>
      <c r="F8" s="38">
        <v>0</v>
      </c>
      <c r="G8" s="38">
        <v>0</v>
      </c>
      <c r="H8" s="38">
        <v>1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0</v>
      </c>
      <c r="E9" s="38">
        <v>0</v>
      </c>
      <c r="F9" s="38">
        <v>0</v>
      </c>
      <c r="G9" s="38">
        <v>0</v>
      </c>
      <c r="H9" s="38">
        <v>0</v>
      </c>
      <c r="I9" s="38">
        <v>1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0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8">
        <v>0</v>
      </c>
      <c r="BN9" s="38">
        <v>0</v>
      </c>
      <c r="BO9" s="38">
        <v>0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0</v>
      </c>
      <c r="BW9" s="38">
        <v>0</v>
      </c>
      <c r="BX9" s="38">
        <v>0</v>
      </c>
      <c r="BY9" s="38">
        <v>0</v>
      </c>
      <c r="BZ9" s="38">
        <v>0</v>
      </c>
      <c r="CA9" s="38">
        <v>0</v>
      </c>
      <c r="CB9" s="38">
        <v>0</v>
      </c>
      <c r="CC9" s="38">
        <v>0</v>
      </c>
      <c r="CD9" s="38">
        <v>0</v>
      </c>
      <c r="CE9" s="38">
        <v>0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38">
        <v>0</v>
      </c>
      <c r="CY9" s="38">
        <v>0</v>
      </c>
      <c r="CZ9" s="38">
        <v>0</v>
      </c>
      <c r="DA9" s="38">
        <v>0</v>
      </c>
      <c r="DB9" s="38">
        <v>0</v>
      </c>
      <c r="DC9" s="38">
        <v>0</v>
      </c>
      <c r="DD9" s="38">
        <v>0</v>
      </c>
      <c r="DE9" s="38">
        <v>0</v>
      </c>
      <c r="DF9" s="38">
        <v>0</v>
      </c>
      <c r="DG9" s="38">
        <v>0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0</v>
      </c>
      <c r="DO9" s="38">
        <v>0</v>
      </c>
      <c r="DP9" s="38">
        <v>0</v>
      </c>
      <c r="DQ9" s="38">
        <v>0</v>
      </c>
      <c r="DR9" s="38">
        <v>0</v>
      </c>
      <c r="DS9" s="38">
        <v>0</v>
      </c>
      <c r="DT9" s="38">
        <v>0</v>
      </c>
      <c r="DU9" s="38">
        <v>0</v>
      </c>
      <c r="DV9" s="38">
        <v>0</v>
      </c>
      <c r="DW9" s="38">
        <v>0</v>
      </c>
      <c r="DX9" s="38">
        <v>0</v>
      </c>
      <c r="DY9" s="38">
        <v>0</v>
      </c>
      <c r="DZ9" s="38">
        <v>0</v>
      </c>
      <c r="EA9" s="38">
        <v>0</v>
      </c>
      <c r="EB9" s="38">
        <v>0</v>
      </c>
      <c r="EC9" s="38">
        <v>0</v>
      </c>
      <c r="ED9" s="38">
        <v>0</v>
      </c>
      <c r="EE9" s="38">
        <v>0</v>
      </c>
      <c r="EF9" s="38">
        <v>0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6.0519778938151589E-7</v>
      </c>
      <c r="E10" s="38">
        <v>6.3689114961564405E-7</v>
      </c>
      <c r="F10" s="38">
        <v>3.0476242707219759E-7</v>
      </c>
      <c r="G10" s="38">
        <v>1.9276893022518601E-5</v>
      </c>
      <c r="H10" s="38">
        <v>0</v>
      </c>
      <c r="I10" s="38">
        <v>0</v>
      </c>
      <c r="J10" s="38">
        <v>1.0019551624320298</v>
      </c>
      <c r="K10" s="38">
        <v>1.6777395102081545E-6</v>
      </c>
      <c r="L10" s="38">
        <v>5.0255458060510038E-7</v>
      </c>
      <c r="M10" s="38">
        <v>3.2893907290795562E-6</v>
      </c>
      <c r="N10" s="38">
        <v>1.0976414083279717E-6</v>
      </c>
      <c r="O10" s="38">
        <v>2.7251632937102016E-7</v>
      </c>
      <c r="P10" s="38">
        <v>9.2069950769451941E-7</v>
      </c>
      <c r="Q10" s="38">
        <v>1.2981129007847997E-7</v>
      </c>
      <c r="R10" s="38">
        <v>8.4043963572545664E-7</v>
      </c>
      <c r="S10" s="38">
        <v>3.1990444667452259E-6</v>
      </c>
      <c r="T10" s="38">
        <v>3.8077191277130014E-6</v>
      </c>
      <c r="U10" s="38">
        <v>6.0477948476443875E-6</v>
      </c>
      <c r="V10" s="38">
        <v>0</v>
      </c>
      <c r="W10" s="38">
        <v>1.5257493982192933E-6</v>
      </c>
      <c r="X10" s="38">
        <v>1.0045479495254279E-5</v>
      </c>
      <c r="Y10" s="38">
        <v>1.0560327959992229E-5</v>
      </c>
      <c r="Z10" s="38">
        <v>6.3779409287218345E-6</v>
      </c>
      <c r="AA10" s="38">
        <v>0</v>
      </c>
      <c r="AB10" s="38">
        <v>3.3335546623214111E-6</v>
      </c>
      <c r="AC10" s="38">
        <v>1.9245601120296487E-5</v>
      </c>
      <c r="AD10" s="38">
        <v>5.2318667975945264E-4</v>
      </c>
      <c r="AE10" s="38">
        <v>2.9642372564629739E-3</v>
      </c>
      <c r="AF10" s="38">
        <v>2.2980190672161027E-5</v>
      </c>
      <c r="AG10" s="38">
        <v>0</v>
      </c>
      <c r="AH10" s="38">
        <v>3.9398796140245592E-5</v>
      </c>
      <c r="AI10" s="38">
        <v>1.2684572804876132E-5</v>
      </c>
      <c r="AJ10" s="38">
        <v>5.3514637244721214E-6</v>
      </c>
      <c r="AK10" s="38">
        <v>2.6449911117024038E-5</v>
      </c>
      <c r="AL10" s="38">
        <v>0</v>
      </c>
      <c r="AM10" s="38">
        <v>1.210456121196622E-5</v>
      </c>
      <c r="AN10" s="38">
        <v>9.2208649507858283E-6</v>
      </c>
      <c r="AO10" s="38">
        <v>7.151383383325285E-7</v>
      </c>
      <c r="AP10" s="38">
        <v>4.4250586719160389E-6</v>
      </c>
      <c r="AQ10" s="38">
        <v>7.1295956770946574E-6</v>
      </c>
      <c r="AR10" s="38">
        <v>5.451001238151123E-7</v>
      </c>
      <c r="AS10" s="38">
        <v>1.6662427957785422E-7</v>
      </c>
      <c r="AT10" s="38">
        <v>4.152935406724586E-7</v>
      </c>
      <c r="AU10" s="38">
        <v>1.4032705795477988E-7</v>
      </c>
      <c r="AV10" s="38">
        <v>3.8692849852289153E-7</v>
      </c>
      <c r="AW10" s="38">
        <v>2.5998011492039555E-7</v>
      </c>
      <c r="AX10" s="38">
        <v>2.3816039286852829E-7</v>
      </c>
      <c r="AY10" s="38">
        <v>3.2657799304212922E-7</v>
      </c>
      <c r="AZ10" s="38">
        <v>1.7152357665997709E-7</v>
      </c>
      <c r="BA10" s="38">
        <v>3.7369813380737055E-7</v>
      </c>
      <c r="BB10" s="38">
        <v>1.5967510437719922E-7</v>
      </c>
      <c r="BC10" s="38">
        <v>9.2087321283756232E-8</v>
      </c>
      <c r="BD10" s="38">
        <v>1.7703018826814505E-7</v>
      </c>
      <c r="BE10" s="38">
        <v>9.6110485872912177E-8</v>
      </c>
      <c r="BF10" s="38">
        <v>4.9194458780716889E-7</v>
      </c>
      <c r="BG10" s="38">
        <v>1.833179799093907E-7</v>
      </c>
      <c r="BH10" s="38">
        <v>4.4883948918425342E-7</v>
      </c>
      <c r="BI10" s="38">
        <v>2.8159255430306698E-7</v>
      </c>
      <c r="BJ10" s="38">
        <v>1.5515857699455888E-8</v>
      </c>
      <c r="BK10" s="38">
        <v>2.2212883743897544E-7</v>
      </c>
      <c r="BL10" s="38">
        <v>2.1837470851282881E-7</v>
      </c>
      <c r="BM10" s="38">
        <v>1.9853747606944615E-7</v>
      </c>
      <c r="BN10" s="38">
        <v>9.0379955689881092E-7</v>
      </c>
      <c r="BO10" s="38">
        <v>3.1687361704980035E-7</v>
      </c>
      <c r="BP10" s="38">
        <v>4.1385245048512114E-7</v>
      </c>
      <c r="BQ10" s="38">
        <v>2.8474346201611285E-7</v>
      </c>
      <c r="BR10" s="39">
        <v>0</v>
      </c>
      <c r="BS10" s="38">
        <v>1.6127517431009028E-9</v>
      </c>
      <c r="BT10" s="38">
        <v>1.872658654828915E-9</v>
      </c>
      <c r="BU10" s="38">
        <v>6.4596110664153142E-10</v>
      </c>
      <c r="BV10" s="38">
        <v>3.9241904695409488E-9</v>
      </c>
      <c r="BW10" s="38">
        <v>3.0848383223838347E-9</v>
      </c>
      <c r="BX10" s="38">
        <v>2.4421422102623099E-9</v>
      </c>
      <c r="BY10" s="38">
        <v>1.336626960855345E-7</v>
      </c>
      <c r="BZ10" s="38">
        <v>3.5981891261775397E-9</v>
      </c>
      <c r="CA10" s="38">
        <v>2.3343318118114984E-9</v>
      </c>
      <c r="CB10" s="38">
        <v>3.0354530821963845E-9</v>
      </c>
      <c r="CC10" s="38">
        <v>3.4499131697412922E-9</v>
      </c>
      <c r="CD10" s="38">
        <v>1.6362936651252776E-9</v>
      </c>
      <c r="CE10" s="38">
        <v>1.5822389441207486E-9</v>
      </c>
      <c r="CF10" s="38">
        <v>1.0444601623888149E-9</v>
      </c>
      <c r="CG10" s="38">
        <v>1.5747470728142076E-9</v>
      </c>
      <c r="CH10" s="38">
        <v>2.5187843372373898E-9</v>
      </c>
      <c r="CI10" s="38">
        <v>3.2998247381212043E-9</v>
      </c>
      <c r="CJ10" s="38">
        <v>5.7957556104963422E-9</v>
      </c>
      <c r="CK10" s="38">
        <v>1.600332480719974E-9</v>
      </c>
      <c r="CL10" s="38">
        <v>2.3927548352295254E-9</v>
      </c>
      <c r="CM10" s="38">
        <v>4.5633016180162579E-9</v>
      </c>
      <c r="CN10" s="38">
        <v>4.1693214795670125E-9</v>
      </c>
      <c r="CO10" s="38">
        <v>3.3398256043110121E-9</v>
      </c>
      <c r="CP10" s="38">
        <v>1.411090974825905E-9</v>
      </c>
      <c r="CQ10" s="38">
        <v>2.9623145469139249E-9</v>
      </c>
      <c r="CR10" s="38">
        <v>6.0861016258792388E-9</v>
      </c>
      <c r="CS10" s="38">
        <v>5.5790407998036686E-8</v>
      </c>
      <c r="CT10" s="38">
        <v>3.2537775627341051E-7</v>
      </c>
      <c r="CU10" s="38">
        <v>2.6417557419688192E-8</v>
      </c>
      <c r="CV10" s="38">
        <v>3.3802167241248929E-9</v>
      </c>
      <c r="CW10" s="38">
        <v>4.0530475196258787E-8</v>
      </c>
      <c r="CX10" s="38">
        <v>1.4543788643265642E-8</v>
      </c>
      <c r="CY10" s="38">
        <v>1.1382878758342352E-8</v>
      </c>
      <c r="CZ10" s="38">
        <v>2.8194204970833612E-8</v>
      </c>
      <c r="DA10" s="38">
        <v>1.6901454784774159E-8</v>
      </c>
      <c r="DB10" s="38">
        <v>1.3144188222270953E-8</v>
      </c>
      <c r="DC10" s="38">
        <v>1.3119825849746533E-8</v>
      </c>
      <c r="DD10" s="38">
        <v>2.9824835584554511E-9</v>
      </c>
      <c r="DE10" s="38">
        <v>2.6854912946083214E-9</v>
      </c>
      <c r="DF10" s="38">
        <v>7.8583447327502682E-9</v>
      </c>
      <c r="DG10" s="38">
        <v>1.2501951038510758E-9</v>
      </c>
      <c r="DH10" s="38">
        <v>1.5733867796040433E-9</v>
      </c>
      <c r="DI10" s="38">
        <v>1.4053192046362278E-9</v>
      </c>
      <c r="DJ10" s="38">
        <v>9.6989930339850124E-10</v>
      </c>
      <c r="DK10" s="38">
        <v>9.3370257886288195E-10</v>
      </c>
      <c r="DL10" s="38">
        <v>1.4220908300239954E-9</v>
      </c>
      <c r="DM10" s="38">
        <v>1.697215072911463E-9</v>
      </c>
      <c r="DN10" s="38">
        <v>1.4202229590402507E-9</v>
      </c>
      <c r="DO10" s="38">
        <v>7.3773541699436247E-10</v>
      </c>
      <c r="DP10" s="38">
        <v>1.043617660096495E-9</v>
      </c>
      <c r="DQ10" s="38">
        <v>5.0264533543755344E-10</v>
      </c>
      <c r="DR10" s="38">
        <v>3.1396840611085453E-10</v>
      </c>
      <c r="DS10" s="38">
        <v>2.3310449176725297E-10</v>
      </c>
      <c r="DT10" s="38">
        <v>5.6433592122090024E-10</v>
      </c>
      <c r="DU10" s="38">
        <v>7.077160356434263E-10</v>
      </c>
      <c r="DV10" s="38">
        <v>8.7106265414488904E-10</v>
      </c>
      <c r="DW10" s="38">
        <v>1.2491558104734676E-9</v>
      </c>
      <c r="DX10" s="38">
        <v>8.0411971739431945E-10</v>
      </c>
      <c r="DY10" s="38">
        <v>2.7461532382365765E-10</v>
      </c>
      <c r="DZ10" s="38">
        <v>5.6954904447706526E-10</v>
      </c>
      <c r="EA10" s="38">
        <v>3.7126857406219961E-10</v>
      </c>
      <c r="EB10" s="38">
        <v>4.8775506052299259E-10</v>
      </c>
      <c r="EC10" s="38">
        <v>9.0722212105570883E-10</v>
      </c>
      <c r="ED10" s="38">
        <v>9.3518408090638465E-10</v>
      </c>
      <c r="EE10" s="38">
        <v>1.2331570401212698E-9</v>
      </c>
      <c r="EF10" s="38">
        <v>9.8262508381655856E-10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8.8328818579086878E-5</v>
      </c>
      <c r="E11" s="38">
        <v>4.0856950158399564E-3</v>
      </c>
      <c r="F11" s="38">
        <v>8.9802702788007805E-4</v>
      </c>
      <c r="G11" s="38">
        <v>1.2177323758877526E-4</v>
      </c>
      <c r="H11" s="38">
        <v>0</v>
      </c>
      <c r="I11" s="38">
        <v>0</v>
      </c>
      <c r="J11" s="38">
        <v>1.0299240600163711E-4</v>
      </c>
      <c r="K11" s="38">
        <v>1.0411406336503606</v>
      </c>
      <c r="L11" s="38">
        <v>9.2334102630358178E-5</v>
      </c>
      <c r="M11" s="38">
        <v>4.6081546850360094E-3</v>
      </c>
      <c r="N11" s="38">
        <v>3.7906267212359159E-4</v>
      </c>
      <c r="O11" s="38">
        <v>1.1470977717075542E-4</v>
      </c>
      <c r="P11" s="38">
        <v>8.4820637261561396E-5</v>
      </c>
      <c r="Q11" s="38">
        <v>6.6811001270671564E-5</v>
      </c>
      <c r="R11" s="38">
        <v>3.1653309218234296E-2</v>
      </c>
      <c r="S11" s="38">
        <v>1.2627806455436328E-4</v>
      </c>
      <c r="T11" s="38">
        <v>1.3591420757926603E-4</v>
      </c>
      <c r="U11" s="38">
        <v>8.1939826538666411E-5</v>
      </c>
      <c r="V11" s="38">
        <v>0</v>
      </c>
      <c r="W11" s="38">
        <v>9.1032787629535088E-3</v>
      </c>
      <c r="X11" s="38">
        <v>8.4679954172153703E-5</v>
      </c>
      <c r="Y11" s="38">
        <v>2.55878535045968E-4</v>
      </c>
      <c r="Z11" s="38">
        <v>1.8501651507287172E-2</v>
      </c>
      <c r="AA11" s="38">
        <v>0</v>
      </c>
      <c r="AB11" s="38">
        <v>1.1614645657951083E-4</v>
      </c>
      <c r="AC11" s="38">
        <v>8.0299161173793805E-5</v>
      </c>
      <c r="AD11" s="38">
        <v>8.1872157058829204E-5</v>
      </c>
      <c r="AE11" s="38">
        <v>1.0927839967789979E-4</v>
      </c>
      <c r="AF11" s="38">
        <v>3.1502943384875356E-4</v>
      </c>
      <c r="AG11" s="38">
        <v>0</v>
      </c>
      <c r="AH11" s="38">
        <v>9.6078321574529711E-5</v>
      </c>
      <c r="AI11" s="38">
        <v>1.225119779863538E-4</v>
      </c>
      <c r="AJ11" s="38">
        <v>1.4299881511483262E-4</v>
      </c>
      <c r="AK11" s="38">
        <v>8.6052147534355997E-5</v>
      </c>
      <c r="AL11" s="38">
        <v>0</v>
      </c>
      <c r="AM11" s="38">
        <v>8.0296489233405217E-5</v>
      </c>
      <c r="AN11" s="38">
        <v>1.0726050126675322E-4</v>
      </c>
      <c r="AO11" s="38">
        <v>8.3951797761670766E-5</v>
      </c>
      <c r="AP11" s="38">
        <v>6.2688411458180238E-5</v>
      </c>
      <c r="AQ11" s="38">
        <v>7.0823681702848938E-5</v>
      </c>
      <c r="AR11" s="38">
        <v>1.8256827518274864E-4</v>
      </c>
      <c r="AS11" s="38">
        <v>6.1513953624758524E-5</v>
      </c>
      <c r="AT11" s="38">
        <v>5.3259017019998901E-5</v>
      </c>
      <c r="AU11" s="38">
        <v>5.3852744694321715E-4</v>
      </c>
      <c r="AV11" s="38">
        <v>5.9906212638047949E-5</v>
      </c>
      <c r="AW11" s="38">
        <v>5.5098178378115764E-3</v>
      </c>
      <c r="AX11" s="38">
        <v>2.211348777325798E-2</v>
      </c>
      <c r="AY11" s="38">
        <v>1.0376276960881593E-4</v>
      </c>
      <c r="AZ11" s="38">
        <v>3.9234202886281508E-4</v>
      </c>
      <c r="BA11" s="38">
        <v>9.6794710482335842E-5</v>
      </c>
      <c r="BB11" s="38">
        <v>5.5962528152336343E-5</v>
      </c>
      <c r="BC11" s="38">
        <v>1.2640172407230854E-4</v>
      </c>
      <c r="BD11" s="38">
        <v>8.7275587280476484E-6</v>
      </c>
      <c r="BE11" s="38">
        <v>1.1798333640987412E-4</v>
      </c>
      <c r="BF11" s="38">
        <v>7.2286966029380789E-5</v>
      </c>
      <c r="BG11" s="38">
        <v>1.9895165473700127E-4</v>
      </c>
      <c r="BH11" s="38">
        <v>4.9766310499371688E-5</v>
      </c>
      <c r="BI11" s="38">
        <v>8.8712211507049763E-5</v>
      </c>
      <c r="BJ11" s="38">
        <v>7.3259248509441476E-6</v>
      </c>
      <c r="BK11" s="38">
        <v>1.2952974804670014E-3</v>
      </c>
      <c r="BL11" s="38">
        <v>2.156660560133538E-3</v>
      </c>
      <c r="BM11" s="38">
        <v>1.189077148606849E-3</v>
      </c>
      <c r="BN11" s="38">
        <v>2.2781817873530471E-3</v>
      </c>
      <c r="BO11" s="38">
        <v>2.241941406534899E-3</v>
      </c>
      <c r="BP11" s="38">
        <v>1.3950004484345979E-4</v>
      </c>
      <c r="BQ11" s="38">
        <v>1.8875648036030827E-3</v>
      </c>
      <c r="BR11" s="39">
        <v>0</v>
      </c>
      <c r="BS11" s="38">
        <v>7.6463991431376557E-7</v>
      </c>
      <c r="BT11" s="38">
        <v>1.3955329667986172E-5</v>
      </c>
      <c r="BU11" s="38">
        <v>2.586122880796394E-6</v>
      </c>
      <c r="BV11" s="38">
        <v>7.3315564978043157E-7</v>
      </c>
      <c r="BW11" s="38">
        <v>5.8134850729929489E-7</v>
      </c>
      <c r="BX11" s="38">
        <v>5.1434479922947772E-7</v>
      </c>
      <c r="BY11" s="38">
        <v>6.9108156277588913E-7</v>
      </c>
      <c r="BZ11" s="38">
        <v>7.261298649196692E-5</v>
      </c>
      <c r="CA11" s="38">
        <v>9.7061562948647317E-7</v>
      </c>
      <c r="CB11" s="38">
        <v>9.7589565030957668E-6</v>
      </c>
      <c r="CC11" s="38">
        <v>1.8017435764046595E-6</v>
      </c>
      <c r="CD11" s="38">
        <v>1.1883694739788065E-6</v>
      </c>
      <c r="CE11" s="38">
        <v>7.5094189520862476E-7</v>
      </c>
      <c r="CF11" s="38">
        <v>5.6360549786426236E-7</v>
      </c>
      <c r="CG11" s="38">
        <v>6.7347388331159117E-5</v>
      </c>
      <c r="CH11" s="38">
        <v>1.164299038929065E-6</v>
      </c>
      <c r="CI11" s="38">
        <v>1.0687204927299015E-6</v>
      </c>
      <c r="CJ11" s="38">
        <v>6.043864890252762E-7</v>
      </c>
      <c r="CK11" s="38">
        <v>1.484584122630069E-6</v>
      </c>
      <c r="CL11" s="38">
        <v>1.5885396563412792E-5</v>
      </c>
      <c r="CM11" s="38">
        <v>8.5912244771513601E-7</v>
      </c>
      <c r="CN11" s="38">
        <v>1.333260283518153E-6</v>
      </c>
      <c r="CO11" s="38">
        <v>3.2412628061980178E-5</v>
      </c>
      <c r="CP11" s="38">
        <v>1.174324712837809E-6</v>
      </c>
      <c r="CQ11" s="38">
        <v>7.9050387651085433E-7</v>
      </c>
      <c r="CR11" s="38">
        <v>6.4880160829091034E-7</v>
      </c>
      <c r="CS11" s="38">
        <v>6.2812368180258119E-7</v>
      </c>
      <c r="CT11" s="38">
        <v>6.5930443503573217E-7</v>
      </c>
      <c r="CU11" s="38">
        <v>1.1275775238932E-6</v>
      </c>
      <c r="CV11" s="38">
        <v>6.8153120304149483E-7</v>
      </c>
      <c r="CW11" s="38">
        <v>6.5557432097033547E-7</v>
      </c>
      <c r="CX11" s="38">
        <v>6.6520052730136194E-7</v>
      </c>
      <c r="CY11" s="38">
        <v>7.7664659850618176E-7</v>
      </c>
      <c r="CZ11" s="38">
        <v>5.9137048546513061E-7</v>
      </c>
      <c r="DA11" s="38">
        <v>6.541966514527201E-7</v>
      </c>
      <c r="DB11" s="38">
        <v>6.1005113915854582E-7</v>
      </c>
      <c r="DC11" s="38">
        <v>6.0613001042395886E-7</v>
      </c>
      <c r="DD11" s="38">
        <v>5.7297181168544699E-7</v>
      </c>
      <c r="DE11" s="38">
        <v>3.1174479368060149E-7</v>
      </c>
      <c r="DF11" s="38">
        <v>4.7662910970613505E-7</v>
      </c>
      <c r="DG11" s="38">
        <v>7.7226836283057722E-7</v>
      </c>
      <c r="DH11" s="38">
        <v>5.9060501920399931E-7</v>
      </c>
      <c r="DI11" s="38">
        <v>4.0821704498837311E-7</v>
      </c>
      <c r="DJ11" s="38">
        <v>2.1762166450711289E-6</v>
      </c>
      <c r="DK11" s="38">
        <v>4.2769759684910814E-7</v>
      </c>
      <c r="DL11" s="38">
        <v>2.0280605373164767E-5</v>
      </c>
      <c r="DM11" s="38">
        <v>6.1140112590856141E-5</v>
      </c>
      <c r="DN11" s="38">
        <v>6.2641247031390381E-7</v>
      </c>
      <c r="DO11" s="38">
        <v>1.6680474443433684E-6</v>
      </c>
      <c r="DP11" s="38">
        <v>6.4912199139139254E-7</v>
      </c>
      <c r="DQ11" s="38">
        <v>3.6678791754590186E-7</v>
      </c>
      <c r="DR11" s="38">
        <v>6.1745044241806902E-7</v>
      </c>
      <c r="DS11" s="38">
        <v>6.3663435803665597E-8</v>
      </c>
      <c r="DT11" s="38">
        <v>7.5058412943724506E-7</v>
      </c>
      <c r="DU11" s="38">
        <v>5.0106799488204251E-7</v>
      </c>
      <c r="DV11" s="38">
        <v>1.2821507363158855E-6</v>
      </c>
      <c r="DW11" s="38">
        <v>4.318588159518224E-7</v>
      </c>
      <c r="DX11" s="38">
        <v>7.3502088094290934E-7</v>
      </c>
      <c r="DY11" s="38">
        <v>2.6539700914489423E-7</v>
      </c>
      <c r="DZ11" s="38">
        <v>3.5809310129820629E-6</v>
      </c>
      <c r="EA11" s="38">
        <v>5.3117083543179566E-6</v>
      </c>
      <c r="EB11" s="38">
        <v>2.0746131694587304E-6</v>
      </c>
      <c r="EC11" s="38">
        <v>5.7238816475731469E-6</v>
      </c>
      <c r="ED11" s="38">
        <v>4.1853160585837497E-6</v>
      </c>
      <c r="EE11" s="38">
        <v>7.3054306582683055E-7</v>
      </c>
      <c r="EF11" s="38">
        <v>6.4004061873741652E-6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8.2364079805573108E-7</v>
      </c>
      <c r="E12" s="38">
        <v>3.2857550089420042E-6</v>
      </c>
      <c r="F12" s="38">
        <v>1.2631424274523716E-6</v>
      </c>
      <c r="G12" s="38">
        <v>1.034487092784307E-6</v>
      </c>
      <c r="H12" s="38">
        <v>0</v>
      </c>
      <c r="I12" s="38">
        <v>0</v>
      </c>
      <c r="J12" s="38">
        <v>1.9573892842323278E-6</v>
      </c>
      <c r="K12" s="38">
        <v>1.0876957424513435E-5</v>
      </c>
      <c r="L12" s="38">
        <v>1.0001267540987901</v>
      </c>
      <c r="M12" s="38">
        <v>8.6557925747992361E-5</v>
      </c>
      <c r="N12" s="38">
        <v>6.4564051209050564E-5</v>
      </c>
      <c r="O12" s="38">
        <v>5.0697521402688827E-7</v>
      </c>
      <c r="P12" s="38">
        <v>6.153102799368559E-7</v>
      </c>
      <c r="Q12" s="38">
        <v>4.3349301765743599E-7</v>
      </c>
      <c r="R12" s="38">
        <v>8.3854605654932944E-7</v>
      </c>
      <c r="S12" s="38">
        <v>1.3168627358880923E-6</v>
      </c>
      <c r="T12" s="38">
        <v>9.8760512781301583E-7</v>
      </c>
      <c r="U12" s="38">
        <v>4.6377526469004631E-7</v>
      </c>
      <c r="V12" s="38">
        <v>0</v>
      </c>
      <c r="W12" s="38">
        <v>8.8994640194128865E-5</v>
      </c>
      <c r="X12" s="38">
        <v>5.6364424778861885E-6</v>
      </c>
      <c r="Y12" s="38">
        <v>3.6268524005442267E-5</v>
      </c>
      <c r="Z12" s="38">
        <v>7.1691972846825113E-5</v>
      </c>
      <c r="AA12" s="38">
        <v>0</v>
      </c>
      <c r="AB12" s="38">
        <v>6.6349799498678905E-7</v>
      </c>
      <c r="AC12" s="38">
        <v>5.3596025200068467E-7</v>
      </c>
      <c r="AD12" s="38">
        <v>6.2360058981337945E-7</v>
      </c>
      <c r="AE12" s="38">
        <v>7.0091413303635408E-7</v>
      </c>
      <c r="AF12" s="38">
        <v>1.3035210353602876E-6</v>
      </c>
      <c r="AG12" s="38">
        <v>0</v>
      </c>
      <c r="AH12" s="38">
        <v>8.4479252520906916E-7</v>
      </c>
      <c r="AI12" s="38">
        <v>4.3998507354051567E-6</v>
      </c>
      <c r="AJ12" s="38">
        <v>1.084183546892127E-6</v>
      </c>
      <c r="AK12" s="38">
        <v>5.1837208466280407E-7</v>
      </c>
      <c r="AL12" s="38">
        <v>0</v>
      </c>
      <c r="AM12" s="38">
        <v>5.3565077622107842E-7</v>
      </c>
      <c r="AN12" s="38">
        <v>3.9769655245462228E-6</v>
      </c>
      <c r="AO12" s="38">
        <v>4.226917088012886E-7</v>
      </c>
      <c r="AP12" s="38">
        <v>7.0884852898832509E-7</v>
      </c>
      <c r="AQ12" s="38">
        <v>1.9279440317238231E-6</v>
      </c>
      <c r="AR12" s="38">
        <v>1.133421297589481E-6</v>
      </c>
      <c r="AS12" s="38">
        <v>4.919877075427999E-6</v>
      </c>
      <c r="AT12" s="38">
        <v>5.6627775028901956E-7</v>
      </c>
      <c r="AU12" s="38">
        <v>1.0977065288681622E-6</v>
      </c>
      <c r="AV12" s="38">
        <v>1.4438400503200163E-6</v>
      </c>
      <c r="AW12" s="38">
        <v>1.1388002732888724E-6</v>
      </c>
      <c r="AX12" s="38">
        <v>1.4256174306154416E-5</v>
      </c>
      <c r="AY12" s="38">
        <v>5.6253756553218944E-7</v>
      </c>
      <c r="AZ12" s="38">
        <v>5.6488834924700007E-7</v>
      </c>
      <c r="BA12" s="38">
        <v>5.7448640397625818E-7</v>
      </c>
      <c r="BB12" s="38">
        <v>3.2678342879157634E-7</v>
      </c>
      <c r="BC12" s="38">
        <v>3.8551366702984836E-7</v>
      </c>
      <c r="BD12" s="38">
        <v>4.5925255409767257E-8</v>
      </c>
      <c r="BE12" s="38">
        <v>5.4896479572104012E-7</v>
      </c>
      <c r="BF12" s="38">
        <v>2.1152478999850077E-6</v>
      </c>
      <c r="BG12" s="38">
        <v>8.7561519076019605E-7</v>
      </c>
      <c r="BH12" s="38">
        <v>1.493511001679637E-6</v>
      </c>
      <c r="BI12" s="38">
        <v>4.9066175908606151E-7</v>
      </c>
      <c r="BJ12" s="38">
        <v>8.7753669308222771E-7</v>
      </c>
      <c r="BK12" s="38">
        <v>2.161491012127218E-6</v>
      </c>
      <c r="BL12" s="38">
        <v>1.7113333116436572E-6</v>
      </c>
      <c r="BM12" s="38">
        <v>7.4023952177870463E-7</v>
      </c>
      <c r="BN12" s="38">
        <v>1.6598868393825696E-6</v>
      </c>
      <c r="BO12" s="38">
        <v>1.8265201054861456E-6</v>
      </c>
      <c r="BP12" s="38">
        <v>5.0367429573567943E-7</v>
      </c>
      <c r="BQ12" s="38">
        <v>2.6396498513203976E-6</v>
      </c>
      <c r="BR12" s="39">
        <v>0</v>
      </c>
      <c r="BS12" s="38">
        <v>1.8586244804007475E-8</v>
      </c>
      <c r="BT12" s="38">
        <v>2.8676780390764914E-8</v>
      </c>
      <c r="BU12" s="38">
        <v>1.0247933601435377E-8</v>
      </c>
      <c r="BV12" s="38">
        <v>2.074072852327067E-8</v>
      </c>
      <c r="BW12" s="38">
        <v>1.8519135132947706E-8</v>
      </c>
      <c r="BX12" s="38">
        <v>1.7905840396884842E-8</v>
      </c>
      <c r="BY12" s="38">
        <v>2.6873585705858369E-8</v>
      </c>
      <c r="BZ12" s="38">
        <v>4.7655454063970884E-8</v>
      </c>
      <c r="CA12" s="38">
        <v>1.0951553656651408E-7</v>
      </c>
      <c r="CB12" s="38">
        <v>1.2066061961651017E-7</v>
      </c>
      <c r="CC12" s="38">
        <v>1.2226472729717977E-7</v>
      </c>
      <c r="CD12" s="38">
        <v>1.1287064076068385E-8</v>
      </c>
      <c r="CE12" s="38">
        <v>1.1745540289014286E-8</v>
      </c>
      <c r="CF12" s="38">
        <v>6.3378240818138407E-9</v>
      </c>
      <c r="CG12" s="38">
        <v>1.3302467060990601E-8</v>
      </c>
      <c r="CH12" s="38">
        <v>1.3053812687452546E-8</v>
      </c>
      <c r="CI12" s="38">
        <v>1.5453650380531906E-8</v>
      </c>
      <c r="CJ12" s="38">
        <v>8.1883283329395453E-9</v>
      </c>
      <c r="CK12" s="38">
        <v>2.0405575469950767E-7</v>
      </c>
      <c r="CL12" s="38">
        <v>1.0447660261613148E-7</v>
      </c>
      <c r="CM12" s="38">
        <v>4.3023117795504176E-8</v>
      </c>
      <c r="CN12" s="38">
        <v>5.8516006600469817E-8</v>
      </c>
      <c r="CO12" s="38">
        <v>9.4202649895175134E-8</v>
      </c>
      <c r="CP12" s="38">
        <v>4.2474427657059571E-8</v>
      </c>
      <c r="CQ12" s="38">
        <v>1.663456413971957E-8</v>
      </c>
      <c r="CR12" s="38">
        <v>1.8620905269897872E-8</v>
      </c>
      <c r="CS12" s="38">
        <v>1.6689447663052201E-8</v>
      </c>
      <c r="CT12" s="38">
        <v>1.5082663225921182E-8</v>
      </c>
      <c r="CU12" s="38">
        <v>1.077207459392445E-8</v>
      </c>
      <c r="CV12" s="38">
        <v>6.64992384499079E-9</v>
      </c>
      <c r="CW12" s="38">
        <v>1.1429005134127564E-8</v>
      </c>
      <c r="CX12" s="38">
        <v>1.2933652712859979E-8</v>
      </c>
      <c r="CY12" s="38">
        <v>9.7427808343860928E-9</v>
      </c>
      <c r="CZ12" s="38">
        <v>9.0934113506244158E-9</v>
      </c>
      <c r="DA12" s="38">
        <v>9.2668395935522774E-9</v>
      </c>
      <c r="DB12" s="38">
        <v>8.4197696982310276E-9</v>
      </c>
      <c r="DC12" s="38">
        <v>1.1766545139196917E-8</v>
      </c>
      <c r="DD12" s="38">
        <v>1.2146268660279276E-8</v>
      </c>
      <c r="DE12" s="38">
        <v>6.8224712646945314E-9</v>
      </c>
      <c r="DF12" s="38">
        <v>9.7955632791234423E-9</v>
      </c>
      <c r="DG12" s="38">
        <v>8.3337522117980597E-9</v>
      </c>
      <c r="DH12" s="38">
        <v>4.633765178790247E-8</v>
      </c>
      <c r="DI12" s="38">
        <v>1.6040633338884621E-8</v>
      </c>
      <c r="DJ12" s="38">
        <v>4.5765098043360402E-8</v>
      </c>
      <c r="DK12" s="38">
        <v>8.2719438026908084E-9</v>
      </c>
      <c r="DL12" s="38">
        <v>1.2294004562739779E-8</v>
      </c>
      <c r="DM12" s="38">
        <v>5.1292478466534346E-8</v>
      </c>
      <c r="DN12" s="38">
        <v>5.3634343162579927E-9</v>
      </c>
      <c r="DO12" s="38">
        <v>4.3846139771981273E-9</v>
      </c>
      <c r="DP12" s="38">
        <v>3.4429873199637682E-9</v>
      </c>
      <c r="DQ12" s="38">
        <v>2.1296728254887473E-9</v>
      </c>
      <c r="DR12" s="38">
        <v>2.3139684336275177E-9</v>
      </c>
      <c r="DS12" s="38">
        <v>5.177067681719007E-10</v>
      </c>
      <c r="DT12" s="38">
        <v>3.3099024235456253E-9</v>
      </c>
      <c r="DU12" s="38">
        <v>6.5344862490245765E-9</v>
      </c>
      <c r="DV12" s="38">
        <v>4.6607224876394728E-9</v>
      </c>
      <c r="DW12" s="38">
        <v>6.6364712655597226E-9</v>
      </c>
      <c r="DX12" s="38">
        <v>3.8593522876754281E-9</v>
      </c>
      <c r="DY12" s="38">
        <v>6.1382168721475869E-9</v>
      </c>
      <c r="DZ12" s="38">
        <v>5.7458609771813412E-9</v>
      </c>
      <c r="EA12" s="38">
        <v>4.7717753204012253E-9</v>
      </c>
      <c r="EB12" s="38">
        <v>3.5778727934689701E-9</v>
      </c>
      <c r="EC12" s="38">
        <v>7.1496048509398824E-9</v>
      </c>
      <c r="ED12" s="38">
        <v>6.1992481571325835E-9</v>
      </c>
      <c r="EE12" s="38">
        <v>4.1377323063705896E-9</v>
      </c>
      <c r="EF12" s="38">
        <v>1.1615880268848287E-8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7.4736766259466075E-4</v>
      </c>
      <c r="E13" s="38">
        <v>1.1545269193503214E-2</v>
      </c>
      <c r="F13" s="38">
        <v>7.05195850330698E-3</v>
      </c>
      <c r="G13" s="38">
        <v>1.8742977336408074E-3</v>
      </c>
      <c r="H13" s="38">
        <v>0</v>
      </c>
      <c r="I13" s="38">
        <v>0</v>
      </c>
      <c r="J13" s="38">
        <v>4.2289632841356324E-4</v>
      </c>
      <c r="K13" s="38">
        <v>2.5584360421002789E-2</v>
      </c>
      <c r="L13" s="38">
        <v>4.8400431647157259E-4</v>
      </c>
      <c r="M13" s="38">
        <v>1.0268525401199338</v>
      </c>
      <c r="N13" s="38">
        <v>8.0097779836469808E-3</v>
      </c>
      <c r="O13" s="38">
        <v>4.0568827026376598E-4</v>
      </c>
      <c r="P13" s="38">
        <v>4.5189500787383576E-4</v>
      </c>
      <c r="Q13" s="38">
        <v>2.1223311058451435E-4</v>
      </c>
      <c r="R13" s="38">
        <v>1.214387969767776E-3</v>
      </c>
      <c r="S13" s="38">
        <v>7.8040828743325267E-4</v>
      </c>
      <c r="T13" s="38">
        <v>2.0969926694802158E-3</v>
      </c>
      <c r="U13" s="38">
        <v>3.5755739262865045E-4</v>
      </c>
      <c r="V13" s="38">
        <v>0</v>
      </c>
      <c r="W13" s="38">
        <v>1.2648136186655761E-2</v>
      </c>
      <c r="X13" s="38">
        <v>1.2270056485712705E-3</v>
      </c>
      <c r="Y13" s="38">
        <v>3.3384010674880086E-3</v>
      </c>
      <c r="Z13" s="38">
        <v>7.391171844075714E-3</v>
      </c>
      <c r="AA13" s="38">
        <v>0</v>
      </c>
      <c r="AB13" s="38">
        <v>5.6906548525486288E-4</v>
      </c>
      <c r="AC13" s="38">
        <v>3.1716849277076955E-4</v>
      </c>
      <c r="AD13" s="38">
        <v>3.1310682559066339E-4</v>
      </c>
      <c r="AE13" s="38">
        <v>3.0406537423648041E-4</v>
      </c>
      <c r="AF13" s="38">
        <v>2.2668067281062077E-4</v>
      </c>
      <c r="AG13" s="38">
        <v>0</v>
      </c>
      <c r="AH13" s="38">
        <v>2.5809752996369049E-4</v>
      </c>
      <c r="AI13" s="38">
        <v>2.7700726885865567E-4</v>
      </c>
      <c r="AJ13" s="38">
        <v>2.4913386390509179E-4</v>
      </c>
      <c r="AK13" s="38">
        <v>2.0170591986121622E-4</v>
      </c>
      <c r="AL13" s="38">
        <v>0</v>
      </c>
      <c r="AM13" s="38">
        <v>3.1171964038572314E-4</v>
      </c>
      <c r="AN13" s="38">
        <v>2.7068548809268958E-4</v>
      </c>
      <c r="AO13" s="38">
        <v>1.1153514072325383E-4</v>
      </c>
      <c r="AP13" s="38">
        <v>2.3758693315044193E-4</v>
      </c>
      <c r="AQ13" s="38">
        <v>2.1037941965568738E-4</v>
      </c>
      <c r="AR13" s="38">
        <v>7.414148641472077E-4</v>
      </c>
      <c r="AS13" s="38">
        <v>1.8677649799174879E-4</v>
      </c>
      <c r="AT13" s="38">
        <v>7.7145938763763903E-5</v>
      </c>
      <c r="AU13" s="38">
        <v>5.2616019302360482E-4</v>
      </c>
      <c r="AV13" s="38">
        <v>1.3308705666006842E-4</v>
      </c>
      <c r="AW13" s="38">
        <v>1.8714160879952724E-3</v>
      </c>
      <c r="AX13" s="38">
        <v>8.9761637461230007E-3</v>
      </c>
      <c r="AY13" s="38">
        <v>2.1809126584310367E-4</v>
      </c>
      <c r="AZ13" s="38">
        <v>2.4357978657697581E-4</v>
      </c>
      <c r="BA13" s="38">
        <v>1.6277800206338349E-4</v>
      </c>
      <c r="BB13" s="38">
        <v>7.5642623128852721E-5</v>
      </c>
      <c r="BC13" s="38">
        <v>1.69425545875854E-4</v>
      </c>
      <c r="BD13" s="38">
        <v>2.3654850759575145E-5</v>
      </c>
      <c r="BE13" s="38">
        <v>1.1254780153029658E-4</v>
      </c>
      <c r="BF13" s="38">
        <v>1.1907323433701108E-4</v>
      </c>
      <c r="BG13" s="38">
        <v>2.5313983415770986E-4</v>
      </c>
      <c r="BH13" s="38">
        <v>9.9637921868366117E-5</v>
      </c>
      <c r="BI13" s="38">
        <v>7.7703823025437283E-5</v>
      </c>
      <c r="BJ13" s="38">
        <v>1.8253545404159715E-5</v>
      </c>
      <c r="BK13" s="38">
        <v>5.5793971060598185E-4</v>
      </c>
      <c r="BL13" s="38">
        <v>1.1007223806724039E-3</v>
      </c>
      <c r="BM13" s="38">
        <v>5.4450789951370501E-4</v>
      </c>
      <c r="BN13" s="38">
        <v>1.7443185139384568E-3</v>
      </c>
      <c r="BO13" s="38">
        <v>1.150840270648854E-3</v>
      </c>
      <c r="BP13" s="38">
        <v>3.6009051478860723E-4</v>
      </c>
      <c r="BQ13" s="38">
        <v>1.7580893449910761E-3</v>
      </c>
      <c r="BR13" s="39">
        <v>0</v>
      </c>
      <c r="BS13" s="38">
        <v>3.1315596837560478E-6</v>
      </c>
      <c r="BT13" s="38">
        <v>3.4901865051701952E-5</v>
      </c>
      <c r="BU13" s="38">
        <v>1.1395685592918834E-5</v>
      </c>
      <c r="BV13" s="38">
        <v>3.4885631429419632E-6</v>
      </c>
      <c r="BW13" s="38">
        <v>8.6605046659603406E-7</v>
      </c>
      <c r="BX13" s="38">
        <v>8.6229939775994771E-7</v>
      </c>
      <c r="BY13" s="38">
        <v>1.4585936023775132E-6</v>
      </c>
      <c r="BZ13" s="38">
        <v>6.7484817206610006E-5</v>
      </c>
      <c r="CA13" s="38">
        <v>3.5564121703716156E-6</v>
      </c>
      <c r="CB13" s="38">
        <v>3.5790129099651943E-5</v>
      </c>
      <c r="CC13" s="38">
        <v>1.5116227161145718E-5</v>
      </c>
      <c r="CD13" s="38">
        <v>3.7014178659003513E-6</v>
      </c>
      <c r="CE13" s="38">
        <v>2.0805606085712245E-6</v>
      </c>
      <c r="CF13" s="38">
        <v>1.2259184895886022E-6</v>
      </c>
      <c r="CG13" s="38">
        <v>8.2381449710832622E-6</v>
      </c>
      <c r="CH13" s="38">
        <v>4.7648300378461106E-6</v>
      </c>
      <c r="CI13" s="38">
        <v>4.6748733250077296E-6</v>
      </c>
      <c r="CJ13" s="38">
        <v>1.423208720945804E-6</v>
      </c>
      <c r="CK13" s="38">
        <v>3.8931986389509992E-6</v>
      </c>
      <c r="CL13" s="38">
        <v>1.9569211890248154E-5</v>
      </c>
      <c r="CM13" s="38">
        <v>2.9106260030156105E-6</v>
      </c>
      <c r="CN13" s="38">
        <v>5.2988464990886303E-6</v>
      </c>
      <c r="CO13" s="38">
        <v>1.2985390452407755E-5</v>
      </c>
      <c r="CP13" s="38">
        <v>2.2945740101086163E-6</v>
      </c>
      <c r="CQ13" s="38">
        <v>2.1183291731070683E-6</v>
      </c>
      <c r="CR13" s="38">
        <v>1.5143442169947842E-6</v>
      </c>
      <c r="CS13" s="38">
        <v>1.3278490297137058E-6</v>
      </c>
      <c r="CT13" s="38">
        <v>1.1863079114877597E-6</v>
      </c>
      <c r="CU13" s="38">
        <v>1.0731423985930959E-6</v>
      </c>
      <c r="CV13" s="38">
        <v>1.007035358349709E-6</v>
      </c>
      <c r="CW13" s="38">
        <v>1.1014815079566592E-6</v>
      </c>
      <c r="CX13" s="38">
        <v>9.7090501620250025E-7</v>
      </c>
      <c r="CY13" s="38">
        <v>1.0362073551945576E-6</v>
      </c>
      <c r="CZ13" s="38">
        <v>9.7587019096808594E-7</v>
      </c>
      <c r="DA13" s="38">
        <v>1.0149548067251529E-6</v>
      </c>
      <c r="DB13" s="38">
        <v>1.406599150580631E-6</v>
      </c>
      <c r="DC13" s="38">
        <v>9.4359799431054629E-7</v>
      </c>
      <c r="DD13" s="38">
        <v>6.6104182943087763E-7</v>
      </c>
      <c r="DE13" s="38">
        <v>5.759728919367782E-7</v>
      </c>
      <c r="DF13" s="38">
        <v>9.4330065384910476E-7</v>
      </c>
      <c r="DG13" s="38">
        <v>1.6569773072494568E-6</v>
      </c>
      <c r="DH13" s="38">
        <v>1.227381668550998E-6</v>
      </c>
      <c r="DI13" s="38">
        <v>5.8761296194132953E-7</v>
      </c>
      <c r="DJ13" s="38">
        <v>2.0239785654632695E-6</v>
      </c>
      <c r="DK13" s="38">
        <v>5.1154931505711771E-7</v>
      </c>
      <c r="DL13" s="38">
        <v>7.3653120361935365E-6</v>
      </c>
      <c r="DM13" s="38">
        <v>2.3968011053215731E-5</v>
      </c>
      <c r="DN13" s="38">
        <v>8.6805354626582344E-7</v>
      </c>
      <c r="DO13" s="38">
        <v>9.4506353447551405E-7</v>
      </c>
      <c r="DP13" s="38">
        <v>6.1740393534801152E-7</v>
      </c>
      <c r="DQ13" s="38">
        <v>3.0751589698415718E-7</v>
      </c>
      <c r="DR13" s="38">
        <v>4.8273126366356917E-7</v>
      </c>
      <c r="DS13" s="38">
        <v>8.8126397199677233E-8</v>
      </c>
      <c r="DT13" s="38">
        <v>5.2125095339693049E-7</v>
      </c>
      <c r="DU13" s="38">
        <v>5.0907674446917351E-7</v>
      </c>
      <c r="DV13" s="38">
        <v>9.7628663494322845E-7</v>
      </c>
      <c r="DW13" s="38">
        <v>4.9082105380352738E-7</v>
      </c>
      <c r="DX13" s="38">
        <v>5.2497316677780909E-7</v>
      </c>
      <c r="DY13" s="38">
        <v>2.4478234618504984E-7</v>
      </c>
      <c r="DZ13" s="38">
        <v>1.4741340329492048E-6</v>
      </c>
      <c r="EA13" s="38">
        <v>2.3302083208198769E-6</v>
      </c>
      <c r="EB13" s="38">
        <v>9.4893493924047608E-7</v>
      </c>
      <c r="EC13" s="38">
        <v>3.6658674340878688E-6</v>
      </c>
      <c r="ED13" s="38">
        <v>2.107770257494887E-6</v>
      </c>
      <c r="EE13" s="38">
        <v>8.4921818727167731E-7</v>
      </c>
      <c r="EF13" s="38">
        <v>3.9474881742352469E-6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2.8528060827999625E-5</v>
      </c>
      <c r="E14" s="38">
        <v>4.4002476420579687E-5</v>
      </c>
      <c r="F14" s="38">
        <v>3.7574206539189563E-5</v>
      </c>
      <c r="G14" s="38">
        <v>1.0062554033057363E-4</v>
      </c>
      <c r="H14" s="38">
        <v>0</v>
      </c>
      <c r="I14" s="38">
        <v>0</v>
      </c>
      <c r="J14" s="38">
        <v>1.8879633621063634E-4</v>
      </c>
      <c r="K14" s="38">
        <v>1.1169161980472534E-3</v>
      </c>
      <c r="L14" s="38">
        <v>5.2610821378739519E-5</v>
      </c>
      <c r="M14" s="38">
        <v>2.9621176516863879E-4</v>
      </c>
      <c r="N14" s="38">
        <v>1.0646368771219468</v>
      </c>
      <c r="O14" s="38">
        <v>7.0040370873938358E-5</v>
      </c>
      <c r="P14" s="38">
        <v>9.2793165960835017E-5</v>
      </c>
      <c r="Q14" s="38">
        <v>8.0016071138478328E-5</v>
      </c>
      <c r="R14" s="38">
        <v>1.1273122996107677E-4</v>
      </c>
      <c r="S14" s="38">
        <v>9.797999791067974E-5</v>
      </c>
      <c r="T14" s="38">
        <v>1.053339862661423E-4</v>
      </c>
      <c r="U14" s="38">
        <v>9.5416647995256231E-5</v>
      </c>
      <c r="V14" s="38">
        <v>0</v>
      </c>
      <c r="W14" s="38">
        <v>7.3959221912043796E-5</v>
      </c>
      <c r="X14" s="38">
        <v>9.4034615668371727E-5</v>
      </c>
      <c r="Y14" s="38">
        <v>1.7201094189611576E-4</v>
      </c>
      <c r="Z14" s="38">
        <v>1.8739250312310992E-4</v>
      </c>
      <c r="AA14" s="38">
        <v>0</v>
      </c>
      <c r="AB14" s="38">
        <v>9.9107708364475596E-5</v>
      </c>
      <c r="AC14" s="38">
        <v>9.2968331529613219E-5</v>
      </c>
      <c r="AD14" s="38">
        <v>1.2272953449590521E-4</v>
      </c>
      <c r="AE14" s="38">
        <v>1.4464077885735315E-4</v>
      </c>
      <c r="AF14" s="38">
        <v>1.5774519582476148E-4</v>
      </c>
      <c r="AG14" s="38">
        <v>0</v>
      </c>
      <c r="AH14" s="38">
        <v>1.4433107485364714E-4</v>
      </c>
      <c r="AI14" s="38">
        <v>3.2074564824881904E-4</v>
      </c>
      <c r="AJ14" s="38">
        <v>2.1249402489454563E-4</v>
      </c>
      <c r="AK14" s="38">
        <v>1.1818448593424483E-4</v>
      </c>
      <c r="AL14" s="38">
        <v>0</v>
      </c>
      <c r="AM14" s="38">
        <v>9.6013278067866561E-5</v>
      </c>
      <c r="AN14" s="38">
        <v>2.9934363666699775E-4</v>
      </c>
      <c r="AO14" s="38">
        <v>1.3981460137245253E-4</v>
      </c>
      <c r="AP14" s="38">
        <v>9.8165283767679337E-5</v>
      </c>
      <c r="AQ14" s="38">
        <v>1.2838876099370404E-4</v>
      </c>
      <c r="AR14" s="38">
        <v>9.0318096262425086E-5</v>
      </c>
      <c r="AS14" s="38">
        <v>8.3058243216880612E-5</v>
      </c>
      <c r="AT14" s="38">
        <v>7.843021432531217E-5</v>
      </c>
      <c r="AU14" s="38">
        <v>1.0595799630958836E-3</v>
      </c>
      <c r="AV14" s="38">
        <v>8.4756843725730977E-5</v>
      </c>
      <c r="AW14" s="38">
        <v>6.8491362911982049E-3</v>
      </c>
      <c r="AX14" s="38">
        <v>4.0824798000208738E-2</v>
      </c>
      <c r="AY14" s="38">
        <v>1.4091067185468851E-4</v>
      </c>
      <c r="AZ14" s="38">
        <v>6.9576100734742576E-4</v>
      </c>
      <c r="BA14" s="38">
        <v>1.3890209787893146E-4</v>
      </c>
      <c r="BB14" s="38">
        <v>7.7270595917335331E-5</v>
      </c>
      <c r="BC14" s="38">
        <v>3.4227787140077293E-4</v>
      </c>
      <c r="BD14" s="38">
        <v>1.6588438008539491E-5</v>
      </c>
      <c r="BE14" s="38">
        <v>1.9787265975300571E-4</v>
      </c>
      <c r="BF14" s="38">
        <v>5.7688535840227245E-5</v>
      </c>
      <c r="BG14" s="38">
        <v>3.1446452015957142E-4</v>
      </c>
      <c r="BH14" s="38">
        <v>6.8772753877394279E-5</v>
      </c>
      <c r="BI14" s="38">
        <v>1.4865155429379847E-4</v>
      </c>
      <c r="BJ14" s="38">
        <v>9.2085199122512776E-6</v>
      </c>
      <c r="BK14" s="38">
        <v>4.5998996905579872E-4</v>
      </c>
      <c r="BL14" s="38">
        <v>2.8591336567092187E-4</v>
      </c>
      <c r="BM14" s="38">
        <v>2.1626213239929706E-4</v>
      </c>
      <c r="BN14" s="38">
        <v>9.0349263931146086E-4</v>
      </c>
      <c r="BO14" s="38">
        <v>1.1385342918650433E-3</v>
      </c>
      <c r="BP14" s="38">
        <v>5.3120448989942947E-4</v>
      </c>
      <c r="BQ14" s="38">
        <v>1.9855828102546438E-3</v>
      </c>
      <c r="BR14" s="39">
        <v>0</v>
      </c>
      <c r="BS14" s="38">
        <v>3.6859761761132839E-7</v>
      </c>
      <c r="BT14" s="38">
        <v>5.1365158359858619E-7</v>
      </c>
      <c r="BU14" s="38">
        <v>2.2107685983464036E-7</v>
      </c>
      <c r="BV14" s="38">
        <v>6.3865010153056393E-7</v>
      </c>
      <c r="BW14" s="38">
        <v>8.2492170929966396E-7</v>
      </c>
      <c r="BX14" s="38">
        <v>6.787838684218422E-7</v>
      </c>
      <c r="BY14" s="38">
        <v>9.0554186929050763E-7</v>
      </c>
      <c r="BZ14" s="38">
        <v>3.3701803617253797E-6</v>
      </c>
      <c r="CA14" s="38">
        <v>5.3345844432397145E-7</v>
      </c>
      <c r="CB14" s="38">
        <v>1.2120890984802341E-6</v>
      </c>
      <c r="CC14" s="38">
        <v>1.5278299707257464E-4</v>
      </c>
      <c r="CD14" s="38">
        <v>5.6911420367607877E-7</v>
      </c>
      <c r="CE14" s="38">
        <v>5.7563522977448356E-7</v>
      </c>
      <c r="CF14" s="38">
        <v>4.9931811315840912E-7</v>
      </c>
      <c r="CG14" s="38">
        <v>8.6056608377256664E-7</v>
      </c>
      <c r="CH14" s="38">
        <v>6.1489948299852803E-7</v>
      </c>
      <c r="CI14" s="38">
        <v>6.8712916754036603E-7</v>
      </c>
      <c r="CJ14" s="38">
        <v>6.6270538503180563E-7</v>
      </c>
      <c r="CK14" s="38">
        <v>7.0555696348587845E-7</v>
      </c>
      <c r="CL14" s="38">
        <v>6.3274915090005402E-7</v>
      </c>
      <c r="CM14" s="38">
        <v>6.9283126939298834E-7</v>
      </c>
      <c r="CN14" s="38">
        <v>9.8352796629634231E-7</v>
      </c>
      <c r="CO14" s="38">
        <v>1.0309476840320965E-6</v>
      </c>
      <c r="CP14" s="38">
        <v>1.3936667978805175E-6</v>
      </c>
      <c r="CQ14" s="38">
        <v>6.5195796682519946E-7</v>
      </c>
      <c r="CR14" s="38">
        <v>6.4070307017832667E-7</v>
      </c>
      <c r="CS14" s="38">
        <v>7.647528234712879E-7</v>
      </c>
      <c r="CT14" s="38">
        <v>8.2421224888169252E-7</v>
      </c>
      <c r="CU14" s="38">
        <v>8.4233942598092328E-7</v>
      </c>
      <c r="CV14" s="38">
        <v>7.4369435549753289E-7</v>
      </c>
      <c r="CW14" s="38">
        <v>8.3634454463772883E-7</v>
      </c>
      <c r="CX14" s="38">
        <v>1.3336701914038566E-6</v>
      </c>
      <c r="CY14" s="38">
        <v>1.129924142844309E-6</v>
      </c>
      <c r="CZ14" s="38">
        <v>7.2672484019684947E-7</v>
      </c>
      <c r="DA14" s="38">
        <v>8.6881543581591362E-7</v>
      </c>
      <c r="DB14" s="38">
        <v>6.0391086003629002E-7</v>
      </c>
      <c r="DC14" s="38">
        <v>1.2176362206443107E-6</v>
      </c>
      <c r="DD14" s="38">
        <v>7.5469316071809549E-7</v>
      </c>
      <c r="DE14" s="38">
        <v>3.784835363315134E-7</v>
      </c>
      <c r="DF14" s="38">
        <v>5.6803792249638611E-7</v>
      </c>
      <c r="DG14" s="38">
        <v>6.2482722634556839E-7</v>
      </c>
      <c r="DH14" s="38">
        <v>5.1161383911455889E-7</v>
      </c>
      <c r="DI14" s="38">
        <v>5.0970048326568959E-7</v>
      </c>
      <c r="DJ14" s="38">
        <v>4.1909040118756265E-6</v>
      </c>
      <c r="DK14" s="38">
        <v>5.6493652717378472E-7</v>
      </c>
      <c r="DL14" s="38">
        <v>2.6832888945388688E-5</v>
      </c>
      <c r="DM14" s="38">
        <v>1.3522321285093313E-4</v>
      </c>
      <c r="DN14" s="38">
        <v>8.0614130267978227E-7</v>
      </c>
      <c r="DO14" s="38">
        <v>3.1450825613189925E-6</v>
      </c>
      <c r="DP14" s="38">
        <v>9.7449262360638726E-7</v>
      </c>
      <c r="DQ14" s="38">
        <v>5.2994679193194536E-7</v>
      </c>
      <c r="DR14" s="38">
        <v>1.4464979640631953E-6</v>
      </c>
      <c r="DS14" s="38">
        <v>1.1387741699399587E-7</v>
      </c>
      <c r="DT14" s="38">
        <v>1.3417969258146506E-6</v>
      </c>
      <c r="DU14" s="38">
        <v>5.1352595837804708E-7</v>
      </c>
      <c r="DV14" s="38">
        <v>2.1362646262604863E-6</v>
      </c>
      <c r="DW14" s="38">
        <v>5.3976975461346126E-7</v>
      </c>
      <c r="DX14" s="38">
        <v>1.0799723438592992E-6</v>
      </c>
      <c r="DY14" s="38">
        <v>2.4701306846283474E-7</v>
      </c>
      <c r="DZ14" s="38">
        <v>2.2396924976420087E-6</v>
      </c>
      <c r="EA14" s="38">
        <v>1.2240633761976303E-6</v>
      </c>
      <c r="EB14" s="38">
        <v>8.322600963593939E-7</v>
      </c>
      <c r="EC14" s="38">
        <v>4.3587981739444431E-6</v>
      </c>
      <c r="ED14" s="38">
        <v>3.478192675841724E-6</v>
      </c>
      <c r="EE14" s="38">
        <v>1.819347877230116E-6</v>
      </c>
      <c r="EF14" s="38">
        <v>9.3973655205812606E-6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3.7978352660803409E-7</v>
      </c>
      <c r="E15" s="38">
        <v>4.7008766743254908E-7</v>
      </c>
      <c r="F15" s="38">
        <v>3.8739818776795424E-7</v>
      </c>
      <c r="G15" s="38">
        <v>5.1955684209229483E-7</v>
      </c>
      <c r="H15" s="38">
        <v>0</v>
      </c>
      <c r="I15" s="38">
        <v>0</v>
      </c>
      <c r="J15" s="38">
        <v>2.072573902468199E-6</v>
      </c>
      <c r="K15" s="38">
        <v>1.6622476363923259E-6</v>
      </c>
      <c r="L15" s="38">
        <v>4.6490316571037941E-7</v>
      </c>
      <c r="M15" s="38">
        <v>1.614508479232812E-6</v>
      </c>
      <c r="N15" s="38">
        <v>1.102125876042209E-6</v>
      </c>
      <c r="O15" s="38">
        <v>1.0078286632323488</v>
      </c>
      <c r="P15" s="38">
        <v>1.4716361401545094E-6</v>
      </c>
      <c r="Q15" s="38">
        <v>1.1931357157463624E-6</v>
      </c>
      <c r="R15" s="38">
        <v>1.6426375399360062E-6</v>
      </c>
      <c r="S15" s="38">
        <v>1.8407033891835922E-6</v>
      </c>
      <c r="T15" s="38">
        <v>4.219029843932882E-6</v>
      </c>
      <c r="U15" s="38">
        <v>2.7104031323497732E-6</v>
      </c>
      <c r="V15" s="38">
        <v>0</v>
      </c>
      <c r="W15" s="38">
        <v>5.4494609773466894E-7</v>
      </c>
      <c r="X15" s="38">
        <v>9.0465314025571242E-7</v>
      </c>
      <c r="Y15" s="38">
        <v>1.0823809970826094E-6</v>
      </c>
      <c r="Z15" s="38">
        <v>2.7336072894300768E-6</v>
      </c>
      <c r="AA15" s="38">
        <v>0</v>
      </c>
      <c r="AB15" s="38">
        <v>1.7820583863541594E-6</v>
      </c>
      <c r="AC15" s="38">
        <v>1.7985852111504831E-6</v>
      </c>
      <c r="AD15" s="38">
        <v>9.8151674536889695E-7</v>
      </c>
      <c r="AE15" s="38">
        <v>1.784958476083323E-6</v>
      </c>
      <c r="AF15" s="38">
        <v>1.1990899279950014E-6</v>
      </c>
      <c r="AG15" s="38">
        <v>0</v>
      </c>
      <c r="AH15" s="38">
        <v>2.0029887985914653E-6</v>
      </c>
      <c r="AI15" s="38">
        <v>4.8020796505798184E-6</v>
      </c>
      <c r="AJ15" s="38">
        <v>1.8673782687229662E-6</v>
      </c>
      <c r="AK15" s="38">
        <v>1.692116743708838E-6</v>
      </c>
      <c r="AL15" s="38">
        <v>0</v>
      </c>
      <c r="AM15" s="38">
        <v>1.4074864174158197E-6</v>
      </c>
      <c r="AN15" s="38">
        <v>4.0614589304825766E-6</v>
      </c>
      <c r="AO15" s="38">
        <v>6.4209321343787443E-7</v>
      </c>
      <c r="AP15" s="38">
        <v>7.6580858390212423E-7</v>
      </c>
      <c r="AQ15" s="38">
        <v>1.0595822737942433E-6</v>
      </c>
      <c r="AR15" s="38">
        <v>6.1013652015139879E-7</v>
      </c>
      <c r="AS15" s="38">
        <v>7.3463699415518466E-7</v>
      </c>
      <c r="AT15" s="38">
        <v>5.7759984248993449E-7</v>
      </c>
      <c r="AU15" s="38">
        <v>3.4420328165400278E-7</v>
      </c>
      <c r="AV15" s="38">
        <v>4.9668935292832118E-7</v>
      </c>
      <c r="AW15" s="38">
        <v>5.1758944087598956E-7</v>
      </c>
      <c r="AX15" s="38">
        <v>7.3835661978663586E-7</v>
      </c>
      <c r="AY15" s="38">
        <v>2.7969574748945318E-6</v>
      </c>
      <c r="AZ15" s="38">
        <v>5.6173655921514532E-7</v>
      </c>
      <c r="BA15" s="38">
        <v>6.8085491220984314E-7</v>
      </c>
      <c r="BB15" s="38">
        <v>5.1635490942701902E-7</v>
      </c>
      <c r="BC15" s="38">
        <v>2.525265193058857E-7</v>
      </c>
      <c r="BD15" s="38">
        <v>8.3721015382914016E-8</v>
      </c>
      <c r="BE15" s="38">
        <v>3.756041720831718E-7</v>
      </c>
      <c r="BF15" s="38">
        <v>1.8803977716914551E-6</v>
      </c>
      <c r="BG15" s="38">
        <v>7.8087306396011314E-7</v>
      </c>
      <c r="BH15" s="38">
        <v>7.2053867783441759E-7</v>
      </c>
      <c r="BI15" s="38">
        <v>4.2643858136000985E-7</v>
      </c>
      <c r="BJ15" s="38">
        <v>4.6672538670689286E-8</v>
      </c>
      <c r="BK15" s="38">
        <v>1.8442409083013188E-7</v>
      </c>
      <c r="BL15" s="38">
        <v>2.2798005499836652E-7</v>
      </c>
      <c r="BM15" s="38">
        <v>5.9179073265195918E-7</v>
      </c>
      <c r="BN15" s="38">
        <v>3.9174405233255887E-7</v>
      </c>
      <c r="BO15" s="38">
        <v>9.799123514151742E-7</v>
      </c>
      <c r="BP15" s="38">
        <v>8.2937891314707362E-7</v>
      </c>
      <c r="BQ15" s="38">
        <v>5.2214935059478381E-7</v>
      </c>
      <c r="BR15" s="39">
        <v>0</v>
      </c>
      <c r="BS15" s="38">
        <v>1.6701670273244639E-9</v>
      </c>
      <c r="BT15" s="38">
        <v>2.4153533043485474E-9</v>
      </c>
      <c r="BU15" s="38">
        <v>9.7202574524315178E-10</v>
      </c>
      <c r="BV15" s="38">
        <v>1.5609018693818179E-9</v>
      </c>
      <c r="BW15" s="38">
        <v>1.3430985261597093E-9</v>
      </c>
      <c r="BX15" s="38">
        <v>3.5573234366640855E-9</v>
      </c>
      <c r="BY15" s="38">
        <v>5.0181530982426538E-9</v>
      </c>
      <c r="BZ15" s="38">
        <v>5.3070713083006586E-9</v>
      </c>
      <c r="CA15" s="38">
        <v>2.0878492549268289E-9</v>
      </c>
      <c r="CB15" s="38">
        <v>3.7478880751518523E-9</v>
      </c>
      <c r="CC15" s="38">
        <v>3.2363254634140852E-9</v>
      </c>
      <c r="CD15" s="38">
        <v>1.3463200428599283E-5</v>
      </c>
      <c r="CE15" s="38">
        <v>2.783726974596197E-9</v>
      </c>
      <c r="CF15" s="38">
        <v>2.4666958145127954E-9</v>
      </c>
      <c r="CG15" s="38">
        <v>4.5419438934740906E-9</v>
      </c>
      <c r="CH15" s="38">
        <v>6.1155222386984347E-9</v>
      </c>
      <c r="CI15" s="38">
        <v>6.4356439142645488E-9</v>
      </c>
      <c r="CJ15" s="38">
        <v>5.6244714467607998E-9</v>
      </c>
      <c r="CK15" s="38">
        <v>1.006847409053288E-9</v>
      </c>
      <c r="CL15" s="38">
        <v>2.280629028948322E-9</v>
      </c>
      <c r="CM15" s="38">
        <v>1.9810894956520054E-9</v>
      </c>
      <c r="CN15" s="38">
        <v>2.1702528896472243E-9</v>
      </c>
      <c r="CO15" s="38">
        <v>4.5086902900498789E-9</v>
      </c>
      <c r="CP15" s="38">
        <v>3.1539759624505868E-9</v>
      </c>
      <c r="CQ15" s="38">
        <v>3.4135815619054242E-9</v>
      </c>
      <c r="CR15" s="38">
        <v>3.8683787140463691E-9</v>
      </c>
      <c r="CS15" s="38">
        <v>2.46416267632043E-9</v>
      </c>
      <c r="CT15" s="38">
        <v>3.5808260924887206E-9</v>
      </c>
      <c r="CU15" s="38">
        <v>2.7726345056902784E-9</v>
      </c>
      <c r="CV15" s="38">
        <v>4.4690828734394747E-9</v>
      </c>
      <c r="CW15" s="38">
        <v>3.8478605314174175E-9</v>
      </c>
      <c r="CX15" s="38">
        <v>7.970556664402107E-9</v>
      </c>
      <c r="CY15" s="38">
        <v>3.5453600870053332E-9</v>
      </c>
      <c r="CZ15" s="38">
        <v>3.2283289461752374E-9</v>
      </c>
      <c r="DA15" s="38">
        <v>4.758921435821453E-9</v>
      </c>
      <c r="DB15" s="38">
        <v>3.4730006936005148E-9</v>
      </c>
      <c r="DC15" s="38">
        <v>7.03844180040704E-9</v>
      </c>
      <c r="DD15" s="38">
        <v>1.6744458096525681E-9</v>
      </c>
      <c r="DE15" s="38">
        <v>1.1855036614276087E-9</v>
      </c>
      <c r="DF15" s="38">
        <v>2.3143514686677041E-9</v>
      </c>
      <c r="DG15" s="38">
        <v>1.48667496623136E-9</v>
      </c>
      <c r="DH15" s="38">
        <v>1.500104530849922E-9</v>
      </c>
      <c r="DI15" s="38">
        <v>1.555278079089842E-9</v>
      </c>
      <c r="DJ15" s="38">
        <v>1.0606336729084408E-9</v>
      </c>
      <c r="DK15" s="38">
        <v>1.1106003198748762E-9</v>
      </c>
      <c r="DL15" s="38">
        <v>1.8586635621820208E-9</v>
      </c>
      <c r="DM15" s="38">
        <v>2.5615390637640028E-9</v>
      </c>
      <c r="DN15" s="38">
        <v>4.1261079001437686E-9</v>
      </c>
      <c r="DO15" s="38">
        <v>1.3222801209919424E-9</v>
      </c>
      <c r="DP15" s="38">
        <v>1.2669599872433233E-9</v>
      </c>
      <c r="DQ15" s="38">
        <v>8.5356293233349638E-10</v>
      </c>
      <c r="DR15" s="38">
        <v>5.5634771971623975E-10</v>
      </c>
      <c r="DS15" s="38">
        <v>1.7301568305924331E-10</v>
      </c>
      <c r="DT15" s="38">
        <v>9.1762029172119445E-10</v>
      </c>
      <c r="DU15" s="38">
        <v>3.027196525769293E-9</v>
      </c>
      <c r="DV15" s="38">
        <v>1.9361039585190384E-9</v>
      </c>
      <c r="DW15" s="38">
        <v>1.4853797421784845E-9</v>
      </c>
      <c r="DX15" s="38">
        <v>1.0635754277022762E-9</v>
      </c>
      <c r="DY15" s="38">
        <v>3.6856173197965473E-10</v>
      </c>
      <c r="DZ15" s="38">
        <v>5.7728572078163071E-10</v>
      </c>
      <c r="EA15" s="38">
        <v>5.9476033436843909E-10</v>
      </c>
      <c r="EB15" s="38">
        <v>9.107612154360739E-10</v>
      </c>
      <c r="EC15" s="38">
        <v>1.0567904963481506E-9</v>
      </c>
      <c r="ED15" s="38">
        <v>1.5347793158654502E-9</v>
      </c>
      <c r="EE15" s="38">
        <v>1.5149696575431503E-9</v>
      </c>
      <c r="EF15" s="38">
        <v>1.2672039455732941E-9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4.4101420736302491E-5</v>
      </c>
      <c r="E16" s="38">
        <v>4.1208974144208152E-6</v>
      </c>
      <c r="F16" s="38">
        <v>3.3654924156016495E-6</v>
      </c>
      <c r="G16" s="38">
        <v>3.409709800102572E-4</v>
      </c>
      <c r="H16" s="38">
        <v>0</v>
      </c>
      <c r="I16" s="38">
        <v>0</v>
      </c>
      <c r="J16" s="38">
        <v>2.9731990652456108E-5</v>
      </c>
      <c r="K16" s="38">
        <v>9.0245478333957422E-6</v>
      </c>
      <c r="L16" s="38">
        <v>1.0577963477856213E-4</v>
      </c>
      <c r="M16" s="38">
        <v>5.6006191233449959E-5</v>
      </c>
      <c r="N16" s="38">
        <v>1.4977592343792965E-5</v>
      </c>
      <c r="O16" s="38">
        <v>1.315544509324464E-5</v>
      </c>
      <c r="P16" s="38">
        <v>1.0077648479354648</v>
      </c>
      <c r="Q16" s="38">
        <v>8.362775863713574E-3</v>
      </c>
      <c r="R16" s="38">
        <v>2.9682957543394088E-3</v>
      </c>
      <c r="S16" s="38">
        <v>2.3286558517583857E-5</v>
      </c>
      <c r="T16" s="38">
        <v>7.3505764639260202E-5</v>
      </c>
      <c r="U16" s="38">
        <v>1.4692901405141514E-5</v>
      </c>
      <c r="V16" s="38">
        <v>0</v>
      </c>
      <c r="W16" s="38">
        <v>1.5519619510187804E-5</v>
      </c>
      <c r="X16" s="38">
        <v>1.3639544609964318E-5</v>
      </c>
      <c r="Y16" s="38">
        <v>4.5677752891900798E-5</v>
      </c>
      <c r="Z16" s="38">
        <v>3.3307645623004424E-5</v>
      </c>
      <c r="AA16" s="38">
        <v>0</v>
      </c>
      <c r="AB16" s="38">
        <v>3.2117645510945116E-4</v>
      </c>
      <c r="AC16" s="38">
        <v>3.1860804949357152E-5</v>
      </c>
      <c r="AD16" s="38">
        <v>8.4432536709958371E-6</v>
      </c>
      <c r="AE16" s="38">
        <v>7.9730140317951398E-6</v>
      </c>
      <c r="AF16" s="38">
        <v>3.0373734945045261E-5</v>
      </c>
      <c r="AG16" s="38">
        <v>0</v>
      </c>
      <c r="AH16" s="38">
        <v>4.3126784168072321E-5</v>
      </c>
      <c r="AI16" s="38">
        <v>1.6608855317911577E-5</v>
      </c>
      <c r="AJ16" s="38">
        <v>2.6926850556287365E-5</v>
      </c>
      <c r="AK16" s="38">
        <v>6.7182158707571873E-4</v>
      </c>
      <c r="AL16" s="38">
        <v>0</v>
      </c>
      <c r="AM16" s="38">
        <v>6.9798289442882277E-4</v>
      </c>
      <c r="AN16" s="38">
        <v>1.3474856891210945E-5</v>
      </c>
      <c r="AO16" s="38">
        <v>1.3765908610132877E-5</v>
      </c>
      <c r="AP16" s="38">
        <v>2.1640370029530118E-5</v>
      </c>
      <c r="AQ16" s="38">
        <v>5.5818927795451455E-5</v>
      </c>
      <c r="AR16" s="38">
        <v>8.6828145673313628E-6</v>
      </c>
      <c r="AS16" s="38">
        <v>1.0531442268258389E-5</v>
      </c>
      <c r="AT16" s="38">
        <v>3.5479525775860021E-5</v>
      </c>
      <c r="AU16" s="38">
        <v>8.2765886608500827E-6</v>
      </c>
      <c r="AV16" s="38">
        <v>5.6687082983333742E-6</v>
      </c>
      <c r="AW16" s="38">
        <v>2.2223758895613621E-4</v>
      </c>
      <c r="AX16" s="38">
        <v>1.9732397636521156E-5</v>
      </c>
      <c r="AY16" s="38">
        <v>5.8326438293313605E-6</v>
      </c>
      <c r="AZ16" s="38">
        <v>1.2956228601749798E-5</v>
      </c>
      <c r="BA16" s="38">
        <v>6.5581706960530079E-6</v>
      </c>
      <c r="BB16" s="38">
        <v>3.3823908265169421E-6</v>
      </c>
      <c r="BC16" s="38">
        <v>3.0862096091126975E-6</v>
      </c>
      <c r="BD16" s="38">
        <v>9.1692914986092336E-7</v>
      </c>
      <c r="BE16" s="38">
        <v>2.8056977394597568E-6</v>
      </c>
      <c r="BF16" s="38">
        <v>6.0138641388382054E-6</v>
      </c>
      <c r="BG16" s="38">
        <v>6.9898760183572419E-6</v>
      </c>
      <c r="BH16" s="38">
        <v>4.4293025239715756E-6</v>
      </c>
      <c r="BI16" s="38">
        <v>3.6046900348777303E-6</v>
      </c>
      <c r="BJ16" s="38">
        <v>1.2210567119124559E-6</v>
      </c>
      <c r="BK16" s="38">
        <v>4.7843665788540811E-6</v>
      </c>
      <c r="BL16" s="38">
        <v>7.1659186186050152E-6</v>
      </c>
      <c r="BM16" s="38">
        <v>5.3323037087143699E-6</v>
      </c>
      <c r="BN16" s="38">
        <v>9.3168910612296799E-6</v>
      </c>
      <c r="BO16" s="38">
        <v>1.602184268091224E-5</v>
      </c>
      <c r="BP16" s="38">
        <v>1.1949295759113169E-5</v>
      </c>
      <c r="BQ16" s="38">
        <v>1.4450141371396492E-4</v>
      </c>
      <c r="BR16" s="39">
        <v>0</v>
      </c>
      <c r="BS16" s="38">
        <v>6.3589323025294927E-8</v>
      </c>
      <c r="BT16" s="38">
        <v>2.9783868717889114E-8</v>
      </c>
      <c r="BU16" s="38">
        <v>1.2715864530990574E-8</v>
      </c>
      <c r="BV16" s="38">
        <v>2.5403670167663953E-7</v>
      </c>
      <c r="BW16" s="38">
        <v>3.5397778241461544E-8</v>
      </c>
      <c r="BX16" s="38">
        <v>1.7927265164641113E-8</v>
      </c>
      <c r="BY16" s="38">
        <v>4.4405217018693461E-8</v>
      </c>
      <c r="BZ16" s="38">
        <v>4.9589894681939054E-8</v>
      </c>
      <c r="CA16" s="38">
        <v>1.5337690247072686E-7</v>
      </c>
      <c r="CB16" s="38">
        <v>1.0267773352425299E-7</v>
      </c>
      <c r="CC16" s="38">
        <v>4.9997487114480295E-8</v>
      </c>
      <c r="CD16" s="38">
        <v>7.3941143718894957E-8</v>
      </c>
      <c r="CE16" s="38">
        <v>3.8722237345427447E-6</v>
      </c>
      <c r="CF16" s="38">
        <v>4.8744946098329907E-6</v>
      </c>
      <c r="CG16" s="38">
        <v>2.0768138839353177E-6</v>
      </c>
      <c r="CH16" s="38">
        <v>4.5974543302103674E-8</v>
      </c>
      <c r="CI16" s="38">
        <v>6.6041751862313792E-8</v>
      </c>
      <c r="CJ16" s="38">
        <v>3.5468473887171283E-8</v>
      </c>
      <c r="CK16" s="38">
        <v>2.7162649846052967E-8</v>
      </c>
      <c r="CL16" s="38">
        <v>9.3364962442202216E-8</v>
      </c>
      <c r="CM16" s="38">
        <v>3.1140480594981287E-8</v>
      </c>
      <c r="CN16" s="38">
        <v>4.8014989068945216E-8</v>
      </c>
      <c r="CO16" s="38">
        <v>5.3729670123123789E-8</v>
      </c>
      <c r="CP16" s="38">
        <v>6.0545352760670537E-8</v>
      </c>
      <c r="CQ16" s="38">
        <v>2.2800631038772202E-7</v>
      </c>
      <c r="CR16" s="38">
        <v>5.7795122677310284E-8</v>
      </c>
      <c r="CS16" s="38">
        <v>3.2797963300218101E-8</v>
      </c>
      <c r="CT16" s="38">
        <v>2.4735205508150363E-8</v>
      </c>
      <c r="CU16" s="38">
        <v>4.2399054632609831E-8</v>
      </c>
      <c r="CV16" s="38">
        <v>2.6710739042006762E-8</v>
      </c>
      <c r="CW16" s="38">
        <v>5.1112430368616562E-8</v>
      </c>
      <c r="CX16" s="38">
        <v>3.3151595041581759E-8</v>
      </c>
      <c r="CY16" s="38">
        <v>1.1547461678961075E-7</v>
      </c>
      <c r="CZ16" s="38">
        <v>4.1581198605091591E-7</v>
      </c>
      <c r="DA16" s="38">
        <v>1.2969410292545057E-7</v>
      </c>
      <c r="DB16" s="38">
        <v>4.8471996048474401E-7</v>
      </c>
      <c r="DC16" s="38">
        <v>3.2417839409938341E-8</v>
      </c>
      <c r="DD16" s="38">
        <v>3.2171367690508556E-8</v>
      </c>
      <c r="DE16" s="38">
        <v>3.0114259449753862E-8</v>
      </c>
      <c r="DF16" s="38">
        <v>5.7255904999020465E-8</v>
      </c>
      <c r="DG16" s="38">
        <v>2.3853586947583957E-8</v>
      </c>
      <c r="DH16" s="38">
        <v>3.3761626618367451E-8</v>
      </c>
      <c r="DI16" s="38">
        <v>4.0751898442824246E-8</v>
      </c>
      <c r="DJ16" s="38">
        <v>4.8632717915595859E-8</v>
      </c>
      <c r="DK16" s="38">
        <v>1.8997428980808327E-8</v>
      </c>
      <c r="DL16" s="38">
        <v>2.7372878121324195E-7</v>
      </c>
      <c r="DM16" s="38">
        <v>4.5107970044319563E-8</v>
      </c>
      <c r="DN16" s="38">
        <v>1.8899363197294874E-8</v>
      </c>
      <c r="DO16" s="38">
        <v>4.0928188342206659E-8</v>
      </c>
      <c r="DP16" s="38">
        <v>1.8438146027407987E-8</v>
      </c>
      <c r="DQ16" s="38">
        <v>1.0012223417338414E-8</v>
      </c>
      <c r="DR16" s="38">
        <v>1.5184670268892615E-8</v>
      </c>
      <c r="DS16" s="38">
        <v>2.6002213537399801E-9</v>
      </c>
      <c r="DT16" s="38">
        <v>9.6494594805435723E-9</v>
      </c>
      <c r="DU16" s="38">
        <v>2.6571185790182547E-8</v>
      </c>
      <c r="DV16" s="38">
        <v>3.3053924220040242E-8</v>
      </c>
      <c r="DW16" s="38">
        <v>1.6856065968147306E-8</v>
      </c>
      <c r="DX16" s="38">
        <v>1.3787948006230244E-8</v>
      </c>
      <c r="DY16" s="38">
        <v>3.2907778148172831E-8</v>
      </c>
      <c r="DZ16" s="38">
        <v>1.5847515138956789E-8</v>
      </c>
      <c r="EA16" s="38">
        <v>2.2496300331285106E-8</v>
      </c>
      <c r="EB16" s="38">
        <v>1.0458360495410207E-8</v>
      </c>
      <c r="EC16" s="38">
        <v>2.3410065721148257E-8</v>
      </c>
      <c r="ED16" s="38">
        <v>3.3642210833031994E-8</v>
      </c>
      <c r="EE16" s="38">
        <v>3.6739227880087884E-8</v>
      </c>
      <c r="EF16" s="38">
        <v>1.5445460374676323E-7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2.7171652187254412E-6</v>
      </c>
      <c r="E17" s="38">
        <v>3.0484912152031864E-6</v>
      </c>
      <c r="F17" s="38">
        <v>2.1516264742879859E-5</v>
      </c>
      <c r="G17" s="38">
        <v>1.7855243515938118E-5</v>
      </c>
      <c r="H17" s="38">
        <v>0</v>
      </c>
      <c r="I17" s="38">
        <v>0</v>
      </c>
      <c r="J17" s="38">
        <v>9.775882840111541E-6</v>
      </c>
      <c r="K17" s="38">
        <v>8.4533918277093049E-6</v>
      </c>
      <c r="L17" s="38">
        <v>6.5591403943664224E-6</v>
      </c>
      <c r="M17" s="38">
        <v>9.6164329061701339E-6</v>
      </c>
      <c r="N17" s="38">
        <v>8.6981554982661769E-6</v>
      </c>
      <c r="O17" s="38">
        <v>5.1325577611610567E-6</v>
      </c>
      <c r="P17" s="38">
        <v>7.404717589542254E-5</v>
      </c>
      <c r="Q17" s="38">
        <v>1.0016797675796187</v>
      </c>
      <c r="R17" s="38">
        <v>6.8632644296446439E-5</v>
      </c>
      <c r="S17" s="38">
        <v>7.6217105264489458E-6</v>
      </c>
      <c r="T17" s="38">
        <v>8.5547305851744294E-6</v>
      </c>
      <c r="U17" s="38">
        <v>4.7930273235085262E-6</v>
      </c>
      <c r="V17" s="38">
        <v>0</v>
      </c>
      <c r="W17" s="38">
        <v>4.8142021012897245E-6</v>
      </c>
      <c r="X17" s="38">
        <v>6.4937621072699768E-6</v>
      </c>
      <c r="Y17" s="38">
        <v>1.2019230997989072E-5</v>
      </c>
      <c r="Z17" s="38">
        <v>7.2467692858219431E-6</v>
      </c>
      <c r="AA17" s="38">
        <v>0</v>
      </c>
      <c r="AB17" s="38">
        <v>8.2478386198319071E-6</v>
      </c>
      <c r="AC17" s="38">
        <v>1.7931348262984164E-5</v>
      </c>
      <c r="AD17" s="38">
        <v>1.3210194667506116E-5</v>
      </c>
      <c r="AE17" s="38">
        <v>1.0366832259534762E-5</v>
      </c>
      <c r="AF17" s="38">
        <v>3.7207923864425186E-5</v>
      </c>
      <c r="AG17" s="38">
        <v>0</v>
      </c>
      <c r="AH17" s="38">
        <v>8.3889139349264569E-6</v>
      </c>
      <c r="AI17" s="38">
        <v>8.4316818310809492E-6</v>
      </c>
      <c r="AJ17" s="38">
        <v>8.4714459550569052E-6</v>
      </c>
      <c r="AK17" s="38">
        <v>1.7318082800969331E-5</v>
      </c>
      <c r="AL17" s="38">
        <v>0</v>
      </c>
      <c r="AM17" s="38">
        <v>1.545274324467535E-5</v>
      </c>
      <c r="AN17" s="38">
        <v>5.6621366341373084E-6</v>
      </c>
      <c r="AO17" s="38">
        <v>5.7286759425550758E-5</v>
      </c>
      <c r="AP17" s="38">
        <v>1.4175142702429355E-4</v>
      </c>
      <c r="AQ17" s="38">
        <v>9.4523179951638114E-6</v>
      </c>
      <c r="AR17" s="38">
        <v>1.9199707946551086E-5</v>
      </c>
      <c r="AS17" s="38">
        <v>3.5891940592543061E-5</v>
      </c>
      <c r="AT17" s="38">
        <v>3.0930051706071238E-5</v>
      </c>
      <c r="AU17" s="38">
        <v>2.802557041421944E-4</v>
      </c>
      <c r="AV17" s="38">
        <v>6.0203159591242124E-5</v>
      </c>
      <c r="AW17" s="38">
        <v>1.2574376870034515E-4</v>
      </c>
      <c r="AX17" s="38">
        <v>3.1938499935735074E-5</v>
      </c>
      <c r="AY17" s="38">
        <v>7.7702884014361996E-6</v>
      </c>
      <c r="AZ17" s="38">
        <v>1.9562381332557423E-4</v>
      </c>
      <c r="BA17" s="38">
        <v>3.4628872387036228E-5</v>
      </c>
      <c r="BB17" s="38">
        <v>5.9477753923100697E-6</v>
      </c>
      <c r="BC17" s="38">
        <v>7.1407369031763199E-5</v>
      </c>
      <c r="BD17" s="38">
        <v>4.7520884913619089E-6</v>
      </c>
      <c r="BE17" s="38">
        <v>5.2153848303536967E-6</v>
      </c>
      <c r="BF17" s="38">
        <v>9.0114027723602261E-5</v>
      </c>
      <c r="BG17" s="38">
        <v>7.5451374017394075E-5</v>
      </c>
      <c r="BH17" s="38">
        <v>4.696403405728301E-6</v>
      </c>
      <c r="BI17" s="38">
        <v>2.5166137879420567E-5</v>
      </c>
      <c r="BJ17" s="38">
        <v>6.2749596721939444E-5</v>
      </c>
      <c r="BK17" s="38">
        <v>3.7953797550469115E-5</v>
      </c>
      <c r="BL17" s="38">
        <v>9.2962387087395024E-5</v>
      </c>
      <c r="BM17" s="38">
        <v>1.0238567284633733E-5</v>
      </c>
      <c r="BN17" s="38">
        <v>1.6897054938322176E-5</v>
      </c>
      <c r="BO17" s="38">
        <v>2.3556387801905232E-5</v>
      </c>
      <c r="BP17" s="38">
        <v>1.6825888073238938E-4</v>
      </c>
      <c r="BQ17" s="38">
        <v>3.0306260900464456E-4</v>
      </c>
      <c r="BR17" s="39">
        <v>0</v>
      </c>
      <c r="BS17" s="38">
        <v>2.0553833295085576E-8</v>
      </c>
      <c r="BT17" s="38">
        <v>2.4535892765256781E-8</v>
      </c>
      <c r="BU17" s="38">
        <v>4.8461584465881853E-8</v>
      </c>
      <c r="BV17" s="38">
        <v>4.1669330999204507E-8</v>
      </c>
      <c r="BW17" s="38">
        <v>6.4803122952650485E-8</v>
      </c>
      <c r="BX17" s="38">
        <v>2.9131637520791722E-8</v>
      </c>
      <c r="BY17" s="38">
        <v>3.8443569951685894E-8</v>
      </c>
      <c r="BZ17" s="38">
        <v>4.4761953665436729E-8</v>
      </c>
      <c r="CA17" s="38">
        <v>3.4410679953399199E-8</v>
      </c>
      <c r="CB17" s="38">
        <v>4.2209298720128241E-8</v>
      </c>
      <c r="CC17" s="38">
        <v>5.5429665182605569E-8</v>
      </c>
      <c r="CD17" s="38">
        <v>3.1961690266026677E-8</v>
      </c>
      <c r="CE17" s="38">
        <v>1.0242281973570491E-7</v>
      </c>
      <c r="CF17" s="38">
        <v>1.6417306894485898E-6</v>
      </c>
      <c r="CG17" s="38">
        <v>1.1686373767341717E-7</v>
      </c>
      <c r="CH17" s="38">
        <v>3.9623164186276114E-8</v>
      </c>
      <c r="CI17" s="38">
        <v>3.9660703567250561E-8</v>
      </c>
      <c r="CJ17" s="38">
        <v>2.6048445401223148E-8</v>
      </c>
      <c r="CK17" s="38">
        <v>3.2880163044628991E-8</v>
      </c>
      <c r="CL17" s="38">
        <v>3.0812504718016515E-8</v>
      </c>
      <c r="CM17" s="38">
        <v>3.2783611706766947E-8</v>
      </c>
      <c r="CN17" s="38">
        <v>3.7763616235474223E-8</v>
      </c>
      <c r="CO17" s="38">
        <v>4.0779718938025403E-8</v>
      </c>
      <c r="CP17" s="38">
        <v>3.8489965915675122E-8</v>
      </c>
      <c r="CQ17" s="38">
        <v>3.5377094983719253E-8</v>
      </c>
      <c r="CR17" s="38">
        <v>5.1966219685745133E-8</v>
      </c>
      <c r="CS17" s="38">
        <v>4.3324195799420343E-8</v>
      </c>
      <c r="CT17" s="38">
        <v>3.8631088104063449E-8</v>
      </c>
      <c r="CU17" s="38">
        <v>7.2268028030903896E-8</v>
      </c>
      <c r="CV17" s="38">
        <v>4.2067103121751647E-8</v>
      </c>
      <c r="CW17" s="38">
        <v>3.8523413856975489E-8</v>
      </c>
      <c r="CX17" s="38">
        <v>3.4545203000870165E-8</v>
      </c>
      <c r="CY17" s="38">
        <v>4.4384664313503651E-8</v>
      </c>
      <c r="CZ17" s="38">
        <v>4.6886277123921992E-8</v>
      </c>
      <c r="DA17" s="38">
        <v>4.1448070021088405E-8</v>
      </c>
      <c r="DB17" s="38">
        <v>4.1929406042634796E-8</v>
      </c>
      <c r="DC17" s="38">
        <v>2.7651126782676665E-8</v>
      </c>
      <c r="DD17" s="38">
        <v>1.1991305023937444E-7</v>
      </c>
      <c r="DE17" s="38">
        <v>1.4815497646691173E-7</v>
      </c>
      <c r="DF17" s="38">
        <v>2.9701273854240827E-8</v>
      </c>
      <c r="DG17" s="38">
        <v>4.8365144887041731E-8</v>
      </c>
      <c r="DH17" s="38">
        <v>5.985361209377508E-8</v>
      </c>
      <c r="DI17" s="38">
        <v>7.5270419401340869E-8</v>
      </c>
      <c r="DJ17" s="38">
        <v>3.1382747726817778E-7</v>
      </c>
      <c r="DK17" s="38">
        <v>9.1893364038417376E-8</v>
      </c>
      <c r="DL17" s="38">
        <v>2.9551034104333044E-7</v>
      </c>
      <c r="DM17" s="38">
        <v>7.5377287501621351E-8</v>
      </c>
      <c r="DN17" s="38">
        <v>3.5624440757572209E-8</v>
      </c>
      <c r="DO17" s="38">
        <v>3.1167329321762671E-7</v>
      </c>
      <c r="DP17" s="38">
        <v>8.0441423380321431E-8</v>
      </c>
      <c r="DQ17" s="38">
        <v>2.1849494916731124E-8</v>
      </c>
      <c r="DR17" s="38">
        <v>9.3643478583377876E-8</v>
      </c>
      <c r="DS17" s="38">
        <v>9.6519931476430163E-9</v>
      </c>
      <c r="DT17" s="38">
        <v>2.4477387130478774E-8</v>
      </c>
      <c r="DU17" s="38">
        <v>1.3577206897548172E-7</v>
      </c>
      <c r="DV17" s="38">
        <v>2.6741456654497409E-7</v>
      </c>
      <c r="DW17" s="38">
        <v>2.3025295731914738E-8</v>
      </c>
      <c r="DX17" s="38">
        <v>5.2302398986362762E-8</v>
      </c>
      <c r="DY17" s="38">
        <v>2.6913474904250051E-7</v>
      </c>
      <c r="DZ17" s="38">
        <v>8.2758958472557974E-8</v>
      </c>
      <c r="EA17" s="38">
        <v>1.521395754115083E-7</v>
      </c>
      <c r="EB17" s="38">
        <v>2.8969099329932999E-8</v>
      </c>
      <c r="EC17" s="38">
        <v>4.0734308220340803E-8</v>
      </c>
      <c r="ED17" s="38">
        <v>3.5887357959710366E-8</v>
      </c>
      <c r="EE17" s="38">
        <v>2.2317617198416345E-7</v>
      </c>
      <c r="EF17" s="38">
        <v>3.9635302230842961E-7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1.7892212706075524E-6</v>
      </c>
      <c r="E18" s="38">
        <v>2.9554381268122505E-6</v>
      </c>
      <c r="F18" s="38">
        <v>1.6993270775038123E-6</v>
      </c>
      <c r="G18" s="38">
        <v>2.1796294910677252E-5</v>
      </c>
      <c r="H18" s="38">
        <v>0</v>
      </c>
      <c r="I18" s="38">
        <v>0</v>
      </c>
      <c r="J18" s="38">
        <v>7.1119944101585236E-6</v>
      </c>
      <c r="K18" s="38">
        <v>7.7477341103491332E-6</v>
      </c>
      <c r="L18" s="38">
        <v>2.2673586724617559E-6</v>
      </c>
      <c r="M18" s="38">
        <v>9.4866624969547667E-6</v>
      </c>
      <c r="N18" s="38">
        <v>6.2359929929707922E-6</v>
      </c>
      <c r="O18" s="38">
        <v>2.4027981354144136E-6</v>
      </c>
      <c r="P18" s="38">
        <v>1.7545884455565148E-5</v>
      </c>
      <c r="Q18" s="38">
        <v>1.5462796663997956E-5</v>
      </c>
      <c r="R18" s="38">
        <v>1.0065660610430669</v>
      </c>
      <c r="S18" s="38">
        <v>8.2509038246982952E-6</v>
      </c>
      <c r="T18" s="38">
        <v>5.7269942920161069E-5</v>
      </c>
      <c r="U18" s="38">
        <v>8.9514365411272022E-6</v>
      </c>
      <c r="V18" s="38">
        <v>0</v>
      </c>
      <c r="W18" s="38">
        <v>6.4671871962144554E-6</v>
      </c>
      <c r="X18" s="38">
        <v>7.357417139837445E-6</v>
      </c>
      <c r="Y18" s="38">
        <v>1.7023195261979843E-5</v>
      </c>
      <c r="Z18" s="38">
        <v>2.2676117292993499E-5</v>
      </c>
      <c r="AA18" s="38">
        <v>0</v>
      </c>
      <c r="AB18" s="38">
        <v>2.2370158476545822E-5</v>
      </c>
      <c r="AC18" s="38">
        <v>8.0388160266914655E-6</v>
      </c>
      <c r="AD18" s="38">
        <v>5.7545253470018045E-6</v>
      </c>
      <c r="AE18" s="38">
        <v>6.3478648520693235E-6</v>
      </c>
      <c r="AF18" s="38">
        <v>2.3338510837248738E-5</v>
      </c>
      <c r="AG18" s="38">
        <v>0</v>
      </c>
      <c r="AH18" s="38">
        <v>7.869659048342103E-6</v>
      </c>
      <c r="AI18" s="38">
        <v>6.1016877257013134E-6</v>
      </c>
      <c r="AJ18" s="38">
        <v>2.1089890196692877E-5</v>
      </c>
      <c r="AK18" s="38">
        <v>1.8933319235631456E-5</v>
      </c>
      <c r="AL18" s="38">
        <v>0</v>
      </c>
      <c r="AM18" s="38">
        <v>3.4842855399647053E-5</v>
      </c>
      <c r="AN18" s="38">
        <v>5.576778709565194E-6</v>
      </c>
      <c r="AO18" s="38">
        <v>6.3122621116641243E-5</v>
      </c>
      <c r="AP18" s="38">
        <v>6.9065715140653798E-6</v>
      </c>
      <c r="AQ18" s="38">
        <v>7.0329551841966678E-6</v>
      </c>
      <c r="AR18" s="38">
        <v>2.8753969574917965E-6</v>
      </c>
      <c r="AS18" s="38">
        <v>5.9604101246078745E-6</v>
      </c>
      <c r="AT18" s="38">
        <v>1.4244012959463446E-6</v>
      </c>
      <c r="AU18" s="38">
        <v>5.4961758966713403E-6</v>
      </c>
      <c r="AV18" s="38">
        <v>2.0206251744135776E-6</v>
      </c>
      <c r="AW18" s="38">
        <v>5.0573118401532456E-6</v>
      </c>
      <c r="AX18" s="38">
        <v>5.3993893482935209E-6</v>
      </c>
      <c r="AY18" s="38">
        <v>7.5046236085470929E-6</v>
      </c>
      <c r="AZ18" s="38">
        <v>4.7892824056096873E-5</v>
      </c>
      <c r="BA18" s="38">
        <v>3.8996351936169669E-6</v>
      </c>
      <c r="BB18" s="38">
        <v>2.416253634061095E-6</v>
      </c>
      <c r="BC18" s="38">
        <v>1.197661421758292E-6</v>
      </c>
      <c r="BD18" s="38">
        <v>2.9205321969649502E-7</v>
      </c>
      <c r="BE18" s="38">
        <v>9.9352150436090885E-7</v>
      </c>
      <c r="BF18" s="38">
        <v>3.1274527769319979E-6</v>
      </c>
      <c r="BG18" s="38">
        <v>1.6521063359067613E-5</v>
      </c>
      <c r="BH18" s="38">
        <v>2.50348885468827E-6</v>
      </c>
      <c r="BI18" s="38">
        <v>2.3121865825960879E-6</v>
      </c>
      <c r="BJ18" s="38">
        <v>1.7474297436817701E-5</v>
      </c>
      <c r="BK18" s="38">
        <v>3.0787594468423879E-6</v>
      </c>
      <c r="BL18" s="38">
        <v>1.847189120679215E-6</v>
      </c>
      <c r="BM18" s="38">
        <v>2.4076366090452796E-6</v>
      </c>
      <c r="BN18" s="38">
        <v>3.1482093314186052E-6</v>
      </c>
      <c r="BO18" s="38">
        <v>5.9271541121175031E-6</v>
      </c>
      <c r="BP18" s="38">
        <v>3.7327792509894717E-6</v>
      </c>
      <c r="BQ18" s="38">
        <v>3.9004112624795142E-6</v>
      </c>
      <c r="BR18" s="39">
        <v>0</v>
      </c>
      <c r="BS18" s="38">
        <v>1.530467710942049E-8</v>
      </c>
      <c r="BT18" s="38">
        <v>2.040815285105178E-8</v>
      </c>
      <c r="BU18" s="38">
        <v>7.3444794795579319E-9</v>
      </c>
      <c r="BV18" s="38">
        <v>4.8975016403531153E-8</v>
      </c>
      <c r="BW18" s="38">
        <v>1.3500572839470593E-8</v>
      </c>
      <c r="BX18" s="38">
        <v>1.707587066136835E-8</v>
      </c>
      <c r="BY18" s="38">
        <v>2.6220663149586891E-8</v>
      </c>
      <c r="BZ18" s="38">
        <v>3.5831240416309589E-8</v>
      </c>
      <c r="CA18" s="38">
        <v>1.7383538550193835E-8</v>
      </c>
      <c r="CB18" s="38">
        <v>3.2809796614324801E-8</v>
      </c>
      <c r="CC18" s="38">
        <v>3.2180358694977321E-8</v>
      </c>
      <c r="CD18" s="38">
        <v>1.9424376008300334E-8</v>
      </c>
      <c r="CE18" s="38">
        <v>4.2473250966475829E-8</v>
      </c>
      <c r="CF18" s="38">
        <v>3.8435191441625533E-8</v>
      </c>
      <c r="CG18" s="38">
        <v>1.0130960295002819E-5</v>
      </c>
      <c r="CH18" s="38">
        <v>3.502098071676157E-8</v>
      </c>
      <c r="CI18" s="38">
        <v>1.1782674214391151E-7</v>
      </c>
      <c r="CJ18" s="38">
        <v>3.4556973507226885E-8</v>
      </c>
      <c r="CK18" s="38">
        <v>3.3762083989725267E-8</v>
      </c>
      <c r="CL18" s="38">
        <v>2.4330845066776271E-8</v>
      </c>
      <c r="CM18" s="38">
        <v>2.7524025912699081E-8</v>
      </c>
      <c r="CN18" s="38">
        <v>4.0319333809679293E-8</v>
      </c>
      <c r="CO18" s="38">
        <v>5.4989586449420149E-8</v>
      </c>
      <c r="CP18" s="38">
        <v>2.6987712551065597E-8</v>
      </c>
      <c r="CQ18" s="38">
        <v>5.8936385895327695E-8</v>
      </c>
      <c r="CR18" s="38">
        <v>3.1962520342173212E-8</v>
      </c>
      <c r="CS18" s="38">
        <v>2.3066472499358127E-8</v>
      </c>
      <c r="CT18" s="38">
        <v>2.424698263146952E-8</v>
      </c>
      <c r="CU18" s="38">
        <v>5.6495122006879598E-8</v>
      </c>
      <c r="CV18" s="38">
        <v>2.6240414306944598E-8</v>
      </c>
      <c r="CW18" s="38">
        <v>2.9702411571125374E-8</v>
      </c>
      <c r="CX18" s="38">
        <v>2.2443332867763484E-8</v>
      </c>
      <c r="CY18" s="38">
        <v>4.9682412103958716E-8</v>
      </c>
      <c r="CZ18" s="38">
        <v>4.8519620869257734E-8</v>
      </c>
      <c r="DA18" s="38">
        <v>4.0177809636856736E-8</v>
      </c>
      <c r="DB18" s="38">
        <v>7.8488682304910626E-8</v>
      </c>
      <c r="DC18" s="38">
        <v>2.221141002585998E-8</v>
      </c>
      <c r="DD18" s="38">
        <v>1.3533041952088656E-7</v>
      </c>
      <c r="DE18" s="38">
        <v>1.6085159042535248E-8</v>
      </c>
      <c r="DF18" s="38">
        <v>2.1256612290543503E-8</v>
      </c>
      <c r="DG18" s="38">
        <v>1.3284336842326426E-8</v>
      </c>
      <c r="DH18" s="38">
        <v>2.0913307960759216E-8</v>
      </c>
      <c r="DI18" s="38">
        <v>9.592466491669109E-9</v>
      </c>
      <c r="DJ18" s="38">
        <v>2.0829016926188033E-8</v>
      </c>
      <c r="DK18" s="38">
        <v>1.0726038220435105E-8</v>
      </c>
      <c r="DL18" s="38">
        <v>2.498754333995697E-8</v>
      </c>
      <c r="DM18" s="38">
        <v>2.4348818862859682E-8</v>
      </c>
      <c r="DN18" s="38">
        <v>2.4429821129267336E-8</v>
      </c>
      <c r="DO18" s="38">
        <v>9.6524221741337495E-8</v>
      </c>
      <c r="DP18" s="38">
        <v>1.6695915746581016E-8</v>
      </c>
      <c r="DQ18" s="38">
        <v>7.5558293126867587E-9</v>
      </c>
      <c r="DR18" s="38">
        <v>6.9965130033379815E-9</v>
      </c>
      <c r="DS18" s="38">
        <v>1.38550549384187E-9</v>
      </c>
      <c r="DT18" s="38">
        <v>7.4966303510967237E-9</v>
      </c>
      <c r="DU18" s="38">
        <v>1.077093397953715E-8</v>
      </c>
      <c r="DV18" s="38">
        <v>7.3290612679486945E-8</v>
      </c>
      <c r="DW18" s="38">
        <v>1.1240178962615021E-8</v>
      </c>
      <c r="DX18" s="38">
        <v>1.1246793520462617E-8</v>
      </c>
      <c r="DY18" s="38">
        <v>1.0933627615781205E-7</v>
      </c>
      <c r="DZ18" s="38">
        <v>1.0699213202427934E-8</v>
      </c>
      <c r="EA18" s="38">
        <v>7.4039942408664151E-9</v>
      </c>
      <c r="EB18" s="38">
        <v>9.3164002757563743E-9</v>
      </c>
      <c r="EC18" s="38">
        <v>1.1816396077095063E-8</v>
      </c>
      <c r="ED18" s="38">
        <v>1.4341358369343288E-8</v>
      </c>
      <c r="EE18" s="38">
        <v>1.4904313800123647E-8</v>
      </c>
      <c r="EF18" s="38">
        <v>1.4582087547597967E-8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4.2975095137048669E-4</v>
      </c>
      <c r="E19" s="38">
        <v>8.1367629507654658E-4</v>
      </c>
      <c r="F19" s="38">
        <v>4.5975424242446894E-4</v>
      </c>
      <c r="G19" s="38">
        <v>2.0302692442776649E-4</v>
      </c>
      <c r="H19" s="38">
        <v>0</v>
      </c>
      <c r="I19" s="38">
        <v>0</v>
      </c>
      <c r="J19" s="38">
        <v>2.6306317428159969E-4</v>
      </c>
      <c r="K19" s="38">
        <v>4.0459978781363156E-4</v>
      </c>
      <c r="L19" s="38">
        <v>2.0291686794411632E-4</v>
      </c>
      <c r="M19" s="38">
        <v>7.8809417330847308E-4</v>
      </c>
      <c r="N19" s="38">
        <v>8.049562690507821E-4</v>
      </c>
      <c r="O19" s="38">
        <v>1.7377298335937227E-4</v>
      </c>
      <c r="P19" s="38">
        <v>4.0535776435692093E-4</v>
      </c>
      <c r="Q19" s="38">
        <v>1.5077215086602662E-4</v>
      </c>
      <c r="R19" s="38">
        <v>1.3144750093523983E-4</v>
      </c>
      <c r="S19" s="38">
        <v>1.0591258196858648</v>
      </c>
      <c r="T19" s="38">
        <v>3.2248211849238697E-3</v>
      </c>
      <c r="U19" s="38">
        <v>1.3441352720046173E-4</v>
      </c>
      <c r="V19" s="38">
        <v>0</v>
      </c>
      <c r="W19" s="38">
        <v>1.9219136492319057E-4</v>
      </c>
      <c r="X19" s="38">
        <v>1.9129785006507727E-4</v>
      </c>
      <c r="Y19" s="38">
        <v>3.8527338084957014E-4</v>
      </c>
      <c r="Z19" s="38">
        <v>1.6976836445110411E-4</v>
      </c>
      <c r="AA19" s="38">
        <v>0</v>
      </c>
      <c r="AB19" s="38">
        <v>2.478710156642334E-4</v>
      </c>
      <c r="AC19" s="38">
        <v>3.9279668215718349E-4</v>
      </c>
      <c r="AD19" s="38">
        <v>5.9898212088264847E-4</v>
      </c>
      <c r="AE19" s="38">
        <v>3.6051842901235542E-4</v>
      </c>
      <c r="AF19" s="38">
        <v>1.2371939418037374E-3</v>
      </c>
      <c r="AG19" s="38">
        <v>0</v>
      </c>
      <c r="AH19" s="38">
        <v>1.9234838917777292E-4</v>
      </c>
      <c r="AI19" s="38">
        <v>1.4760050232835997E-3</v>
      </c>
      <c r="AJ19" s="38">
        <v>6.9064111726495423E-4</v>
      </c>
      <c r="AK19" s="38">
        <v>5.7792950692916328E-4</v>
      </c>
      <c r="AL19" s="38">
        <v>0</v>
      </c>
      <c r="AM19" s="38">
        <v>3.5000684868394152E-2</v>
      </c>
      <c r="AN19" s="38">
        <v>1.3498502170211958E-4</v>
      </c>
      <c r="AO19" s="38">
        <v>1.9861879582496762E-3</v>
      </c>
      <c r="AP19" s="38">
        <v>6.7248581213066329E-4</v>
      </c>
      <c r="AQ19" s="38">
        <v>5.0789059965072984E-3</v>
      </c>
      <c r="AR19" s="38">
        <v>8.8942264839051766E-4</v>
      </c>
      <c r="AS19" s="38">
        <v>8.7536720040781987E-5</v>
      </c>
      <c r="AT19" s="38">
        <v>1.0535485984738473E-4</v>
      </c>
      <c r="AU19" s="38">
        <v>9.1391977312844239E-5</v>
      </c>
      <c r="AV19" s="38">
        <v>5.0268291173968522E-4</v>
      </c>
      <c r="AW19" s="38">
        <v>1.6837953198474976E-4</v>
      </c>
      <c r="AX19" s="38">
        <v>1.4200998121679931E-4</v>
      </c>
      <c r="AY19" s="38">
        <v>1.5861929855655047E-4</v>
      </c>
      <c r="AZ19" s="38">
        <v>1.9224938612166281E-3</v>
      </c>
      <c r="BA19" s="38">
        <v>3.3815500201010864E-4</v>
      </c>
      <c r="BB19" s="38">
        <v>1.0719201411664484E-4</v>
      </c>
      <c r="BC19" s="38">
        <v>7.1058164186111453E-5</v>
      </c>
      <c r="BD19" s="38">
        <v>4.1807146159816459E-4</v>
      </c>
      <c r="BE19" s="38">
        <v>7.8457099005508569E-5</v>
      </c>
      <c r="BF19" s="38">
        <v>9.9335973093592152E-5</v>
      </c>
      <c r="BG19" s="38">
        <v>6.1990920314502194E-4</v>
      </c>
      <c r="BH19" s="38">
        <v>1.1098057752942294E-4</v>
      </c>
      <c r="BI19" s="38">
        <v>2.4014923435980272E-4</v>
      </c>
      <c r="BJ19" s="38">
        <v>9.5289143458233162E-6</v>
      </c>
      <c r="BK19" s="38">
        <v>1.503990391648551E-4</v>
      </c>
      <c r="BL19" s="38">
        <v>8.2511736357197192E-5</v>
      </c>
      <c r="BM19" s="38">
        <v>1.9429652487514776E-4</v>
      </c>
      <c r="BN19" s="38">
        <v>1.6608329232966276E-4</v>
      </c>
      <c r="BO19" s="38">
        <v>2.3902810229315495E-4</v>
      </c>
      <c r="BP19" s="38">
        <v>3.3257499051587449E-4</v>
      </c>
      <c r="BQ19" s="38">
        <v>7.0809850049510618E-4</v>
      </c>
      <c r="BR19" s="39">
        <v>0</v>
      </c>
      <c r="BS19" s="38">
        <v>2.0859572232195115E-6</v>
      </c>
      <c r="BT19" s="38">
        <v>3.9875976737019422E-6</v>
      </c>
      <c r="BU19" s="38">
        <v>1.4373405548975287E-6</v>
      </c>
      <c r="BV19" s="38">
        <v>1.0735087886906557E-6</v>
      </c>
      <c r="BW19" s="38">
        <v>7.2915630872980766E-7</v>
      </c>
      <c r="BX19" s="38">
        <v>1.0681897826294393E-6</v>
      </c>
      <c r="BY19" s="38">
        <v>1.3855217721223269E-6</v>
      </c>
      <c r="BZ19" s="38">
        <v>4.0022727261923503E-6</v>
      </c>
      <c r="CA19" s="38">
        <v>2.064194350513499E-6</v>
      </c>
      <c r="CB19" s="38">
        <v>3.2798383182962318E-6</v>
      </c>
      <c r="CC19" s="38">
        <v>3.4269863546738353E-6</v>
      </c>
      <c r="CD19" s="38">
        <v>1.9514817898421851E-6</v>
      </c>
      <c r="CE19" s="38">
        <v>1.9412398834842319E-6</v>
      </c>
      <c r="CF19" s="38">
        <v>2.2599370504983206E-6</v>
      </c>
      <c r="CG19" s="38">
        <v>1.7769264627235874E-6</v>
      </c>
      <c r="CH19" s="38">
        <v>1.3147861795798641E-4</v>
      </c>
      <c r="CI19" s="38">
        <v>8.1707303165165612E-6</v>
      </c>
      <c r="CJ19" s="38">
        <v>1.3819491239591429E-6</v>
      </c>
      <c r="CK19" s="38">
        <v>6.2128181988736844E-7</v>
      </c>
      <c r="CL19" s="38">
        <v>1.9865606868406193E-6</v>
      </c>
      <c r="CM19" s="38">
        <v>1.0962468451360326E-6</v>
      </c>
      <c r="CN19" s="38">
        <v>1.5865276711669846E-6</v>
      </c>
      <c r="CO19" s="38">
        <v>1.6485237938121371E-6</v>
      </c>
      <c r="CP19" s="38">
        <v>1.034438617084965E-6</v>
      </c>
      <c r="CQ19" s="38">
        <v>1.5034694576960429E-6</v>
      </c>
      <c r="CR19" s="38">
        <v>1.8515540040013451E-6</v>
      </c>
      <c r="CS19" s="38">
        <v>2.0713754973585111E-6</v>
      </c>
      <c r="CT19" s="38">
        <v>1.6052415427238608E-6</v>
      </c>
      <c r="CU19" s="38">
        <v>3.7368549690390412E-6</v>
      </c>
      <c r="CV19" s="38">
        <v>1.2051715464844696E-6</v>
      </c>
      <c r="CW19" s="38">
        <v>1.380127581986511E-6</v>
      </c>
      <c r="CX19" s="38">
        <v>4.3342253168030278E-6</v>
      </c>
      <c r="CY19" s="38">
        <v>2.6478953128759223E-6</v>
      </c>
      <c r="CZ19" s="38">
        <v>2.6368782582941197E-6</v>
      </c>
      <c r="DA19" s="38">
        <v>1.2875213692244524E-5</v>
      </c>
      <c r="DB19" s="38">
        <v>8.280660471688573E-5</v>
      </c>
      <c r="DC19" s="38">
        <v>1.7968345693218884E-6</v>
      </c>
      <c r="DD19" s="38">
        <v>4.6991907538288171E-6</v>
      </c>
      <c r="DE19" s="38">
        <v>1.5017901254753369E-6</v>
      </c>
      <c r="DF19" s="38">
        <v>1.1309132970718949E-5</v>
      </c>
      <c r="DG19" s="38">
        <v>2.8093804429589821E-6</v>
      </c>
      <c r="DH19" s="38">
        <v>6.5007069810342912E-7</v>
      </c>
      <c r="DI19" s="38">
        <v>8.7622493237538763E-7</v>
      </c>
      <c r="DJ19" s="38">
        <v>6.8398797535003767E-7</v>
      </c>
      <c r="DK19" s="38">
        <v>1.4380801992830764E-6</v>
      </c>
      <c r="DL19" s="38">
        <v>1.4184969940885109E-6</v>
      </c>
      <c r="DM19" s="38">
        <v>1.5690702198318592E-6</v>
      </c>
      <c r="DN19" s="38">
        <v>1.1485482891186204E-6</v>
      </c>
      <c r="DO19" s="38">
        <v>4.8796039028503446E-6</v>
      </c>
      <c r="DP19" s="38">
        <v>1.3572942589401444E-6</v>
      </c>
      <c r="DQ19" s="38">
        <v>4.9966491100194144E-7</v>
      </c>
      <c r="DR19" s="38">
        <v>4.2712534142218481E-7</v>
      </c>
      <c r="DS19" s="38">
        <v>9.3003879186925326E-7</v>
      </c>
      <c r="DT19" s="38">
        <v>5.8779197296440917E-7</v>
      </c>
      <c r="DU19" s="38">
        <v>8.3040381888005972E-7</v>
      </c>
      <c r="DV19" s="38">
        <v>3.4723291884298584E-6</v>
      </c>
      <c r="DW19" s="38">
        <v>1.1408912040243005E-6</v>
      </c>
      <c r="DX19" s="38">
        <v>1.1546712813093386E-6</v>
      </c>
      <c r="DY19" s="38">
        <v>2.3351093732470628E-7</v>
      </c>
      <c r="DZ19" s="38">
        <v>6.9402028340743908E-7</v>
      </c>
      <c r="EA19" s="38">
        <v>5.7032257766398502E-7</v>
      </c>
      <c r="EB19" s="38">
        <v>6.4674974469835338E-7</v>
      </c>
      <c r="EC19" s="38">
        <v>1.4122156892049503E-6</v>
      </c>
      <c r="ED19" s="38">
        <v>3.1397022583161848E-6</v>
      </c>
      <c r="EE19" s="38">
        <v>1.4530754663769242E-6</v>
      </c>
      <c r="EF19" s="38">
        <v>2.1429316308968072E-6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4.6084246459865165E-6</v>
      </c>
      <c r="E20" s="38">
        <v>4.9949326414861422E-6</v>
      </c>
      <c r="F20" s="38">
        <v>4.6917628569008132E-6</v>
      </c>
      <c r="G20" s="38">
        <v>3.5243267389225638E-6</v>
      </c>
      <c r="H20" s="38">
        <v>0</v>
      </c>
      <c r="I20" s="38">
        <v>0</v>
      </c>
      <c r="J20" s="38">
        <v>1.1098488054976805E-5</v>
      </c>
      <c r="K20" s="38">
        <v>5.9941582374087439E-5</v>
      </c>
      <c r="L20" s="38">
        <v>5.0660926134062716E-6</v>
      </c>
      <c r="M20" s="38">
        <v>6.3300121134414328E-5</v>
      </c>
      <c r="N20" s="38">
        <v>1.9679801921686193E-5</v>
      </c>
      <c r="O20" s="38">
        <v>1.7593172668635667E-4</v>
      </c>
      <c r="P20" s="38">
        <v>5.5479740894501967E-5</v>
      </c>
      <c r="Q20" s="38">
        <v>2.1048899139105397E-5</v>
      </c>
      <c r="R20" s="38">
        <v>6.9246361731456536E-5</v>
      </c>
      <c r="S20" s="38">
        <v>1.041357793642451E-4</v>
      </c>
      <c r="T20" s="38">
        <v>1.0005428119133222</v>
      </c>
      <c r="U20" s="38">
        <v>2.2798133176226134E-4</v>
      </c>
      <c r="V20" s="38">
        <v>0</v>
      </c>
      <c r="W20" s="38">
        <v>8.8467265542846021E-6</v>
      </c>
      <c r="X20" s="38">
        <v>5.4251070759007826E-6</v>
      </c>
      <c r="Y20" s="38">
        <v>1.4642307833044276E-5</v>
      </c>
      <c r="Z20" s="38">
        <v>1.6330969514659813E-4</v>
      </c>
      <c r="AA20" s="38">
        <v>0</v>
      </c>
      <c r="AB20" s="38">
        <v>8.5143335640893735E-5</v>
      </c>
      <c r="AC20" s="38">
        <v>9.3159614400026224E-5</v>
      </c>
      <c r="AD20" s="38">
        <v>4.7720650628853622E-6</v>
      </c>
      <c r="AE20" s="38">
        <v>4.7414531408415629E-6</v>
      </c>
      <c r="AF20" s="38">
        <v>5.1993206396927661E-5</v>
      </c>
      <c r="AG20" s="38">
        <v>0</v>
      </c>
      <c r="AH20" s="38">
        <v>2.8008572979138393E-5</v>
      </c>
      <c r="AI20" s="38">
        <v>1.342638562863663E-5</v>
      </c>
      <c r="AJ20" s="38">
        <v>1.2234054315410613E-5</v>
      </c>
      <c r="AK20" s="38">
        <v>3.9217917976418974E-5</v>
      </c>
      <c r="AL20" s="38">
        <v>0</v>
      </c>
      <c r="AM20" s="38">
        <v>5.2962403522044038E-5</v>
      </c>
      <c r="AN20" s="38">
        <v>8.1131123448052897E-6</v>
      </c>
      <c r="AO20" s="38">
        <v>5.155997304114517E-6</v>
      </c>
      <c r="AP20" s="38">
        <v>9.4352503785229161E-6</v>
      </c>
      <c r="AQ20" s="38">
        <v>1.0742503294447234E-5</v>
      </c>
      <c r="AR20" s="38">
        <v>1.9438403482402924E-5</v>
      </c>
      <c r="AS20" s="38">
        <v>4.2888364135276992E-6</v>
      </c>
      <c r="AT20" s="38">
        <v>1.3843317173799893E-5</v>
      </c>
      <c r="AU20" s="38">
        <v>5.6038035559938635E-6</v>
      </c>
      <c r="AV20" s="38">
        <v>1.3056099216960655E-5</v>
      </c>
      <c r="AW20" s="38">
        <v>2.0118352644212523E-5</v>
      </c>
      <c r="AX20" s="38">
        <v>1.6792619945885708E-5</v>
      </c>
      <c r="AY20" s="38">
        <v>2.0638107472646563E-4</v>
      </c>
      <c r="AZ20" s="38">
        <v>1.4920493671170335E-5</v>
      </c>
      <c r="BA20" s="38">
        <v>6.0402793911468178E-6</v>
      </c>
      <c r="BB20" s="38">
        <v>1.3150084882869511E-5</v>
      </c>
      <c r="BC20" s="38">
        <v>1.2432444284373181E-5</v>
      </c>
      <c r="BD20" s="38">
        <v>2.3557097545740111E-6</v>
      </c>
      <c r="BE20" s="38">
        <v>2.0460746455320946E-5</v>
      </c>
      <c r="BF20" s="38">
        <v>1.5707834496839788E-5</v>
      </c>
      <c r="BG20" s="38">
        <v>2.6859614240062366E-5</v>
      </c>
      <c r="BH20" s="38">
        <v>2.4650520820158999E-5</v>
      </c>
      <c r="BI20" s="38">
        <v>1.7031065260327283E-5</v>
      </c>
      <c r="BJ20" s="38">
        <v>1.1443815427159311E-6</v>
      </c>
      <c r="BK20" s="38">
        <v>5.0103318170380723E-6</v>
      </c>
      <c r="BL20" s="38">
        <v>9.4313510670816231E-6</v>
      </c>
      <c r="BM20" s="38">
        <v>1.9102716180420535E-5</v>
      </c>
      <c r="BN20" s="38">
        <v>4.6253598742417692E-6</v>
      </c>
      <c r="BO20" s="38">
        <v>1.808926437515415E-5</v>
      </c>
      <c r="BP20" s="38">
        <v>9.6985982242884275E-6</v>
      </c>
      <c r="BQ20" s="38">
        <v>1.5912506621033068E-5</v>
      </c>
      <c r="BR20" s="39">
        <v>0</v>
      </c>
      <c r="BS20" s="38">
        <v>1.599191946285619E-8</v>
      </c>
      <c r="BT20" s="38">
        <v>2.527512462010698E-8</v>
      </c>
      <c r="BU20" s="38">
        <v>1.0317776682961353E-8</v>
      </c>
      <c r="BV20" s="38">
        <v>1.2575425232063286E-8</v>
      </c>
      <c r="BW20" s="38">
        <v>1.0637595355534983E-8</v>
      </c>
      <c r="BX20" s="38">
        <v>1.7381529090154652E-8</v>
      </c>
      <c r="BY20" s="38">
        <v>2.3524916562320511E-8</v>
      </c>
      <c r="BZ20" s="38">
        <v>9.1940729140248644E-8</v>
      </c>
      <c r="CA20" s="38">
        <v>2.2007023142619226E-8</v>
      </c>
      <c r="CB20" s="38">
        <v>7.5072133360288738E-8</v>
      </c>
      <c r="CC20" s="38">
        <v>4.5425337178668891E-8</v>
      </c>
      <c r="CD20" s="38">
        <v>1.4741097203675546E-7</v>
      </c>
      <c r="CE20" s="38">
        <v>5.5904798958757008E-8</v>
      </c>
      <c r="CF20" s="38">
        <v>3.4497574170709874E-8</v>
      </c>
      <c r="CG20" s="38">
        <v>8.9089514415016044E-8</v>
      </c>
      <c r="CH20" s="38">
        <v>1.7197528144608452E-7</v>
      </c>
      <c r="CI20" s="38">
        <v>3.8177764884763049E-7</v>
      </c>
      <c r="CJ20" s="38">
        <v>2.3355429310700594E-7</v>
      </c>
      <c r="CK20" s="38">
        <v>1.0829210523087567E-8</v>
      </c>
      <c r="CL20" s="38">
        <v>2.7770548050881861E-8</v>
      </c>
      <c r="CM20" s="38">
        <v>1.4790318770252924E-8</v>
      </c>
      <c r="CN20" s="38">
        <v>2.3535704425589439E-8</v>
      </c>
      <c r="CO20" s="38">
        <v>1.4192444749119533E-7</v>
      </c>
      <c r="CP20" s="38">
        <v>6.1763696164649486E-8</v>
      </c>
      <c r="CQ20" s="38">
        <v>7.9473242174259748E-8</v>
      </c>
      <c r="CR20" s="38">
        <v>1.0704670157204058E-7</v>
      </c>
      <c r="CS20" s="38">
        <v>1.5310871738343254E-8</v>
      </c>
      <c r="CT20" s="38">
        <v>1.4548727353288329E-8</v>
      </c>
      <c r="CU20" s="38">
        <v>5.3647812486281414E-8</v>
      </c>
      <c r="CV20" s="38">
        <v>6.631364872117534E-8</v>
      </c>
      <c r="CW20" s="38">
        <v>3.5242864931822424E-8</v>
      </c>
      <c r="CX20" s="38">
        <v>2.3702845131221816E-8</v>
      </c>
      <c r="CY20" s="38">
        <v>3.0329906328306295E-8</v>
      </c>
      <c r="CZ20" s="38">
        <v>4.3543769888939702E-8</v>
      </c>
      <c r="DA20" s="38">
        <v>2.7299355864189033E-8</v>
      </c>
      <c r="DB20" s="38">
        <v>7.3732801630265737E-8</v>
      </c>
      <c r="DC20" s="38">
        <v>2.0460183985022388E-8</v>
      </c>
      <c r="DD20" s="38">
        <v>1.4241276748676863E-8</v>
      </c>
      <c r="DE20" s="38">
        <v>1.3019607281926223E-8</v>
      </c>
      <c r="DF20" s="38">
        <v>2.8847884578802346E-8</v>
      </c>
      <c r="DG20" s="38">
        <v>2.8224330809835199E-8</v>
      </c>
      <c r="DH20" s="38">
        <v>1.136415827812246E-8</v>
      </c>
      <c r="DI20" s="38">
        <v>1.8715401740385902E-8</v>
      </c>
      <c r="DJ20" s="38">
        <v>1.4268816612398593E-8</v>
      </c>
      <c r="DK20" s="38">
        <v>1.5823410877450778E-8</v>
      </c>
      <c r="DL20" s="38">
        <v>4.1965799975507178E-8</v>
      </c>
      <c r="DM20" s="38">
        <v>4.1651577465832071E-8</v>
      </c>
      <c r="DN20" s="38">
        <v>1.6178553785464778E-7</v>
      </c>
      <c r="DO20" s="38">
        <v>2.504662454835454E-8</v>
      </c>
      <c r="DP20" s="38">
        <v>1.5103931673805364E-8</v>
      </c>
      <c r="DQ20" s="38">
        <v>1.4927735974547743E-8</v>
      </c>
      <c r="DR20" s="38">
        <v>1.5067752467862735E-8</v>
      </c>
      <c r="DS20" s="38">
        <v>3.5455220188720303E-9</v>
      </c>
      <c r="DT20" s="38">
        <v>2.6520145322536688E-8</v>
      </c>
      <c r="DU20" s="38">
        <v>2.1374620500520933E-8</v>
      </c>
      <c r="DV20" s="38">
        <v>4.7331538200583346E-8</v>
      </c>
      <c r="DW20" s="38">
        <v>3.0343795711035251E-8</v>
      </c>
      <c r="DX20" s="38">
        <v>2.4693410915056317E-8</v>
      </c>
      <c r="DY20" s="38">
        <v>5.9579462865559979E-9</v>
      </c>
      <c r="DZ20" s="38">
        <v>1.076375925408761E-8</v>
      </c>
      <c r="EA20" s="38">
        <v>1.4185702960811007E-8</v>
      </c>
      <c r="EB20" s="38">
        <v>1.8716623025519019E-8</v>
      </c>
      <c r="EC20" s="38">
        <v>1.2745475546217587E-8</v>
      </c>
      <c r="ED20" s="38">
        <v>2.1339207944236599E-8</v>
      </c>
      <c r="EE20" s="38">
        <v>1.6920824830166414E-8</v>
      </c>
      <c r="EF20" s="38">
        <v>2.4924285693544645E-8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4.8374064598494205E-5</v>
      </c>
      <c r="E21" s="38">
        <v>6.3220935782460236E-5</v>
      </c>
      <c r="F21" s="38">
        <v>8.5334813958859413E-5</v>
      </c>
      <c r="G21" s="38">
        <v>8.6325391148732854E-5</v>
      </c>
      <c r="H21" s="38">
        <v>0</v>
      </c>
      <c r="I21" s="38">
        <v>0</v>
      </c>
      <c r="J21" s="38">
        <v>2.381901565162949E-4</v>
      </c>
      <c r="K21" s="38">
        <v>2.5752483017266328E-4</v>
      </c>
      <c r="L21" s="38">
        <v>1.4320318710009315E-4</v>
      </c>
      <c r="M21" s="38">
        <v>3.0024216726041243E-4</v>
      </c>
      <c r="N21" s="38">
        <v>1.0520655549783081E-3</v>
      </c>
      <c r="O21" s="38">
        <v>2.2555979546346196E-4</v>
      </c>
      <c r="P21" s="38">
        <v>2.1255670779460624E-4</v>
      </c>
      <c r="Q21" s="38">
        <v>2.1869398050183196E-4</v>
      </c>
      <c r="R21" s="38">
        <v>2.4405397279037887E-4</v>
      </c>
      <c r="S21" s="38">
        <v>2.9920906293615275E-4</v>
      </c>
      <c r="T21" s="38">
        <v>7.0151661648507871E-4</v>
      </c>
      <c r="U21" s="38">
        <v>1.0127922299373422</v>
      </c>
      <c r="V21" s="38">
        <v>0</v>
      </c>
      <c r="W21" s="38">
        <v>1.4437820536675501E-4</v>
      </c>
      <c r="X21" s="38">
        <v>1.1959712443347244E-4</v>
      </c>
      <c r="Y21" s="38">
        <v>2.1433983252100788E-4</v>
      </c>
      <c r="Z21" s="38">
        <v>3.0767670597666265E-4</v>
      </c>
      <c r="AA21" s="38">
        <v>0</v>
      </c>
      <c r="AB21" s="38">
        <v>2.747786079949789E-4</v>
      </c>
      <c r="AC21" s="38">
        <v>2.2969321117049217E-4</v>
      </c>
      <c r="AD21" s="38">
        <v>1.7988642720406865E-4</v>
      </c>
      <c r="AE21" s="38">
        <v>1.7986757817854308E-4</v>
      </c>
      <c r="AF21" s="38">
        <v>1.8556569764537119E-4</v>
      </c>
      <c r="AG21" s="38">
        <v>0</v>
      </c>
      <c r="AH21" s="38">
        <v>3.1427225833499889E-4</v>
      </c>
      <c r="AI21" s="38">
        <v>2.2754313656696582E-4</v>
      </c>
      <c r="AJ21" s="38">
        <v>2.8207643201790482E-4</v>
      </c>
      <c r="AK21" s="38">
        <v>2.5248179225430321E-4</v>
      </c>
      <c r="AL21" s="38">
        <v>0</v>
      </c>
      <c r="AM21" s="38">
        <v>2.6362688614777445E-4</v>
      </c>
      <c r="AN21" s="38">
        <v>2.126951183768734E-4</v>
      </c>
      <c r="AO21" s="38">
        <v>2.2042212866574951E-4</v>
      </c>
      <c r="AP21" s="38">
        <v>1.8644810956101337E-4</v>
      </c>
      <c r="AQ21" s="38">
        <v>1.4483882329195574E-4</v>
      </c>
      <c r="AR21" s="38">
        <v>1.2378473478985952E-3</v>
      </c>
      <c r="AS21" s="38">
        <v>1.4390321034279455E-4</v>
      </c>
      <c r="AT21" s="38">
        <v>1.2301647181557743E-4</v>
      </c>
      <c r="AU21" s="38">
        <v>3.7519676693383003E-4</v>
      </c>
      <c r="AV21" s="38">
        <v>2.7018856657014826E-4</v>
      </c>
      <c r="AW21" s="38">
        <v>1.3917535563990325E-4</v>
      </c>
      <c r="AX21" s="38">
        <v>1.7793621217978894E-4</v>
      </c>
      <c r="AY21" s="38">
        <v>2.1424206280504048E-2</v>
      </c>
      <c r="AZ21" s="38">
        <v>2.3665250053000598E-3</v>
      </c>
      <c r="BA21" s="38">
        <v>1.5436657249930589E-3</v>
      </c>
      <c r="BB21" s="38">
        <v>1.7164690587339929E-3</v>
      </c>
      <c r="BC21" s="38">
        <v>8.0870810196242645E-4</v>
      </c>
      <c r="BD21" s="38">
        <v>1.4685099505257464E-4</v>
      </c>
      <c r="BE21" s="38">
        <v>5.3691597544270426E-4</v>
      </c>
      <c r="BF21" s="38">
        <v>6.7273369936198001E-4</v>
      </c>
      <c r="BG21" s="38">
        <v>8.0529997315309052E-3</v>
      </c>
      <c r="BH21" s="38">
        <v>3.3261291583410786E-4</v>
      </c>
      <c r="BI21" s="38">
        <v>8.2446401146735106E-4</v>
      </c>
      <c r="BJ21" s="38">
        <v>1.7426771228591246E-5</v>
      </c>
      <c r="BK21" s="38">
        <v>3.9323001046363631E-4</v>
      </c>
      <c r="BL21" s="38">
        <v>2.514754917848389E-4</v>
      </c>
      <c r="BM21" s="38">
        <v>3.4731933521179578E-4</v>
      </c>
      <c r="BN21" s="38">
        <v>2.4160256206200829E-4</v>
      </c>
      <c r="BO21" s="38">
        <v>2.6687230219367327E-4</v>
      </c>
      <c r="BP21" s="38">
        <v>2.0139293171409583E-3</v>
      </c>
      <c r="BQ21" s="38">
        <v>7.1955811888940583E-4</v>
      </c>
      <c r="BR21" s="39">
        <v>0</v>
      </c>
      <c r="BS21" s="38">
        <v>3.0063642676025932E-7</v>
      </c>
      <c r="BT21" s="38">
        <v>4.1915374709748135E-7</v>
      </c>
      <c r="BU21" s="38">
        <v>2.3909313880554787E-7</v>
      </c>
      <c r="BV21" s="38">
        <v>3.8897448330207697E-7</v>
      </c>
      <c r="BW21" s="38">
        <v>3.7437910687926862E-7</v>
      </c>
      <c r="BX21" s="38">
        <v>4.5638033065752864E-7</v>
      </c>
      <c r="BY21" s="38">
        <v>6.2666292398958684E-7</v>
      </c>
      <c r="BZ21" s="38">
        <v>8.9508026680966461E-7</v>
      </c>
      <c r="CA21" s="38">
        <v>5.2482413161201276E-7</v>
      </c>
      <c r="CB21" s="38">
        <v>8.579902919471547E-7</v>
      </c>
      <c r="CC21" s="38">
        <v>2.3077716383978636E-6</v>
      </c>
      <c r="CD21" s="38">
        <v>7.0764495686851554E-7</v>
      </c>
      <c r="CE21" s="38">
        <v>5.6792000520784053E-7</v>
      </c>
      <c r="CF21" s="38">
        <v>5.9491571396446755E-7</v>
      </c>
      <c r="CG21" s="38">
        <v>8.3704133412818997E-7</v>
      </c>
      <c r="CH21" s="38">
        <v>7.4336535395765391E-7</v>
      </c>
      <c r="CI21" s="38">
        <v>1.1317444185150416E-6</v>
      </c>
      <c r="CJ21" s="38">
        <v>1.4032599582603294E-5</v>
      </c>
      <c r="CK21" s="38">
        <v>3.1850263740552511E-7</v>
      </c>
      <c r="CL21" s="38">
        <v>5.3726520027901699E-7</v>
      </c>
      <c r="CM21" s="38">
        <v>4.6907278377168867E-7</v>
      </c>
      <c r="CN21" s="38">
        <v>6.3300699220025423E-7</v>
      </c>
      <c r="CO21" s="38">
        <v>9.6519539609927746E-7</v>
      </c>
      <c r="CP21" s="38">
        <v>9.1498573508135461E-7</v>
      </c>
      <c r="CQ21" s="38">
        <v>6.9531311535436721E-7</v>
      </c>
      <c r="CR21" s="38">
        <v>6.4889235635208624E-7</v>
      </c>
      <c r="CS21" s="38">
        <v>5.5417401373428968E-7</v>
      </c>
      <c r="CT21" s="38">
        <v>5.8352864278733241E-7</v>
      </c>
      <c r="CU21" s="38">
        <v>5.6873937048997662E-7</v>
      </c>
      <c r="CV21" s="38">
        <v>3.2695514385687062E-6</v>
      </c>
      <c r="CW21" s="38">
        <v>8.5329786851373273E-7</v>
      </c>
      <c r="CX21" s="38">
        <v>6.6006085021870625E-7</v>
      </c>
      <c r="CY21" s="38">
        <v>9.32269076808067E-7</v>
      </c>
      <c r="CZ21" s="38">
        <v>6.754851056297709E-7</v>
      </c>
      <c r="DA21" s="38">
        <v>7.6395998773481095E-7</v>
      </c>
      <c r="DB21" s="38">
        <v>6.828086715831833E-7</v>
      </c>
      <c r="DC21" s="38">
        <v>6.1870603755006254E-7</v>
      </c>
      <c r="DD21" s="38">
        <v>6.3546447680673206E-7</v>
      </c>
      <c r="DE21" s="38">
        <v>3.4335226527825072E-7</v>
      </c>
      <c r="DF21" s="38">
        <v>4.2313355413950594E-7</v>
      </c>
      <c r="DG21" s="38">
        <v>1.802475653105953E-6</v>
      </c>
      <c r="DH21" s="38">
        <v>3.9643105915196262E-7</v>
      </c>
      <c r="DI21" s="38">
        <v>3.72489472642894E-7</v>
      </c>
      <c r="DJ21" s="38">
        <v>6.9593756251014059E-7</v>
      </c>
      <c r="DK21" s="38">
        <v>5.4508347853361749E-7</v>
      </c>
      <c r="DL21" s="38">
        <v>6.7754851095829684E-7</v>
      </c>
      <c r="DM21" s="38">
        <v>8.5018211673591721E-7</v>
      </c>
      <c r="DN21" s="38">
        <v>1.8681887507402133E-5</v>
      </c>
      <c r="DO21" s="38">
        <v>3.2904395736447074E-6</v>
      </c>
      <c r="DP21" s="38">
        <v>2.1430228680860336E-6</v>
      </c>
      <c r="DQ21" s="38">
        <v>1.7821700892402572E-6</v>
      </c>
      <c r="DR21" s="38">
        <v>1.20274933053212E-6</v>
      </c>
      <c r="DS21" s="38">
        <v>2.0208644796184981E-7</v>
      </c>
      <c r="DT21" s="38">
        <v>1.0735747765782039E-6</v>
      </c>
      <c r="DU21" s="38">
        <v>1.0872947345907527E-6</v>
      </c>
      <c r="DV21" s="38">
        <v>1.012686664322539E-5</v>
      </c>
      <c r="DW21" s="38">
        <v>7.5318391809188915E-7</v>
      </c>
      <c r="DX21" s="38">
        <v>1.384952938315278E-6</v>
      </c>
      <c r="DY21" s="38">
        <v>2.0984210541930433E-7</v>
      </c>
      <c r="DZ21" s="38">
        <v>7.4774086763197284E-7</v>
      </c>
      <c r="EA21" s="38">
        <v>5.2284559043171151E-7</v>
      </c>
      <c r="EB21" s="38">
        <v>7.5691871678561981E-7</v>
      </c>
      <c r="EC21" s="38">
        <v>5.7319127964823166E-7</v>
      </c>
      <c r="ED21" s="38">
        <v>4.5586073866761462E-7</v>
      </c>
      <c r="EE21" s="38">
        <v>2.5863036240847869E-6</v>
      </c>
      <c r="EF21" s="38">
        <v>1.1020765750656722E-6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1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4.9556652204859609E-5</v>
      </c>
      <c r="E23" s="38">
        <v>1.2318801675024294E-4</v>
      </c>
      <c r="F23" s="38">
        <v>4.605609818278236E-5</v>
      </c>
      <c r="G23" s="38">
        <v>5.7370949406855902E-5</v>
      </c>
      <c r="H23" s="38">
        <v>0</v>
      </c>
      <c r="I23" s="38">
        <v>0</v>
      </c>
      <c r="J23" s="38">
        <v>4.7035815871329527E-5</v>
      </c>
      <c r="K23" s="38">
        <v>2.2192317456370288E-4</v>
      </c>
      <c r="L23" s="38">
        <v>1.6248977497863087E-3</v>
      </c>
      <c r="M23" s="38">
        <v>1.0380002443224593E-3</v>
      </c>
      <c r="N23" s="38">
        <v>7.9447964381032879E-4</v>
      </c>
      <c r="O23" s="38">
        <v>2.4109683362680539E-5</v>
      </c>
      <c r="P23" s="38">
        <v>2.2826447413412849E-5</v>
      </c>
      <c r="Q23" s="38">
        <v>1.4690224475118098E-5</v>
      </c>
      <c r="R23" s="38">
        <v>2.469764313623642E-5</v>
      </c>
      <c r="S23" s="38">
        <v>8.819962836325558E-5</v>
      </c>
      <c r="T23" s="38">
        <v>3.0500134324123943E-5</v>
      </c>
      <c r="U23" s="38">
        <v>1.5335719141160804E-5</v>
      </c>
      <c r="V23" s="38">
        <v>0</v>
      </c>
      <c r="W23" s="38">
        <v>1.0024785219157668</v>
      </c>
      <c r="X23" s="38">
        <v>4.6380921833272693E-4</v>
      </c>
      <c r="Y23" s="38">
        <v>1.0743487324211627E-3</v>
      </c>
      <c r="Z23" s="38">
        <v>6.6027134382566121E-3</v>
      </c>
      <c r="AA23" s="38">
        <v>0</v>
      </c>
      <c r="AB23" s="38">
        <v>2.3861377735465019E-5</v>
      </c>
      <c r="AC23" s="38">
        <v>2.2260616986025384E-5</v>
      </c>
      <c r="AD23" s="38">
        <v>2.8900252890904003E-5</v>
      </c>
      <c r="AE23" s="38">
        <v>2.5535895274563155E-5</v>
      </c>
      <c r="AF23" s="38">
        <v>9.8938563319809128E-5</v>
      </c>
      <c r="AG23" s="38">
        <v>0</v>
      </c>
      <c r="AH23" s="38">
        <v>2.9354103410175385E-5</v>
      </c>
      <c r="AI23" s="38">
        <v>6.424344282042852E-5</v>
      </c>
      <c r="AJ23" s="38">
        <v>4.2346795134058467E-5</v>
      </c>
      <c r="AK23" s="38">
        <v>2.0339191422945803E-5</v>
      </c>
      <c r="AL23" s="38">
        <v>0</v>
      </c>
      <c r="AM23" s="38">
        <v>2.3577160144238997E-5</v>
      </c>
      <c r="AN23" s="38">
        <v>5.3907082734063128E-5</v>
      </c>
      <c r="AO23" s="38">
        <v>2.4852092856675272E-5</v>
      </c>
      <c r="AP23" s="38">
        <v>4.1758183492923549E-5</v>
      </c>
      <c r="AQ23" s="38">
        <v>1.3915060143190227E-4</v>
      </c>
      <c r="AR23" s="38">
        <v>8.0678101205425688E-5</v>
      </c>
      <c r="AS23" s="38">
        <v>4.3826517297249328E-4</v>
      </c>
      <c r="AT23" s="38">
        <v>2.3997311734110497E-5</v>
      </c>
      <c r="AU23" s="38">
        <v>6.4469805188109122E-5</v>
      </c>
      <c r="AV23" s="38">
        <v>1.1892393436839258E-4</v>
      </c>
      <c r="AW23" s="38">
        <v>2.6219175020782397E-5</v>
      </c>
      <c r="AX23" s="38">
        <v>1.995349446234522E-4</v>
      </c>
      <c r="AY23" s="38">
        <v>2.191167739967339E-5</v>
      </c>
      <c r="AZ23" s="38">
        <v>2.3639771482074695E-5</v>
      </c>
      <c r="BA23" s="38">
        <v>3.6003749218172996E-5</v>
      </c>
      <c r="BB23" s="38">
        <v>2.1590330232464443E-5</v>
      </c>
      <c r="BC23" s="38">
        <v>2.4326529117463803E-5</v>
      </c>
      <c r="BD23" s="38">
        <v>2.1228600895563524E-6</v>
      </c>
      <c r="BE23" s="38">
        <v>4.0870919012519703E-5</v>
      </c>
      <c r="BF23" s="38">
        <v>1.782312116724137E-4</v>
      </c>
      <c r="BG23" s="38">
        <v>5.9713458657085174E-5</v>
      </c>
      <c r="BH23" s="38">
        <v>1.2763614485938207E-4</v>
      </c>
      <c r="BI23" s="38">
        <v>2.7530499420195834E-5</v>
      </c>
      <c r="BJ23" s="38">
        <v>8.0409786241023441E-5</v>
      </c>
      <c r="BK23" s="38">
        <v>1.5168495156220684E-4</v>
      </c>
      <c r="BL23" s="38">
        <v>6.9588489835452295E-5</v>
      </c>
      <c r="BM23" s="38">
        <v>2.1792150645154074E-5</v>
      </c>
      <c r="BN23" s="38">
        <v>4.7516091021992695E-5</v>
      </c>
      <c r="BO23" s="38">
        <v>8.1165995502894325E-5</v>
      </c>
      <c r="BP23" s="38">
        <v>2.4236228772364428E-5</v>
      </c>
      <c r="BQ23" s="38">
        <v>1.6090881449655863E-4</v>
      </c>
      <c r="BR23" s="39">
        <v>0</v>
      </c>
      <c r="BS23" s="38">
        <v>1.0941605998572051E-6</v>
      </c>
      <c r="BT23" s="38">
        <v>1.0958750258221462E-6</v>
      </c>
      <c r="BU23" s="38">
        <v>4.9130986766775924E-7</v>
      </c>
      <c r="BV23" s="38">
        <v>1.2367023264051536E-6</v>
      </c>
      <c r="BW23" s="38">
        <v>1.2893074974232627E-6</v>
      </c>
      <c r="BX23" s="38">
        <v>1.1821337698383073E-6</v>
      </c>
      <c r="BY23" s="38">
        <v>1.7726832316161106E-6</v>
      </c>
      <c r="BZ23" s="38">
        <v>1.4614916135831365E-6</v>
      </c>
      <c r="CA23" s="38">
        <v>2.2418674375651929E-6</v>
      </c>
      <c r="CB23" s="38">
        <v>2.0122870555047757E-6</v>
      </c>
      <c r="CC23" s="38">
        <v>1.7640430105728527E-6</v>
      </c>
      <c r="CD23" s="38">
        <v>6.5669004954838639E-7</v>
      </c>
      <c r="CE23" s="38">
        <v>7.3272079733657685E-7</v>
      </c>
      <c r="CF23" s="38">
        <v>3.8638609116194451E-7</v>
      </c>
      <c r="CG23" s="38">
        <v>6.8383974702016997E-7</v>
      </c>
      <c r="CH23" s="38">
        <v>7.5201017203491534E-7</v>
      </c>
      <c r="CI23" s="38">
        <v>9.2050062712239612E-7</v>
      </c>
      <c r="CJ23" s="38">
        <v>4.1798228825066434E-7</v>
      </c>
      <c r="CK23" s="38">
        <v>1.5285406491976774E-5</v>
      </c>
      <c r="CL23" s="38">
        <v>2.7861118678322461E-6</v>
      </c>
      <c r="CM23" s="38">
        <v>3.0087729992906834E-6</v>
      </c>
      <c r="CN23" s="38">
        <v>1.9873096388854489E-6</v>
      </c>
      <c r="CO23" s="38">
        <v>6.0397624640674683E-6</v>
      </c>
      <c r="CP23" s="38">
        <v>2.6467530925295755E-6</v>
      </c>
      <c r="CQ23" s="38">
        <v>1.0521367014666159E-6</v>
      </c>
      <c r="CR23" s="38">
        <v>1.2636969375604678E-6</v>
      </c>
      <c r="CS23" s="38">
        <v>1.1222456291672338E-6</v>
      </c>
      <c r="CT23" s="38">
        <v>1.0060575866670082E-6</v>
      </c>
      <c r="CU23" s="38">
        <v>6.9133504913820797E-7</v>
      </c>
      <c r="CV23" s="38">
        <v>3.7257614815167175E-7</v>
      </c>
      <c r="CW23" s="38">
        <v>7.1863351123473242E-7</v>
      </c>
      <c r="CX23" s="38">
        <v>5.0326981586637473E-7</v>
      </c>
      <c r="CY23" s="38">
        <v>5.9657659761364652E-7</v>
      </c>
      <c r="CZ23" s="38">
        <v>5.7901129443948916E-7</v>
      </c>
      <c r="DA23" s="38">
        <v>4.5841594942343449E-7</v>
      </c>
      <c r="DB23" s="38">
        <v>5.1354682906154772E-7</v>
      </c>
      <c r="DC23" s="38">
        <v>4.438410134868E-7</v>
      </c>
      <c r="DD23" s="38">
        <v>8.5304756111188593E-7</v>
      </c>
      <c r="DE23" s="38">
        <v>4.5099717282979155E-7</v>
      </c>
      <c r="DF23" s="38">
        <v>6.1597934348010054E-7</v>
      </c>
      <c r="DG23" s="38">
        <v>5.2669413567150673E-7</v>
      </c>
      <c r="DH23" s="38">
        <v>3.3861843889862081E-6</v>
      </c>
      <c r="DI23" s="38">
        <v>1.127171350369155E-6</v>
      </c>
      <c r="DJ23" s="38">
        <v>3.3030051385927932E-6</v>
      </c>
      <c r="DK23" s="38">
        <v>5.6117244282536394E-7</v>
      </c>
      <c r="DL23" s="38">
        <v>4.2069534085944117E-7</v>
      </c>
      <c r="DM23" s="38">
        <v>9.1946449180693598E-7</v>
      </c>
      <c r="DN23" s="38">
        <v>3.0493790673837117E-7</v>
      </c>
      <c r="DO23" s="38">
        <v>2.2585438936978733E-7</v>
      </c>
      <c r="DP23" s="38">
        <v>1.9912017283403339E-7</v>
      </c>
      <c r="DQ23" s="38">
        <v>1.2764661248954984E-7</v>
      </c>
      <c r="DR23" s="38">
        <v>1.2734045824977836E-7</v>
      </c>
      <c r="DS23" s="38">
        <v>2.8287921178877046E-8</v>
      </c>
      <c r="DT23" s="38">
        <v>1.934431017580724E-7</v>
      </c>
      <c r="DU23" s="38">
        <v>4.2417602729857103E-7</v>
      </c>
      <c r="DV23" s="38">
        <v>2.5598401672437485E-7</v>
      </c>
      <c r="DW23" s="38">
        <v>4.4103666971564249E-7</v>
      </c>
      <c r="DX23" s="38">
        <v>2.1162433030638672E-7</v>
      </c>
      <c r="DY23" s="38">
        <v>4.1399537161621109E-7</v>
      </c>
      <c r="DZ23" s="38">
        <v>2.9759659839329398E-7</v>
      </c>
      <c r="EA23" s="38">
        <v>1.8946480062307511E-7</v>
      </c>
      <c r="EB23" s="38">
        <v>1.9604978744816207E-7</v>
      </c>
      <c r="EC23" s="38">
        <v>2.6793508901187622E-7</v>
      </c>
      <c r="ED23" s="38">
        <v>2.8787648331321246E-7</v>
      </c>
      <c r="EE23" s="38">
        <v>2.3494681295580301E-7</v>
      </c>
      <c r="EF23" s="38">
        <v>5.7650944710225612E-7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1.3104812337785361E-3</v>
      </c>
      <c r="E24" s="38">
        <v>3.4458462053125544E-4</v>
      </c>
      <c r="F24" s="38">
        <v>2.0815117694719315E-4</v>
      </c>
      <c r="G24" s="38">
        <v>2.8320420233846397E-4</v>
      </c>
      <c r="H24" s="38">
        <v>0</v>
      </c>
      <c r="I24" s="38">
        <v>0</v>
      </c>
      <c r="J24" s="38">
        <v>2.9011886343047985E-4</v>
      </c>
      <c r="K24" s="38">
        <v>1.6591427908305465E-4</v>
      </c>
      <c r="L24" s="38">
        <v>5.8160651562588208E-4</v>
      </c>
      <c r="M24" s="38">
        <v>3.4443939671159011E-4</v>
      </c>
      <c r="N24" s="38">
        <v>9.7454641280043749E-5</v>
      </c>
      <c r="O24" s="38">
        <v>3.4440317478599613E-4</v>
      </c>
      <c r="P24" s="38">
        <v>1.8335211355568338E-3</v>
      </c>
      <c r="Q24" s="38">
        <v>8.8018297957732973E-5</v>
      </c>
      <c r="R24" s="38">
        <v>8.5520847690320008E-4</v>
      </c>
      <c r="S24" s="38">
        <v>4.3186282386448762E-4</v>
      </c>
      <c r="T24" s="38">
        <v>1.208869079567889E-3</v>
      </c>
      <c r="U24" s="38">
        <v>1.0703215746570915E-4</v>
      </c>
      <c r="V24" s="38">
        <v>0</v>
      </c>
      <c r="W24" s="38">
        <v>8.0050554330919957E-4</v>
      </c>
      <c r="X24" s="38">
        <v>1.0059161537840393</v>
      </c>
      <c r="Y24" s="38">
        <v>4.340034781594092E-3</v>
      </c>
      <c r="Z24" s="38">
        <v>2.6650212685066605E-3</v>
      </c>
      <c r="AA24" s="38">
        <v>0</v>
      </c>
      <c r="AB24" s="38">
        <v>3.3529208709327449E-3</v>
      </c>
      <c r="AC24" s="38">
        <v>7.2721372827782389E-4</v>
      </c>
      <c r="AD24" s="38">
        <v>2.2962005696950831E-4</v>
      </c>
      <c r="AE24" s="38">
        <v>4.4159920878401545E-4</v>
      </c>
      <c r="AF24" s="38">
        <v>3.3592428249167163E-4</v>
      </c>
      <c r="AG24" s="38">
        <v>0</v>
      </c>
      <c r="AH24" s="38">
        <v>8.4409996959923181E-4</v>
      </c>
      <c r="AI24" s="38">
        <v>6.5261701937570796E-5</v>
      </c>
      <c r="AJ24" s="38">
        <v>6.4095514500417234E-5</v>
      </c>
      <c r="AK24" s="38">
        <v>3.4127515099859762E-4</v>
      </c>
      <c r="AL24" s="38">
        <v>0</v>
      </c>
      <c r="AM24" s="38">
        <v>5.3853094196387003E-4</v>
      </c>
      <c r="AN24" s="38">
        <v>8.3769239828625387E-5</v>
      </c>
      <c r="AO24" s="38">
        <v>4.5079323733439022E-5</v>
      </c>
      <c r="AP24" s="38">
        <v>4.5042581366538828E-4</v>
      </c>
      <c r="AQ24" s="38">
        <v>7.3159122119756075E-5</v>
      </c>
      <c r="AR24" s="38">
        <v>3.2137688723199281E-5</v>
      </c>
      <c r="AS24" s="38">
        <v>1.8721112109074092E-5</v>
      </c>
      <c r="AT24" s="38">
        <v>7.370805632370559E-6</v>
      </c>
      <c r="AU24" s="38">
        <v>1.8613887557459511E-5</v>
      </c>
      <c r="AV24" s="38">
        <v>1.3497759748460012E-5</v>
      </c>
      <c r="AW24" s="38">
        <v>2.5276607769463415E-5</v>
      </c>
      <c r="AX24" s="38">
        <v>2.9545277575760119E-5</v>
      </c>
      <c r="AY24" s="38">
        <v>1.6306359343347714E-5</v>
      </c>
      <c r="AZ24" s="38">
        <v>1.1406096708542847E-5</v>
      </c>
      <c r="BA24" s="38">
        <v>1.1860595715282553E-5</v>
      </c>
      <c r="BB24" s="38">
        <v>6.3547861754911741E-6</v>
      </c>
      <c r="BC24" s="38">
        <v>4.7545322589302436E-6</v>
      </c>
      <c r="BD24" s="38">
        <v>4.6167794892257157E-6</v>
      </c>
      <c r="BE24" s="38">
        <v>7.7851618814857291E-6</v>
      </c>
      <c r="BF24" s="38">
        <v>1.5821966909709075E-5</v>
      </c>
      <c r="BG24" s="38">
        <v>1.0958816768337547E-5</v>
      </c>
      <c r="BH24" s="38">
        <v>1.1053586237754027E-5</v>
      </c>
      <c r="BI24" s="38">
        <v>1.3119130690292009E-5</v>
      </c>
      <c r="BJ24" s="38">
        <v>8.1842419733939813E-7</v>
      </c>
      <c r="BK24" s="38">
        <v>9.6270609093155597E-6</v>
      </c>
      <c r="BL24" s="38">
        <v>9.8329995203411007E-6</v>
      </c>
      <c r="BM24" s="38">
        <v>1.5527298523428608E-5</v>
      </c>
      <c r="BN24" s="38">
        <v>3.987508206073945E-5</v>
      </c>
      <c r="BO24" s="38">
        <v>8.0946534922813287E-5</v>
      </c>
      <c r="BP24" s="38">
        <v>2.9277011218889551E-5</v>
      </c>
      <c r="BQ24" s="38">
        <v>5.5144570133323682E-5</v>
      </c>
      <c r="BR24" s="39">
        <v>0</v>
      </c>
      <c r="BS24" s="38">
        <v>1.9270445485307404E-6</v>
      </c>
      <c r="BT24" s="38">
        <v>9.6599586085526056E-7</v>
      </c>
      <c r="BU24" s="38">
        <v>3.0726900842978671E-7</v>
      </c>
      <c r="BV24" s="38">
        <v>5.0391671806974462E-7</v>
      </c>
      <c r="BW24" s="38">
        <v>3.0964814563666683E-7</v>
      </c>
      <c r="BX24" s="38">
        <v>1.8679493372249798E-7</v>
      </c>
      <c r="BY24" s="38">
        <v>4.5378051349679339E-7</v>
      </c>
      <c r="BZ24" s="38">
        <v>1.3758837895760868E-6</v>
      </c>
      <c r="CA24" s="38">
        <v>3.0625626634511754E-6</v>
      </c>
      <c r="CB24" s="38">
        <v>1.7884405226085408E-6</v>
      </c>
      <c r="CC24" s="38">
        <v>5.5396668353247579E-7</v>
      </c>
      <c r="CD24" s="38">
        <v>2.0316127522047764E-6</v>
      </c>
      <c r="CE24" s="38">
        <v>1.738174621544656E-6</v>
      </c>
      <c r="CF24" s="38">
        <v>5.3816830941906289E-7</v>
      </c>
      <c r="CG24" s="38">
        <v>1.0016406402085597E-6</v>
      </c>
      <c r="CH24" s="38">
        <v>8.1677451297953128E-7</v>
      </c>
      <c r="CI24" s="38">
        <v>9.6142579956026497E-7</v>
      </c>
      <c r="CJ24" s="38">
        <v>3.9106173957424304E-7</v>
      </c>
      <c r="CK24" s="38">
        <v>4.6950579126464169E-7</v>
      </c>
      <c r="CL24" s="38">
        <v>2.7389207649572697E-6</v>
      </c>
      <c r="CM24" s="38">
        <v>3.153334068289578E-6</v>
      </c>
      <c r="CN24" s="38">
        <v>2.6076369524057415E-6</v>
      </c>
      <c r="CO24" s="38">
        <v>1.9696400912762911E-6</v>
      </c>
      <c r="CP24" s="38">
        <v>6.0962593057083148E-7</v>
      </c>
      <c r="CQ24" s="38">
        <v>2.3648651216745758E-6</v>
      </c>
      <c r="CR24" s="38">
        <v>7.9305789639193826E-7</v>
      </c>
      <c r="CS24" s="38">
        <v>2.8100101199699299E-7</v>
      </c>
      <c r="CT24" s="38">
        <v>4.207291513205805E-7</v>
      </c>
      <c r="CU24" s="38">
        <v>3.7493414998086267E-7</v>
      </c>
      <c r="CV24" s="38">
        <v>1.8945278943223244E-7</v>
      </c>
      <c r="CW24" s="38">
        <v>7.2450702753321855E-7</v>
      </c>
      <c r="CX24" s="38">
        <v>2.0037883567234234E-7</v>
      </c>
      <c r="CY24" s="38">
        <v>3.2730580276785236E-7</v>
      </c>
      <c r="CZ24" s="38">
        <v>4.5122026154162244E-7</v>
      </c>
      <c r="DA24" s="38">
        <v>4.1536422037651032E-7</v>
      </c>
      <c r="DB24" s="38">
        <v>6.4439682535053722E-7</v>
      </c>
      <c r="DC24" s="38">
        <v>2.3794159516690095E-7</v>
      </c>
      <c r="DD24" s="38">
        <v>1.4683505082970268E-7</v>
      </c>
      <c r="DE24" s="38">
        <v>2.8766551258092569E-7</v>
      </c>
      <c r="DF24" s="38">
        <v>2.8046266122339735E-7</v>
      </c>
      <c r="DG24" s="38">
        <v>1.472694309761377E-7</v>
      </c>
      <c r="DH24" s="38">
        <v>1.8739525616818135E-7</v>
      </c>
      <c r="DI24" s="38">
        <v>7.5386670065139235E-8</v>
      </c>
      <c r="DJ24" s="38">
        <v>2.0176528136077073E-7</v>
      </c>
      <c r="DK24" s="38">
        <v>6.0165368843039327E-8</v>
      </c>
      <c r="DL24" s="38">
        <v>2.5548824994228203E-7</v>
      </c>
      <c r="DM24" s="38">
        <v>4.1442407858906954E-7</v>
      </c>
      <c r="DN24" s="38">
        <v>1.2707089455562063E-7</v>
      </c>
      <c r="DO24" s="38">
        <v>6.7021065119988781E-8</v>
      </c>
      <c r="DP24" s="38">
        <v>5.9222832761011808E-8</v>
      </c>
      <c r="DQ24" s="38">
        <v>3.1336564120672984E-8</v>
      </c>
      <c r="DR24" s="38">
        <v>2.7509938321525676E-8</v>
      </c>
      <c r="DS24" s="38">
        <v>1.7076119892686456E-8</v>
      </c>
      <c r="DT24" s="38">
        <v>4.5024430688561505E-8</v>
      </c>
      <c r="DU24" s="38">
        <v>5.784568585931952E-8</v>
      </c>
      <c r="DV24" s="38">
        <v>7.4589484369735773E-8</v>
      </c>
      <c r="DW24" s="38">
        <v>7.310079614279091E-8</v>
      </c>
      <c r="DX24" s="38">
        <v>8.0869849785377409E-8</v>
      </c>
      <c r="DY24" s="38">
        <v>2.527831968510265E-8</v>
      </c>
      <c r="DZ24" s="38">
        <v>5.3947196222140905E-8</v>
      </c>
      <c r="EA24" s="38">
        <v>5.8711890794120739E-8</v>
      </c>
      <c r="EB24" s="38">
        <v>4.5230901489099219E-8</v>
      </c>
      <c r="EC24" s="38">
        <v>1.2347073121637564E-7</v>
      </c>
      <c r="ED24" s="38">
        <v>1.3579861777032871E-7</v>
      </c>
      <c r="EE24" s="38">
        <v>7.3061748170169642E-8</v>
      </c>
      <c r="EF24" s="38">
        <v>1.5120437892350907E-7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1.5150642727289705E-3</v>
      </c>
      <c r="E25" s="38">
        <v>4.2106009646313171E-4</v>
      </c>
      <c r="F25" s="38">
        <v>1.1994196088019537E-4</v>
      </c>
      <c r="G25" s="38">
        <v>2.5796543750190139E-3</v>
      </c>
      <c r="H25" s="38">
        <v>0</v>
      </c>
      <c r="I25" s="38">
        <v>0</v>
      </c>
      <c r="J25" s="38">
        <v>3.5695368151351741E-4</v>
      </c>
      <c r="K25" s="38">
        <v>2.7387998967613877E-4</v>
      </c>
      <c r="L25" s="38">
        <v>5.7658831311517664E-4</v>
      </c>
      <c r="M25" s="38">
        <v>5.9753399346507206E-4</v>
      </c>
      <c r="N25" s="38">
        <v>1.1412871005236362E-4</v>
      </c>
      <c r="O25" s="38">
        <v>3.8445811007345801E-4</v>
      </c>
      <c r="P25" s="38">
        <v>3.8205896665548077E-4</v>
      </c>
      <c r="Q25" s="38">
        <v>4.5178799618372282E-5</v>
      </c>
      <c r="R25" s="38">
        <v>2.2494079845349456E-4</v>
      </c>
      <c r="S25" s="38">
        <v>7.2643168836471238E-4</v>
      </c>
      <c r="T25" s="38">
        <v>6.5289911275152825E-4</v>
      </c>
      <c r="U25" s="38">
        <v>1.2254028882432888E-3</v>
      </c>
      <c r="V25" s="38">
        <v>0</v>
      </c>
      <c r="W25" s="38">
        <v>5.7071241653200953E-4</v>
      </c>
      <c r="X25" s="38">
        <v>5.3459374154123725E-4</v>
      </c>
      <c r="Y25" s="38">
        <v>1.0042000591043532</v>
      </c>
      <c r="Z25" s="38">
        <v>1.5896227159525019E-3</v>
      </c>
      <c r="AA25" s="38">
        <v>0</v>
      </c>
      <c r="AB25" s="38">
        <v>1.0462614041105564E-3</v>
      </c>
      <c r="AC25" s="38">
        <v>4.6233487547137412E-4</v>
      </c>
      <c r="AD25" s="38">
        <v>1.7956077211326695E-4</v>
      </c>
      <c r="AE25" s="38">
        <v>9.1607056985237823E-5</v>
      </c>
      <c r="AF25" s="38">
        <v>2.3907763675222419E-4</v>
      </c>
      <c r="AG25" s="38">
        <v>0</v>
      </c>
      <c r="AH25" s="38">
        <v>1.6376736511796835E-4</v>
      </c>
      <c r="AI25" s="38">
        <v>8.645697857464116E-5</v>
      </c>
      <c r="AJ25" s="38">
        <v>1.3679613879244662E-4</v>
      </c>
      <c r="AK25" s="38">
        <v>1.2727804364971935E-4</v>
      </c>
      <c r="AL25" s="38">
        <v>0</v>
      </c>
      <c r="AM25" s="38">
        <v>2.9823718331688378E-4</v>
      </c>
      <c r="AN25" s="38">
        <v>3.1946747609724982E-4</v>
      </c>
      <c r="AO25" s="38">
        <v>5.1734405101405183E-5</v>
      </c>
      <c r="AP25" s="38">
        <v>3.0458396928991925E-4</v>
      </c>
      <c r="AQ25" s="38">
        <v>4.7511969441864051E-4</v>
      </c>
      <c r="AR25" s="38">
        <v>7.9735429153953105E-5</v>
      </c>
      <c r="AS25" s="38">
        <v>3.3578295549487318E-5</v>
      </c>
      <c r="AT25" s="38">
        <v>1.3484728187495447E-5</v>
      </c>
      <c r="AU25" s="38">
        <v>1.9665960538359567E-5</v>
      </c>
      <c r="AV25" s="38">
        <v>3.0379873899534834E-5</v>
      </c>
      <c r="AW25" s="38">
        <v>4.299355667596965E-5</v>
      </c>
      <c r="AX25" s="38">
        <v>3.9399048717062963E-5</v>
      </c>
      <c r="AY25" s="38">
        <v>2.5428492925311165E-4</v>
      </c>
      <c r="AZ25" s="38">
        <v>1.2355915067878312E-4</v>
      </c>
      <c r="BA25" s="38">
        <v>3.8600133387942418E-5</v>
      </c>
      <c r="BB25" s="38">
        <v>1.5551424350786834E-5</v>
      </c>
      <c r="BC25" s="38">
        <v>1.1774787403893035E-5</v>
      </c>
      <c r="BD25" s="38">
        <v>6.8346516846532341E-5</v>
      </c>
      <c r="BE25" s="38">
        <v>9.7065456156529694E-6</v>
      </c>
      <c r="BF25" s="38">
        <v>2.2439807891309376E-5</v>
      </c>
      <c r="BG25" s="38">
        <v>6.0756897448214707E-5</v>
      </c>
      <c r="BH25" s="38">
        <v>1.9903124323577338E-5</v>
      </c>
      <c r="BI25" s="38">
        <v>1.6082521691345724E-4</v>
      </c>
      <c r="BJ25" s="38">
        <v>1.3022875437911004E-6</v>
      </c>
      <c r="BK25" s="38">
        <v>2.2154146910258113E-5</v>
      </c>
      <c r="BL25" s="38">
        <v>3.378954422616733E-5</v>
      </c>
      <c r="BM25" s="38">
        <v>2.1859120773030745E-5</v>
      </c>
      <c r="BN25" s="38">
        <v>1.1837218317651314E-4</v>
      </c>
      <c r="BO25" s="38">
        <v>2.5536521425694496E-5</v>
      </c>
      <c r="BP25" s="38">
        <v>4.2720655178858179E-5</v>
      </c>
      <c r="BQ25" s="38">
        <v>4.1412982970491166E-5</v>
      </c>
      <c r="BR25" s="39">
        <v>0</v>
      </c>
      <c r="BS25" s="38">
        <v>3.5486197542474332E-6</v>
      </c>
      <c r="BT25" s="38">
        <v>1.6158490202031922E-6</v>
      </c>
      <c r="BU25" s="38">
        <v>3.4514082013510894E-7</v>
      </c>
      <c r="BV25" s="38">
        <v>3.2878219345336471E-6</v>
      </c>
      <c r="BW25" s="38">
        <v>2.0466275288825593E-7</v>
      </c>
      <c r="BX25" s="38">
        <v>2.949819066673502E-7</v>
      </c>
      <c r="BY25" s="38">
        <v>8.0165287978002147E-7</v>
      </c>
      <c r="BZ25" s="38">
        <v>2.011609947232456E-6</v>
      </c>
      <c r="CA25" s="38">
        <v>4.1871450458108214E-6</v>
      </c>
      <c r="CB25" s="38">
        <v>2.6880904192816582E-6</v>
      </c>
      <c r="CC25" s="38">
        <v>7.26871315602022E-7</v>
      </c>
      <c r="CD25" s="38">
        <v>2.8488384354814323E-6</v>
      </c>
      <c r="CE25" s="38">
        <v>1.1957741798033693E-6</v>
      </c>
      <c r="CF25" s="38">
        <v>4.4562350864010535E-7</v>
      </c>
      <c r="CG25" s="38">
        <v>6.8547302550093806E-7</v>
      </c>
      <c r="CH25" s="38">
        <v>1.7450796592897266E-6</v>
      </c>
      <c r="CI25" s="38">
        <v>9.7314376031004135E-7</v>
      </c>
      <c r="CJ25" s="38">
        <v>1.8801796993119004E-6</v>
      </c>
      <c r="CK25" s="38">
        <v>5.2432863139263714E-7</v>
      </c>
      <c r="CL25" s="38">
        <v>3.6289960700774559E-6</v>
      </c>
      <c r="CM25" s="38">
        <v>8.9039012845216594E-7</v>
      </c>
      <c r="CN25" s="38">
        <v>4.2287295244557569E-6</v>
      </c>
      <c r="CO25" s="38">
        <v>2.186046430758892E-6</v>
      </c>
      <c r="CP25" s="38">
        <v>7.7203527165509721E-7</v>
      </c>
      <c r="CQ25" s="38">
        <v>1.4989132984187465E-6</v>
      </c>
      <c r="CR25" s="38">
        <v>9.6370501177423158E-7</v>
      </c>
      <c r="CS25" s="38">
        <v>4.7205893800425684E-7</v>
      </c>
      <c r="CT25" s="38">
        <v>3.3844023757752074E-7</v>
      </c>
      <c r="CU25" s="38">
        <v>4.6936099396582923E-7</v>
      </c>
      <c r="CV25" s="38">
        <v>4.2144686911162701E-7</v>
      </c>
      <c r="CW25" s="38">
        <v>4.0373099259722671E-7</v>
      </c>
      <c r="CX25" s="38">
        <v>2.6807514338789129E-7</v>
      </c>
      <c r="CY25" s="38">
        <v>3.7565975333823939E-7</v>
      </c>
      <c r="CZ25" s="38">
        <v>3.7382927630202593E-7</v>
      </c>
      <c r="DA25" s="38">
        <v>4.6577046324902012E-7</v>
      </c>
      <c r="DB25" s="38">
        <v>6.8431322963606264E-7</v>
      </c>
      <c r="DC25" s="38">
        <v>5.2724606550080996E-7</v>
      </c>
      <c r="DD25" s="38">
        <v>1.9862302573051822E-7</v>
      </c>
      <c r="DE25" s="38">
        <v>3.5291500437657025E-7</v>
      </c>
      <c r="DF25" s="38">
        <v>7.6156105935622016E-7</v>
      </c>
      <c r="DG25" s="38">
        <v>2.658176333076804E-7</v>
      </c>
      <c r="DH25" s="38">
        <v>2.1294189514392256E-7</v>
      </c>
      <c r="DI25" s="38">
        <v>1.1206461551029289E-7</v>
      </c>
      <c r="DJ25" s="38">
        <v>2.2162500073182559E-7</v>
      </c>
      <c r="DK25" s="38">
        <v>1.0470201619884342E-7</v>
      </c>
      <c r="DL25" s="38">
        <v>3.7738176864668839E-7</v>
      </c>
      <c r="DM25" s="38">
        <v>5.9027677162180805E-7</v>
      </c>
      <c r="DN25" s="38">
        <v>4.6641479874760911E-7</v>
      </c>
      <c r="DO25" s="38">
        <v>2.463545384310848E-7</v>
      </c>
      <c r="DP25" s="38">
        <v>1.4465879038874673E-7</v>
      </c>
      <c r="DQ25" s="38">
        <v>7.0887814750239018E-8</v>
      </c>
      <c r="DR25" s="38">
        <v>5.9290019894450897E-8</v>
      </c>
      <c r="DS25" s="38">
        <v>8.6262041603072581E-8</v>
      </c>
      <c r="DT25" s="38">
        <v>7.0252058570281129E-8</v>
      </c>
      <c r="DU25" s="38">
        <v>9.5356503455743161E-8</v>
      </c>
      <c r="DV25" s="38">
        <v>2.8483103592518443E-7</v>
      </c>
      <c r="DW25" s="38">
        <v>1.0546364110802135E-7</v>
      </c>
      <c r="DX25" s="38">
        <v>3.1287859856894555E-7</v>
      </c>
      <c r="DY25" s="38">
        <v>3.7137282494872158E-8</v>
      </c>
      <c r="DZ25" s="38">
        <v>1.0037253037679564E-7</v>
      </c>
      <c r="EA25" s="38">
        <v>1.1849941471294165E-7</v>
      </c>
      <c r="EB25" s="38">
        <v>7.8808640422670029E-8</v>
      </c>
      <c r="EC25" s="38">
        <v>2.8669715148256879E-7</v>
      </c>
      <c r="ED25" s="38">
        <v>1.4297727959224917E-7</v>
      </c>
      <c r="EE25" s="38">
        <v>1.3824327997450766E-7</v>
      </c>
      <c r="EF25" s="38">
        <v>2.0215576980119656E-7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1.2232504792809927E-4</v>
      </c>
      <c r="E26" s="38">
        <v>4.6998138841041386E-5</v>
      </c>
      <c r="F26" s="38">
        <v>1.6466660369920898E-5</v>
      </c>
      <c r="G26" s="38">
        <v>8.5998494209736407E-5</v>
      </c>
      <c r="H26" s="38">
        <v>0</v>
      </c>
      <c r="I26" s="38">
        <v>0</v>
      </c>
      <c r="J26" s="38">
        <v>1.0110162669202711E-4</v>
      </c>
      <c r="K26" s="38">
        <v>6.4068805420730731E-5</v>
      </c>
      <c r="L26" s="38">
        <v>7.2435836372781681E-5</v>
      </c>
      <c r="M26" s="38">
        <v>1.1055850184750745E-4</v>
      </c>
      <c r="N26" s="38">
        <v>6.1384987196190212E-5</v>
      </c>
      <c r="O26" s="38">
        <v>7.716054010528626E-5</v>
      </c>
      <c r="P26" s="38">
        <v>1.1786787166717403E-4</v>
      </c>
      <c r="Q26" s="38">
        <v>7.2212646371275276E-5</v>
      </c>
      <c r="R26" s="38">
        <v>6.0549422756804782E-5</v>
      </c>
      <c r="S26" s="38">
        <v>9.5393443267569758E-5</v>
      </c>
      <c r="T26" s="38">
        <v>1.6198042442046534E-4</v>
      </c>
      <c r="U26" s="38">
        <v>1.15353774694899E-4</v>
      </c>
      <c r="V26" s="38">
        <v>0</v>
      </c>
      <c r="W26" s="38">
        <v>7.3122333469620443E-5</v>
      </c>
      <c r="X26" s="38">
        <v>2.2881193837732277E-4</v>
      </c>
      <c r="Y26" s="38">
        <v>5.0520851976779179E-4</v>
      </c>
      <c r="Z26" s="38">
        <v>1.0020321565360299</v>
      </c>
      <c r="AA26" s="38">
        <v>0</v>
      </c>
      <c r="AB26" s="38">
        <v>1.1403379692205502E-4</v>
      </c>
      <c r="AC26" s="38">
        <v>9.3437824686041373E-5</v>
      </c>
      <c r="AD26" s="38">
        <v>4.4082807648164407E-5</v>
      </c>
      <c r="AE26" s="38">
        <v>7.5901270058934326E-5</v>
      </c>
      <c r="AF26" s="38">
        <v>2.798504728726358E-4</v>
      </c>
      <c r="AG26" s="38">
        <v>0</v>
      </c>
      <c r="AH26" s="38">
        <v>5.15329695196775E-5</v>
      </c>
      <c r="AI26" s="38">
        <v>5.7306693323323337E-5</v>
      </c>
      <c r="AJ26" s="38">
        <v>4.0760634244681544E-5</v>
      </c>
      <c r="AK26" s="38">
        <v>5.4617258370424613E-5</v>
      </c>
      <c r="AL26" s="38">
        <v>0</v>
      </c>
      <c r="AM26" s="38">
        <v>5.6137147035741494E-5</v>
      </c>
      <c r="AN26" s="38">
        <v>4.0861819508686647E-5</v>
      </c>
      <c r="AO26" s="38">
        <v>2.6127632191611705E-5</v>
      </c>
      <c r="AP26" s="38">
        <v>9.4063919017651378E-5</v>
      </c>
      <c r="AQ26" s="38">
        <v>4.2828221596662641E-5</v>
      </c>
      <c r="AR26" s="38">
        <v>1.0051590769518525E-4</v>
      </c>
      <c r="AS26" s="38">
        <v>6.0235188477045557E-5</v>
      </c>
      <c r="AT26" s="38">
        <v>5.3382499270155788E-5</v>
      </c>
      <c r="AU26" s="38">
        <v>1.8555557073359746E-5</v>
      </c>
      <c r="AV26" s="38">
        <v>7.003521766500641E-5</v>
      </c>
      <c r="AW26" s="38">
        <v>1.1007457088971059E-4</v>
      </c>
      <c r="AX26" s="38">
        <v>2.8002613290979051E-5</v>
      </c>
      <c r="AY26" s="38">
        <v>1.4607099149011905E-4</v>
      </c>
      <c r="AZ26" s="38">
        <v>1.0200517669282375E-4</v>
      </c>
      <c r="BA26" s="38">
        <v>8.184832730278132E-5</v>
      </c>
      <c r="BB26" s="38">
        <v>2.385335981058172E-5</v>
      </c>
      <c r="BC26" s="38">
        <v>1.6216046101899721E-5</v>
      </c>
      <c r="BD26" s="38">
        <v>3.3117147019551777E-6</v>
      </c>
      <c r="BE26" s="38">
        <v>6.2050941058198439E-5</v>
      </c>
      <c r="BF26" s="38">
        <v>7.2871579242677004E-5</v>
      </c>
      <c r="BG26" s="38">
        <v>1.8170350618605717E-4</v>
      </c>
      <c r="BH26" s="38">
        <v>1.0182654326797699E-4</v>
      </c>
      <c r="BI26" s="38">
        <v>2.5584333076846368E-4</v>
      </c>
      <c r="BJ26" s="38">
        <v>1.990096541641657E-6</v>
      </c>
      <c r="BK26" s="38">
        <v>2.4854467658338747E-5</v>
      </c>
      <c r="BL26" s="38">
        <v>4.057916829257268E-5</v>
      </c>
      <c r="BM26" s="38">
        <v>9.5836566174534456E-5</v>
      </c>
      <c r="BN26" s="38">
        <v>4.4407439828469534E-5</v>
      </c>
      <c r="BO26" s="38">
        <v>2.5027349358485676E-4</v>
      </c>
      <c r="BP26" s="38">
        <v>2.6532220841646049E-4</v>
      </c>
      <c r="BQ26" s="38">
        <v>3.5980137112772304E-4</v>
      </c>
      <c r="BR26" s="39">
        <v>0</v>
      </c>
      <c r="BS26" s="38">
        <v>4.3278389009585551E-7</v>
      </c>
      <c r="BT26" s="38">
        <v>2.421887052146347E-7</v>
      </c>
      <c r="BU26" s="38">
        <v>6.1195730129366813E-8</v>
      </c>
      <c r="BV26" s="38">
        <v>2.3099039306608861E-7</v>
      </c>
      <c r="BW26" s="38">
        <v>1.1722081393261396E-7</v>
      </c>
      <c r="BX26" s="38">
        <v>1.5118748323143044E-7</v>
      </c>
      <c r="BY26" s="38">
        <v>2.3057023969717821E-7</v>
      </c>
      <c r="BZ26" s="38">
        <v>3.4257808177149313E-7</v>
      </c>
      <c r="CA26" s="38">
        <v>4.7055719985762891E-7</v>
      </c>
      <c r="CB26" s="38">
        <v>4.0534699909896117E-7</v>
      </c>
      <c r="CC26" s="38">
        <v>2.506728282757881E-7</v>
      </c>
      <c r="CD26" s="38">
        <v>3.7377111889306148E-7</v>
      </c>
      <c r="CE26" s="38">
        <v>2.9880214313095155E-7</v>
      </c>
      <c r="CF26" s="38">
        <v>1.9355210187164535E-7</v>
      </c>
      <c r="CG26" s="38">
        <v>2.075672031685051E-7</v>
      </c>
      <c r="CH26" s="38">
        <v>3.0666028881402498E-7</v>
      </c>
      <c r="CI26" s="38">
        <v>3.1319173638831644E-7</v>
      </c>
      <c r="CJ26" s="38">
        <v>2.8211157770826632E-7</v>
      </c>
      <c r="CK26" s="38">
        <v>1.4965514543711476E-7</v>
      </c>
      <c r="CL26" s="38">
        <v>4.318937781139536E-7</v>
      </c>
      <c r="CM26" s="38">
        <v>4.008883929308093E-7</v>
      </c>
      <c r="CN26" s="38">
        <v>7.5871563155046097E-7</v>
      </c>
      <c r="CO26" s="38">
        <v>2.4815721754810004E-6</v>
      </c>
      <c r="CP26" s="38">
        <v>2.239236192380183E-7</v>
      </c>
      <c r="CQ26" s="38">
        <v>2.902024717917874E-7</v>
      </c>
      <c r="CR26" s="38">
        <v>2.3563439479681764E-7</v>
      </c>
      <c r="CS26" s="38">
        <v>1.4457236831015217E-7</v>
      </c>
      <c r="CT26" s="38">
        <v>1.859641866507374E-7</v>
      </c>
      <c r="CU26" s="38">
        <v>4.7074304819981214E-7</v>
      </c>
      <c r="CV26" s="38">
        <v>2.2211970839204992E-7</v>
      </c>
      <c r="CW26" s="38">
        <v>1.7908374638326091E-7</v>
      </c>
      <c r="CX26" s="38">
        <v>1.6523436850638226E-7</v>
      </c>
      <c r="CY26" s="38">
        <v>1.5556962617279449E-7</v>
      </c>
      <c r="CZ26" s="38">
        <v>1.6801404256936023E-7</v>
      </c>
      <c r="DA26" s="38">
        <v>1.8257749173990045E-7</v>
      </c>
      <c r="DB26" s="38">
        <v>1.8072571004282348E-7</v>
      </c>
      <c r="DC26" s="38">
        <v>1.4531087580460249E-7</v>
      </c>
      <c r="DD26" s="38">
        <v>9.7952710155660896E-8</v>
      </c>
      <c r="DE26" s="38">
        <v>1.2822726642691494E-7</v>
      </c>
      <c r="DF26" s="38">
        <v>1.3205671376473728E-7</v>
      </c>
      <c r="DG26" s="38">
        <v>2.1495750473599292E-7</v>
      </c>
      <c r="DH26" s="38">
        <v>1.3295969980034395E-7</v>
      </c>
      <c r="DI26" s="38">
        <v>1.1971964979653886E-7</v>
      </c>
      <c r="DJ26" s="38">
        <v>1.0016575890871327E-7</v>
      </c>
      <c r="DK26" s="38">
        <v>1.2612299549631465E-7</v>
      </c>
      <c r="DL26" s="38">
        <v>3.0609069100925842E-7</v>
      </c>
      <c r="DM26" s="38">
        <v>1.6177934426480917E-7</v>
      </c>
      <c r="DN26" s="38">
        <v>2.4344942513554158E-7</v>
      </c>
      <c r="DO26" s="38">
        <v>2.0924956522803292E-7</v>
      </c>
      <c r="DP26" s="38">
        <v>1.8342987941829955E-7</v>
      </c>
      <c r="DQ26" s="38">
        <v>6.7365332225696384E-8</v>
      </c>
      <c r="DR26" s="38">
        <v>5.8304924047475721E-8</v>
      </c>
      <c r="DS26" s="38">
        <v>1.1820561369832561E-8</v>
      </c>
      <c r="DT26" s="38">
        <v>1.3714836687379075E-7</v>
      </c>
      <c r="DU26" s="38">
        <v>1.4243237782280082E-7</v>
      </c>
      <c r="DV26" s="38">
        <v>3.5283528186951745E-7</v>
      </c>
      <c r="DW26" s="38">
        <v>1.9138450525416806E-7</v>
      </c>
      <c r="DX26" s="38">
        <v>4.8530682135020334E-7</v>
      </c>
      <c r="DY26" s="38">
        <v>2.7860030659151255E-8</v>
      </c>
      <c r="DZ26" s="38">
        <v>7.5224753412531109E-8</v>
      </c>
      <c r="EA26" s="38">
        <v>9.128955735931618E-8</v>
      </c>
      <c r="EB26" s="38">
        <v>1.3432377914153243E-7</v>
      </c>
      <c r="EC26" s="38">
        <v>1.240690534687586E-7</v>
      </c>
      <c r="ED26" s="38">
        <v>3.0835305340864892E-7</v>
      </c>
      <c r="EE26" s="38">
        <v>3.8448984085065536E-7</v>
      </c>
      <c r="EF26" s="38">
        <v>5.2368731894749583E-7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1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9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0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2.1362069294448692E-4</v>
      </c>
      <c r="E28" s="38">
        <v>2.3419981785977864E-4</v>
      </c>
      <c r="F28" s="38">
        <v>2.8342567349199049E-4</v>
      </c>
      <c r="G28" s="38">
        <v>1.0971325600850595E-3</v>
      </c>
      <c r="H28" s="38">
        <v>0</v>
      </c>
      <c r="I28" s="38">
        <v>0</v>
      </c>
      <c r="J28" s="38">
        <v>1.0709492850574389E-3</v>
      </c>
      <c r="K28" s="38">
        <v>1.8632842511077559E-3</v>
      </c>
      <c r="L28" s="38">
        <v>6.3161165767789795E-4</v>
      </c>
      <c r="M28" s="38">
        <v>4.2017304779139852E-3</v>
      </c>
      <c r="N28" s="38">
        <v>6.0026007361721001E-3</v>
      </c>
      <c r="O28" s="38">
        <v>1.7144232982167711E-4</v>
      </c>
      <c r="P28" s="38">
        <v>9.4723088099666654E-4</v>
      </c>
      <c r="Q28" s="38">
        <v>6.5122275669999804E-4</v>
      </c>
      <c r="R28" s="38">
        <v>2.8078519618574128E-3</v>
      </c>
      <c r="S28" s="38">
        <v>1.2212375379558901E-3</v>
      </c>
      <c r="T28" s="38">
        <v>1.4453573969669137E-3</v>
      </c>
      <c r="U28" s="38">
        <v>5.6856746809499101E-3</v>
      </c>
      <c r="V28" s="38">
        <v>0</v>
      </c>
      <c r="W28" s="38">
        <v>3.6512722721115275E-4</v>
      </c>
      <c r="X28" s="38">
        <v>1.3707568472606944E-3</v>
      </c>
      <c r="Y28" s="38">
        <v>1.5246601421239844E-3</v>
      </c>
      <c r="Z28" s="38">
        <v>5.9277601663056071E-3</v>
      </c>
      <c r="AA28" s="38">
        <v>0</v>
      </c>
      <c r="AB28" s="38">
        <v>1.0202112005409856</v>
      </c>
      <c r="AC28" s="38">
        <v>3.4411401695955478E-3</v>
      </c>
      <c r="AD28" s="38">
        <v>9.1928142867828437E-4</v>
      </c>
      <c r="AE28" s="38">
        <v>4.2086229190798643E-4</v>
      </c>
      <c r="AF28" s="38">
        <v>1.193887535654256E-3</v>
      </c>
      <c r="AG28" s="38">
        <v>0</v>
      </c>
      <c r="AH28" s="38">
        <v>4.173913939255194E-3</v>
      </c>
      <c r="AI28" s="38">
        <v>2.5546394494227569E-3</v>
      </c>
      <c r="AJ28" s="38">
        <v>8.310193582744832E-3</v>
      </c>
      <c r="AK28" s="38">
        <v>6.3272182024905347E-3</v>
      </c>
      <c r="AL28" s="38">
        <v>0</v>
      </c>
      <c r="AM28" s="38">
        <v>4.2428656924721961E-3</v>
      </c>
      <c r="AN28" s="38">
        <v>2.7988426188149821E-3</v>
      </c>
      <c r="AO28" s="38">
        <v>3.9757659264166796E-4</v>
      </c>
      <c r="AP28" s="38">
        <v>1.4846182762324547E-3</v>
      </c>
      <c r="AQ28" s="38">
        <v>3.2023022945259052E-3</v>
      </c>
      <c r="AR28" s="38">
        <v>8.2210991583558913E-4</v>
      </c>
      <c r="AS28" s="38">
        <v>2.8725956890195531E-3</v>
      </c>
      <c r="AT28" s="38">
        <v>1.6670111903172087E-4</v>
      </c>
      <c r="AU28" s="38">
        <v>4.1337707345618438E-3</v>
      </c>
      <c r="AV28" s="38">
        <v>3.2889942170104242E-4</v>
      </c>
      <c r="AW28" s="38">
        <v>2.207594392817255E-4</v>
      </c>
      <c r="AX28" s="38">
        <v>5.5265834086400708E-4</v>
      </c>
      <c r="AY28" s="38">
        <v>3.7795628868772697E-4</v>
      </c>
      <c r="AZ28" s="38">
        <v>1.6446295339470591E-4</v>
      </c>
      <c r="BA28" s="38">
        <v>2.2077408045020856E-4</v>
      </c>
      <c r="BB28" s="38">
        <v>1.1977447601830115E-4</v>
      </c>
      <c r="BC28" s="38">
        <v>8.3227893707685515E-5</v>
      </c>
      <c r="BD28" s="38">
        <v>5.4665780916943272E-5</v>
      </c>
      <c r="BE28" s="38">
        <v>3.0189492506852502E-4</v>
      </c>
      <c r="BF28" s="38">
        <v>1.3410720680184204E-4</v>
      </c>
      <c r="BG28" s="38">
        <v>1.8490588366554695E-4</v>
      </c>
      <c r="BH28" s="38">
        <v>8.6177036742346718E-4</v>
      </c>
      <c r="BI28" s="38">
        <v>2.5046557859172348E-4</v>
      </c>
      <c r="BJ28" s="38">
        <v>1.1073123583434583E-5</v>
      </c>
      <c r="BK28" s="38">
        <v>1.2795867913844189E-4</v>
      </c>
      <c r="BL28" s="38">
        <v>1.3182783215479483E-4</v>
      </c>
      <c r="BM28" s="38">
        <v>1.958241192219525E-4</v>
      </c>
      <c r="BN28" s="38">
        <v>4.3580286620831433E-4</v>
      </c>
      <c r="BO28" s="38">
        <v>4.9393441758327592E-4</v>
      </c>
      <c r="BP28" s="38">
        <v>2.3261301778266673E-4</v>
      </c>
      <c r="BQ28" s="38">
        <v>3.8390192324520871E-4</v>
      </c>
      <c r="BR28" s="39">
        <v>0</v>
      </c>
      <c r="BS28" s="38">
        <v>8.8401257942651775E-7</v>
      </c>
      <c r="BT28" s="38">
        <v>1.2763926042507127E-6</v>
      </c>
      <c r="BU28" s="38">
        <v>6.0002940916528517E-7</v>
      </c>
      <c r="BV28" s="38">
        <v>1.6376288730875313E-6</v>
      </c>
      <c r="BW28" s="38">
        <v>6.6947737495507972E-7</v>
      </c>
      <c r="BX28" s="38">
        <v>1.7895963176497256E-6</v>
      </c>
      <c r="BY28" s="38">
        <v>2.0260375204365175E-6</v>
      </c>
      <c r="BZ28" s="38">
        <v>3.5013729381716689E-6</v>
      </c>
      <c r="CA28" s="38">
        <v>1.493421484824163E-6</v>
      </c>
      <c r="CB28" s="38">
        <v>4.7468303122276908E-6</v>
      </c>
      <c r="CC28" s="38">
        <v>8.3024088759989809E-6</v>
      </c>
      <c r="CD28" s="38">
        <v>8.7257048009108376E-7</v>
      </c>
      <c r="CE28" s="38">
        <v>1.4356827677544242E-6</v>
      </c>
      <c r="CF28" s="38">
        <v>1.1556721657296663E-6</v>
      </c>
      <c r="CG28" s="38">
        <v>3.4866269510747793E-6</v>
      </c>
      <c r="CH28" s="38">
        <v>2.4302111948677969E-6</v>
      </c>
      <c r="CI28" s="38">
        <v>1.8953408489791786E-6</v>
      </c>
      <c r="CJ28" s="38">
        <v>6.3359234718190841E-6</v>
      </c>
      <c r="CK28" s="38">
        <v>5.9082423511620959E-7</v>
      </c>
      <c r="CL28" s="38">
        <v>1.4672914101393787E-6</v>
      </c>
      <c r="CM28" s="38">
        <v>1.766284347253427E-6</v>
      </c>
      <c r="CN28" s="38">
        <v>1.9750385577147791E-6</v>
      </c>
      <c r="CO28" s="38">
        <v>5.6958025164762781E-6</v>
      </c>
      <c r="CP28" s="38">
        <v>1.5577811607731041E-6</v>
      </c>
      <c r="CQ28" s="38">
        <v>1.5530905122308387E-5</v>
      </c>
      <c r="CR28" s="38">
        <v>4.2643071735672051E-6</v>
      </c>
      <c r="CS28" s="38">
        <v>1.5871749420793375E-6</v>
      </c>
      <c r="CT28" s="38">
        <v>1.0964199917925306E-6</v>
      </c>
      <c r="CU28" s="38">
        <v>1.6804428069754627E-6</v>
      </c>
      <c r="CV28" s="38">
        <v>2.8246385173210406E-6</v>
      </c>
      <c r="CW28" s="38">
        <v>3.9786034610221559E-6</v>
      </c>
      <c r="CX28" s="38">
        <v>2.7117451798835002E-6</v>
      </c>
      <c r="CY28" s="38">
        <v>7.2463247554577744E-6</v>
      </c>
      <c r="CZ28" s="38">
        <v>5.6322797936541984E-6</v>
      </c>
      <c r="DA28" s="38">
        <v>4.4098181555178882E-6</v>
      </c>
      <c r="DB28" s="38">
        <v>4.4513557659439011E-6</v>
      </c>
      <c r="DC28" s="38">
        <v>3.2434326902362175E-6</v>
      </c>
      <c r="DD28" s="38">
        <v>8.5921681948207534E-7</v>
      </c>
      <c r="DE28" s="38">
        <v>1.2620034901742621E-6</v>
      </c>
      <c r="DF28" s="38">
        <v>3.5272418899175189E-6</v>
      </c>
      <c r="DG28" s="38">
        <v>1.2372599422611677E-6</v>
      </c>
      <c r="DH28" s="38">
        <v>2.747197780516052E-6</v>
      </c>
      <c r="DI28" s="38">
        <v>5.5173178431685305E-7</v>
      </c>
      <c r="DJ28" s="38">
        <v>3.4937638570999689E-6</v>
      </c>
      <c r="DK28" s="38">
        <v>5.7154567359963827E-7</v>
      </c>
      <c r="DL28" s="38">
        <v>1.0552560669473354E-6</v>
      </c>
      <c r="DM28" s="38">
        <v>2.6974141200926046E-6</v>
      </c>
      <c r="DN28" s="38">
        <v>1.1025097904033573E-6</v>
      </c>
      <c r="DO28" s="38">
        <v>5.1660853652668297E-7</v>
      </c>
      <c r="DP28" s="38">
        <v>5.189239603134131E-7</v>
      </c>
      <c r="DQ28" s="38">
        <v>3.1242394539997071E-7</v>
      </c>
      <c r="DR28" s="38">
        <v>2.2793322602269292E-7</v>
      </c>
      <c r="DS28" s="38">
        <v>9.9356430527651556E-8</v>
      </c>
      <c r="DT28" s="38">
        <v>5.2053515645450452E-7</v>
      </c>
      <c r="DU28" s="38">
        <v>4.0559002762874892E-7</v>
      </c>
      <c r="DV28" s="38">
        <v>7.1807946915080851E-7</v>
      </c>
      <c r="DW28" s="38">
        <v>1.1662256912757716E-6</v>
      </c>
      <c r="DX28" s="38">
        <v>5.5538956621708318E-7</v>
      </c>
      <c r="DY28" s="38">
        <v>1.325790384415134E-7</v>
      </c>
      <c r="DZ28" s="38">
        <v>3.4029519996850689E-7</v>
      </c>
      <c r="EA28" s="38">
        <v>3.2124122935291458E-7</v>
      </c>
      <c r="EB28" s="38">
        <v>3.271477875079569E-7</v>
      </c>
      <c r="EC28" s="38">
        <v>8.3698302431223141E-7</v>
      </c>
      <c r="ED28" s="38">
        <v>7.6038819512684616E-7</v>
      </c>
      <c r="EE28" s="38">
        <v>5.3085614999751156E-7</v>
      </c>
      <c r="EF28" s="38">
        <v>8.5114181772782001E-7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2.6442491577206091E-3</v>
      </c>
      <c r="E29" s="38">
        <v>3.8371188521128881E-3</v>
      </c>
      <c r="F29" s="38">
        <v>1.317443471578802E-3</v>
      </c>
      <c r="G29" s="38">
        <v>2.1871597212303976E-3</v>
      </c>
      <c r="H29" s="38">
        <v>0</v>
      </c>
      <c r="I29" s="38">
        <v>0</v>
      </c>
      <c r="J29" s="38">
        <v>1.9781864170925066E-3</v>
      </c>
      <c r="K29" s="38">
        <v>1.2184860576153042E-3</v>
      </c>
      <c r="L29" s="38">
        <v>2.0738154799510374E-3</v>
      </c>
      <c r="M29" s="38">
        <v>3.6633398970696389E-3</v>
      </c>
      <c r="N29" s="38">
        <v>1.136722326533136E-2</v>
      </c>
      <c r="O29" s="38">
        <v>7.7999588564455847E-4</v>
      </c>
      <c r="P29" s="38">
        <v>8.1257061722753436E-4</v>
      </c>
      <c r="Q29" s="38">
        <v>5.8745627849529592E-4</v>
      </c>
      <c r="R29" s="38">
        <v>4.5041961905132656E-4</v>
      </c>
      <c r="S29" s="38">
        <v>6.1715240641818626E-4</v>
      </c>
      <c r="T29" s="38">
        <v>1.6045836748916061E-3</v>
      </c>
      <c r="U29" s="38">
        <v>6.0351882980126171E-4</v>
      </c>
      <c r="V29" s="38">
        <v>0</v>
      </c>
      <c r="W29" s="38">
        <v>1.0500990217657026E-3</v>
      </c>
      <c r="X29" s="38">
        <v>2.8285089957044906E-3</v>
      </c>
      <c r="Y29" s="38">
        <v>1.9318148466296954E-3</v>
      </c>
      <c r="Z29" s="38">
        <v>4.4812321628170306E-3</v>
      </c>
      <c r="AA29" s="38">
        <v>0</v>
      </c>
      <c r="AB29" s="38">
        <v>2.4059061063511225E-3</v>
      </c>
      <c r="AC29" s="38">
        <v>1.0496691319905236</v>
      </c>
      <c r="AD29" s="38">
        <v>2.1508143531521941E-3</v>
      </c>
      <c r="AE29" s="38">
        <v>2.1954555225663589E-3</v>
      </c>
      <c r="AF29" s="38">
        <v>1.0444056873893024E-3</v>
      </c>
      <c r="AG29" s="38">
        <v>0</v>
      </c>
      <c r="AH29" s="38">
        <v>2.394076442820533E-3</v>
      </c>
      <c r="AI29" s="38">
        <v>1.3934171462319884E-3</v>
      </c>
      <c r="AJ29" s="38">
        <v>6.5155146414185771E-3</v>
      </c>
      <c r="AK29" s="38">
        <v>1.0128236266963044E-3</v>
      </c>
      <c r="AL29" s="38">
        <v>0</v>
      </c>
      <c r="AM29" s="38">
        <v>3.0625513362177214E-3</v>
      </c>
      <c r="AN29" s="38">
        <v>1.7624604284194351E-3</v>
      </c>
      <c r="AO29" s="38">
        <v>7.2144353238674484E-3</v>
      </c>
      <c r="AP29" s="38">
        <v>1.4339863020234166E-2</v>
      </c>
      <c r="AQ29" s="38">
        <v>5.094011152636059E-2</v>
      </c>
      <c r="AR29" s="38">
        <v>4.2419726441009139E-4</v>
      </c>
      <c r="AS29" s="38">
        <v>1.9541012765837755E-4</v>
      </c>
      <c r="AT29" s="38">
        <v>2.7949192578903754E-4</v>
      </c>
      <c r="AU29" s="38">
        <v>2.5678242999932071E-4</v>
      </c>
      <c r="AV29" s="38">
        <v>9.03322598702188E-4</v>
      </c>
      <c r="AW29" s="38">
        <v>2.9687925304419556E-3</v>
      </c>
      <c r="AX29" s="38">
        <v>1.5585593859171656E-3</v>
      </c>
      <c r="AY29" s="38">
        <v>3.616242121367061E-4</v>
      </c>
      <c r="AZ29" s="38">
        <v>5.6042407503355274E-4</v>
      </c>
      <c r="BA29" s="38">
        <v>1.8217019209776646E-3</v>
      </c>
      <c r="BB29" s="38">
        <v>4.7971565452424635E-4</v>
      </c>
      <c r="BC29" s="38">
        <v>2.8472183834232957E-4</v>
      </c>
      <c r="BD29" s="38">
        <v>2.3359455563581088E-3</v>
      </c>
      <c r="BE29" s="38">
        <v>2.1896249945648695E-4</v>
      </c>
      <c r="BF29" s="38">
        <v>5.2257044131169387E-4</v>
      </c>
      <c r="BG29" s="38">
        <v>2.9419570248109703E-4</v>
      </c>
      <c r="BH29" s="38">
        <v>3.1542876429386862E-4</v>
      </c>
      <c r="BI29" s="38">
        <v>7.3220055286519657E-4</v>
      </c>
      <c r="BJ29" s="38">
        <v>2.393131502982691E-5</v>
      </c>
      <c r="BK29" s="38">
        <v>1.1241979698815541E-3</v>
      </c>
      <c r="BL29" s="38">
        <v>4.6978870640403093E-4</v>
      </c>
      <c r="BM29" s="38">
        <v>5.9504891474834157E-4</v>
      </c>
      <c r="BN29" s="38">
        <v>1.2878983197625738E-3</v>
      </c>
      <c r="BO29" s="38">
        <v>6.5664411455442363E-4</v>
      </c>
      <c r="BP29" s="38">
        <v>8.1891567957940732E-4</v>
      </c>
      <c r="BQ29" s="38">
        <v>1.2576061438184039E-3</v>
      </c>
      <c r="BR29" s="39">
        <v>0</v>
      </c>
      <c r="BS29" s="38">
        <v>7.8796024133970646E-6</v>
      </c>
      <c r="BT29" s="38">
        <v>1.2369113396958276E-5</v>
      </c>
      <c r="BU29" s="38">
        <v>2.6784534749699313E-6</v>
      </c>
      <c r="BV29" s="38">
        <v>4.3385142478300048E-6</v>
      </c>
      <c r="BW29" s="38">
        <v>2.2377086533452139E-6</v>
      </c>
      <c r="BX29" s="38">
        <v>2.7025249452716449E-6</v>
      </c>
      <c r="BY29" s="38">
        <v>3.9401354566703788E-6</v>
      </c>
      <c r="BZ29" s="38">
        <v>1.2935394810864502E-5</v>
      </c>
      <c r="CA29" s="38">
        <v>9.8208531785955544E-6</v>
      </c>
      <c r="CB29" s="38">
        <v>9.9327672938917375E-6</v>
      </c>
      <c r="CC29" s="38">
        <v>2.2442832769248952E-5</v>
      </c>
      <c r="CD29" s="38">
        <v>6.3682123641727463E-6</v>
      </c>
      <c r="CE29" s="38">
        <v>3.5847915960454145E-6</v>
      </c>
      <c r="CF29" s="38">
        <v>2.1808174968333846E-6</v>
      </c>
      <c r="CG29" s="38">
        <v>2.8868816239930976E-6</v>
      </c>
      <c r="CH29" s="38">
        <v>2.7840900489522468E-6</v>
      </c>
      <c r="CI29" s="38">
        <v>3.8927797660555305E-6</v>
      </c>
      <c r="CJ29" s="38">
        <v>2.2148426285577293E-6</v>
      </c>
      <c r="CK29" s="38">
        <v>2.4067474827159464E-6</v>
      </c>
      <c r="CL29" s="38">
        <v>7.9707300188967851E-6</v>
      </c>
      <c r="CM29" s="38">
        <v>5.6256690447095715E-6</v>
      </c>
      <c r="CN29" s="38">
        <v>4.5088145256232045E-6</v>
      </c>
      <c r="CO29" s="38">
        <v>8.2570481043206476E-6</v>
      </c>
      <c r="CP29" s="38">
        <v>2.2189505051855627E-6</v>
      </c>
      <c r="CQ29" s="38">
        <v>5.3493905600751823E-6</v>
      </c>
      <c r="CR29" s="38">
        <v>6.9029586264668735E-5</v>
      </c>
      <c r="CS29" s="38">
        <v>4.3399061540739653E-6</v>
      </c>
      <c r="CT29" s="38">
        <v>4.9910638737509761E-6</v>
      </c>
      <c r="CU29" s="38">
        <v>3.0289610031239216E-6</v>
      </c>
      <c r="CV29" s="38">
        <v>1.4747016568386349E-6</v>
      </c>
      <c r="CW29" s="38">
        <v>5.1763171981558666E-6</v>
      </c>
      <c r="CX29" s="38">
        <v>3.316692104373556E-6</v>
      </c>
      <c r="CY29" s="38">
        <v>9.4554476014010493E-6</v>
      </c>
      <c r="CZ29" s="38">
        <v>3.0729759051013142E-6</v>
      </c>
      <c r="DA29" s="38">
        <v>6.4320572275840298E-6</v>
      </c>
      <c r="DB29" s="38">
        <v>5.927781589296256E-6</v>
      </c>
      <c r="DC29" s="38">
        <v>3.8859366372469628E-6</v>
      </c>
      <c r="DD29" s="38">
        <v>1.0989488445745369E-5</v>
      </c>
      <c r="DE29" s="38">
        <v>1.4776781722650057E-5</v>
      </c>
      <c r="DF29" s="38">
        <v>6.4973299622298058E-5</v>
      </c>
      <c r="DG29" s="38">
        <v>1.4496102711508358E-6</v>
      </c>
      <c r="DH29" s="38">
        <v>1.1983689454536089E-6</v>
      </c>
      <c r="DI29" s="38">
        <v>1.0974713223094978E-6</v>
      </c>
      <c r="DJ29" s="38">
        <v>1.520377217359303E-6</v>
      </c>
      <c r="DK29" s="38">
        <v>1.8138236281010659E-6</v>
      </c>
      <c r="DL29" s="38">
        <v>9.0513134170957299E-6</v>
      </c>
      <c r="DM29" s="38">
        <v>7.9522637469752446E-6</v>
      </c>
      <c r="DN29" s="38">
        <v>1.2869108853124782E-6</v>
      </c>
      <c r="DO29" s="38">
        <v>1.5231099850735955E-6</v>
      </c>
      <c r="DP29" s="38">
        <v>3.43110335006293E-6</v>
      </c>
      <c r="DQ29" s="38">
        <v>1.0349317367330005E-6</v>
      </c>
      <c r="DR29" s="38">
        <v>8.1081618460809478E-7</v>
      </c>
      <c r="DS29" s="38">
        <v>2.9999454397901568E-6</v>
      </c>
      <c r="DT29" s="38">
        <v>8.550938028950028E-7</v>
      </c>
      <c r="DU29" s="38">
        <v>1.4763507499821276E-6</v>
      </c>
      <c r="DV29" s="38">
        <v>1.459253670562604E-6</v>
      </c>
      <c r="DW29" s="38">
        <v>1.0950867232358065E-6</v>
      </c>
      <c r="DX29" s="38">
        <v>2.1979825122652255E-6</v>
      </c>
      <c r="DY29" s="38">
        <v>3.4185070071562225E-7</v>
      </c>
      <c r="DZ29" s="38">
        <v>2.4344683236294142E-6</v>
      </c>
      <c r="EA29" s="38">
        <v>1.2218837365786963E-6</v>
      </c>
      <c r="EB29" s="38">
        <v>1.1399670280034349E-6</v>
      </c>
      <c r="EC29" s="38">
        <v>3.0830156283098446E-6</v>
      </c>
      <c r="ED29" s="38">
        <v>1.5362118787490762E-6</v>
      </c>
      <c r="EE29" s="38">
        <v>1.9212521220163641E-6</v>
      </c>
      <c r="EF29" s="38">
        <v>3.1878733202628104E-6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8.3485069926137422E-5</v>
      </c>
      <c r="E30" s="38">
        <v>2.5432895326700983E-4</v>
      </c>
      <c r="F30" s="38">
        <v>1.4170627585407305E-4</v>
      </c>
      <c r="G30" s="38">
        <v>7.1077266501558614E-4</v>
      </c>
      <c r="H30" s="38">
        <v>0</v>
      </c>
      <c r="I30" s="38">
        <v>0</v>
      </c>
      <c r="J30" s="38">
        <v>1.7492968716680505E-3</v>
      </c>
      <c r="K30" s="38">
        <v>3.0096937661113751E-4</v>
      </c>
      <c r="L30" s="38">
        <v>8.3546103043526581E-5</v>
      </c>
      <c r="M30" s="38">
        <v>1.6840406862829067E-4</v>
      </c>
      <c r="N30" s="38">
        <v>4.6473418589334966E-4</v>
      </c>
      <c r="O30" s="38">
        <v>5.3473239772114457E-5</v>
      </c>
      <c r="P30" s="38">
        <v>8.1085752336875971E-5</v>
      </c>
      <c r="Q30" s="38">
        <v>5.4266011579175971E-5</v>
      </c>
      <c r="R30" s="38">
        <v>6.6463012411184877E-5</v>
      </c>
      <c r="S30" s="38">
        <v>1.8318370630015189E-4</v>
      </c>
      <c r="T30" s="38">
        <v>3.895201442887387E-4</v>
      </c>
      <c r="U30" s="38">
        <v>1.5284129302350839E-4</v>
      </c>
      <c r="V30" s="38">
        <v>0</v>
      </c>
      <c r="W30" s="38">
        <v>1.0001601890284116E-4</v>
      </c>
      <c r="X30" s="38">
        <v>1.5484418480921094E-4</v>
      </c>
      <c r="Y30" s="38">
        <v>2.0766906965970008E-4</v>
      </c>
      <c r="Z30" s="38">
        <v>2.7971008039936286E-4</v>
      </c>
      <c r="AA30" s="38">
        <v>0</v>
      </c>
      <c r="AB30" s="38">
        <v>1.1158509174096086E-3</v>
      </c>
      <c r="AC30" s="38">
        <v>1.4565811450744949E-3</v>
      </c>
      <c r="AD30" s="38">
        <v>1.0143446471014972</v>
      </c>
      <c r="AE30" s="38">
        <v>2.2745115917984929E-3</v>
      </c>
      <c r="AF30" s="38">
        <v>2.5611677818820448E-2</v>
      </c>
      <c r="AG30" s="38">
        <v>0</v>
      </c>
      <c r="AH30" s="38">
        <v>6.5667910003211708E-3</v>
      </c>
      <c r="AI30" s="38">
        <v>1.0180902948466826E-2</v>
      </c>
      <c r="AJ30" s="38">
        <v>6.5274069353046856E-3</v>
      </c>
      <c r="AK30" s="38">
        <v>1.3303701988855415E-2</v>
      </c>
      <c r="AL30" s="38">
        <v>0</v>
      </c>
      <c r="AM30" s="38">
        <v>2.4041520651011837E-3</v>
      </c>
      <c r="AN30" s="38">
        <v>3.150944446749634E-3</v>
      </c>
      <c r="AO30" s="38">
        <v>5.0286527979221079E-4</v>
      </c>
      <c r="AP30" s="38">
        <v>9.862017067779642E-4</v>
      </c>
      <c r="AQ30" s="38">
        <v>5.1850665975378529E-3</v>
      </c>
      <c r="AR30" s="38">
        <v>2.1783228059301334E-4</v>
      </c>
      <c r="AS30" s="38">
        <v>7.9830182972840356E-5</v>
      </c>
      <c r="AT30" s="38">
        <v>1.6735904811258201E-4</v>
      </c>
      <c r="AU30" s="38">
        <v>8.6231893323896743E-5</v>
      </c>
      <c r="AV30" s="38">
        <v>1.7757266747784762E-4</v>
      </c>
      <c r="AW30" s="38">
        <v>1.263494985258238E-4</v>
      </c>
      <c r="AX30" s="38">
        <v>1.0679836892173279E-4</v>
      </c>
      <c r="AY30" s="38">
        <v>1.2250440735839848E-4</v>
      </c>
      <c r="AZ30" s="38">
        <v>9.5345117966179159E-5</v>
      </c>
      <c r="BA30" s="38">
        <v>2.3311946794098859E-4</v>
      </c>
      <c r="BB30" s="38">
        <v>1.078047183997254E-4</v>
      </c>
      <c r="BC30" s="38">
        <v>4.6682959495586185E-5</v>
      </c>
      <c r="BD30" s="38">
        <v>3.2464009707762053E-5</v>
      </c>
      <c r="BE30" s="38">
        <v>5.5982255600367234E-5</v>
      </c>
      <c r="BF30" s="38">
        <v>1.2230118527649036E-4</v>
      </c>
      <c r="BG30" s="38">
        <v>6.4272159835414256E-5</v>
      </c>
      <c r="BH30" s="38">
        <v>6.676897329525158E-4</v>
      </c>
      <c r="BI30" s="38">
        <v>8.5055932848111384E-5</v>
      </c>
      <c r="BJ30" s="38">
        <v>1.0864677038611538E-5</v>
      </c>
      <c r="BK30" s="38">
        <v>1.3253676264721718E-4</v>
      </c>
      <c r="BL30" s="38">
        <v>4.8442714730411325E-5</v>
      </c>
      <c r="BM30" s="38">
        <v>1.2409915773556936E-4</v>
      </c>
      <c r="BN30" s="38">
        <v>1.2340565064423767E-4</v>
      </c>
      <c r="BO30" s="38">
        <v>6.4385100854510576E-5</v>
      </c>
      <c r="BP30" s="38">
        <v>2.3905331475872042E-4</v>
      </c>
      <c r="BQ30" s="38">
        <v>9.232413523316888E-5</v>
      </c>
      <c r="BR30" s="39">
        <v>0</v>
      </c>
      <c r="BS30" s="38">
        <v>2.7168800968952346E-7</v>
      </c>
      <c r="BT30" s="38">
        <v>5.7260060385486419E-7</v>
      </c>
      <c r="BU30" s="38">
        <v>2.2114634687505859E-7</v>
      </c>
      <c r="BV30" s="38">
        <v>7.7558115912183837E-7</v>
      </c>
      <c r="BW30" s="38">
        <v>1.2339526544994049E-6</v>
      </c>
      <c r="BX30" s="38">
        <v>8.1167857046698745E-7</v>
      </c>
      <c r="BY30" s="38">
        <v>1.8303788763665047E-6</v>
      </c>
      <c r="BZ30" s="38">
        <v>1.1136133048101273E-6</v>
      </c>
      <c r="CA30" s="38">
        <v>4.4028403714595373E-7</v>
      </c>
      <c r="CB30" s="38">
        <v>5.9677782552984809E-7</v>
      </c>
      <c r="CC30" s="38">
        <v>1.5145401839453326E-6</v>
      </c>
      <c r="CD30" s="38">
        <v>3.1647464210237175E-7</v>
      </c>
      <c r="CE30" s="38">
        <v>3.1660187724467293E-7</v>
      </c>
      <c r="CF30" s="38">
        <v>2.4371502818577119E-7</v>
      </c>
      <c r="CG30" s="38">
        <v>3.6106051081713838E-7</v>
      </c>
      <c r="CH30" s="38">
        <v>6.9316013708153414E-7</v>
      </c>
      <c r="CI30" s="38">
        <v>5.9785741981637664E-7</v>
      </c>
      <c r="CJ30" s="38">
        <v>5.4335784491343168E-7</v>
      </c>
      <c r="CK30" s="38">
        <v>5.5580444662785467E-7</v>
      </c>
      <c r="CL30" s="38">
        <v>4.5852318859708806E-7</v>
      </c>
      <c r="CM30" s="38">
        <v>4.4390964799461864E-7</v>
      </c>
      <c r="CN30" s="38">
        <v>5.2231568918291159E-7</v>
      </c>
      <c r="CO30" s="38">
        <v>7.9221210451100755E-7</v>
      </c>
      <c r="CP30" s="38">
        <v>2.8559007308789021E-7</v>
      </c>
      <c r="CQ30" s="38">
        <v>1.0299963655585055E-6</v>
      </c>
      <c r="CR30" s="38">
        <v>1.3418364555961748E-6</v>
      </c>
      <c r="CS30" s="38">
        <v>6.2722781230158501E-6</v>
      </c>
      <c r="CT30" s="38">
        <v>1.9137216812599995E-6</v>
      </c>
      <c r="CU30" s="38">
        <v>1.5996462441677064E-5</v>
      </c>
      <c r="CV30" s="38">
        <v>8.942181471771324E-7</v>
      </c>
      <c r="CW30" s="38">
        <v>5.4927167482679455E-6</v>
      </c>
      <c r="CX30" s="38">
        <v>7.1725753875569482E-6</v>
      </c>
      <c r="CY30" s="38">
        <v>4.9672487834193805E-6</v>
      </c>
      <c r="CZ30" s="38">
        <v>8.3785905884733405E-6</v>
      </c>
      <c r="DA30" s="38">
        <v>8.7776534121811234E-6</v>
      </c>
      <c r="DB30" s="38">
        <v>1.988516869277913E-6</v>
      </c>
      <c r="DC30" s="38">
        <v>3.7387625467783229E-6</v>
      </c>
      <c r="DD30" s="38">
        <v>9.6592329817267906E-7</v>
      </c>
      <c r="DE30" s="38">
        <v>7.7894288520542063E-7</v>
      </c>
      <c r="DF30" s="38">
        <v>3.4663719787631722E-6</v>
      </c>
      <c r="DG30" s="38">
        <v>3.6593640797900036E-7</v>
      </c>
      <c r="DH30" s="38">
        <v>4.8691463593819602E-7</v>
      </c>
      <c r="DI30" s="38">
        <v>4.6613555064011875E-7</v>
      </c>
      <c r="DJ30" s="38">
        <v>3.2681463603688371E-7</v>
      </c>
      <c r="DK30" s="38">
        <v>2.9229333967175157E-7</v>
      </c>
      <c r="DL30" s="38">
        <v>4.3963732382277304E-7</v>
      </c>
      <c r="DM30" s="38">
        <v>5.8372110702560637E-7</v>
      </c>
      <c r="DN30" s="38">
        <v>3.0525606293189943E-7</v>
      </c>
      <c r="DO30" s="38">
        <v>2.1170793186744424E-7</v>
      </c>
      <c r="DP30" s="38">
        <v>3.2450842940972631E-7</v>
      </c>
      <c r="DQ30" s="38">
        <v>1.5200731195238559E-7</v>
      </c>
      <c r="DR30" s="38">
        <v>8.8571996048742001E-8</v>
      </c>
      <c r="DS30" s="38">
        <v>5.0393804916726194E-8</v>
      </c>
      <c r="DT30" s="38">
        <v>1.3662537086873196E-7</v>
      </c>
      <c r="DU30" s="38">
        <v>2.1087495145129311E-7</v>
      </c>
      <c r="DV30" s="38">
        <v>2.3271877250874647E-7</v>
      </c>
      <c r="DW30" s="38">
        <v>5.8499889960602289E-7</v>
      </c>
      <c r="DX30" s="38">
        <v>2.3785801530555868E-7</v>
      </c>
      <c r="DY30" s="38">
        <v>9.5822113233384479E-8</v>
      </c>
      <c r="DZ30" s="38">
        <v>2.108250209998712E-7</v>
      </c>
      <c r="EA30" s="38">
        <v>1.0656873986896889E-7</v>
      </c>
      <c r="EB30" s="38">
        <v>1.3628056172016766E-7</v>
      </c>
      <c r="EC30" s="38">
        <v>2.6228509893300436E-7</v>
      </c>
      <c r="ED30" s="38">
        <v>1.8666552633624999E-7</v>
      </c>
      <c r="EE30" s="38">
        <v>3.0342362570074784E-7</v>
      </c>
      <c r="EF30" s="38">
        <v>2.5446559349111788E-7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2.1108799831788385E-5</v>
      </c>
      <c r="E31" s="38">
        <v>1.3269666799216262E-5</v>
      </c>
      <c r="F31" s="38">
        <v>8.7697479364723881E-6</v>
      </c>
      <c r="G31" s="38">
        <v>2.5422708617140248E-5</v>
      </c>
      <c r="H31" s="38">
        <v>0</v>
      </c>
      <c r="I31" s="38">
        <v>0</v>
      </c>
      <c r="J31" s="38">
        <v>3.1362672057670666E-4</v>
      </c>
      <c r="K31" s="38">
        <v>7.263211560080049E-5</v>
      </c>
      <c r="L31" s="38">
        <v>1.863842664820794E-5</v>
      </c>
      <c r="M31" s="38">
        <v>9.5703734819301532E-5</v>
      </c>
      <c r="N31" s="38">
        <v>3.0805592161902345E-5</v>
      </c>
      <c r="O31" s="38">
        <v>9.8437021127730424E-6</v>
      </c>
      <c r="P31" s="38">
        <v>1.9368115059959398E-5</v>
      </c>
      <c r="Q31" s="38">
        <v>1.1473679496774691E-5</v>
      </c>
      <c r="R31" s="38">
        <v>1.8621851612065253E-5</v>
      </c>
      <c r="S31" s="38">
        <v>1.6892917594504211E-5</v>
      </c>
      <c r="T31" s="38">
        <v>1.8651721774468315E-4</v>
      </c>
      <c r="U31" s="38">
        <v>4.7991529051049942E-4</v>
      </c>
      <c r="V31" s="38">
        <v>0</v>
      </c>
      <c r="W31" s="38">
        <v>1.6491981162437164E-5</v>
      </c>
      <c r="X31" s="38">
        <v>3.0309204459535207E-4</v>
      </c>
      <c r="Y31" s="38">
        <v>2.0981721676145625E-4</v>
      </c>
      <c r="Z31" s="38">
        <v>6.8494921873268706E-5</v>
      </c>
      <c r="AA31" s="38">
        <v>0</v>
      </c>
      <c r="AB31" s="38">
        <v>5.3588083677499164E-5</v>
      </c>
      <c r="AC31" s="38">
        <v>9.1482033385984247E-5</v>
      </c>
      <c r="AD31" s="38">
        <v>8.0656395089979504E-4</v>
      </c>
      <c r="AE31" s="38">
        <v>1.0079288363137773</v>
      </c>
      <c r="AF31" s="38">
        <v>1.2143220116565257E-3</v>
      </c>
      <c r="AG31" s="38">
        <v>0</v>
      </c>
      <c r="AH31" s="38">
        <v>4.8065017785931677E-3</v>
      </c>
      <c r="AI31" s="38">
        <v>6.8068945293157305E-4</v>
      </c>
      <c r="AJ31" s="38">
        <v>2.1231533351722784E-4</v>
      </c>
      <c r="AK31" s="38">
        <v>2.5308006801468509E-3</v>
      </c>
      <c r="AL31" s="38">
        <v>0</v>
      </c>
      <c r="AM31" s="38">
        <v>1.2476077985236955E-3</v>
      </c>
      <c r="AN31" s="38">
        <v>9.1179838850882755E-4</v>
      </c>
      <c r="AO31" s="38">
        <v>4.0375019786968354E-5</v>
      </c>
      <c r="AP31" s="38">
        <v>1.7948620088992866E-4</v>
      </c>
      <c r="AQ31" s="38">
        <v>2.8411075045062793E-4</v>
      </c>
      <c r="AR31" s="38">
        <v>3.6745366618838798E-5</v>
      </c>
      <c r="AS31" s="38">
        <v>1.67783313343614E-5</v>
      </c>
      <c r="AT31" s="38">
        <v>2.1155563906174895E-5</v>
      </c>
      <c r="AU31" s="38">
        <v>9.7313931674484192E-6</v>
      </c>
      <c r="AV31" s="38">
        <v>2.4362843195329288E-5</v>
      </c>
      <c r="AW31" s="38">
        <v>2.0627041739320568E-5</v>
      </c>
      <c r="AX31" s="38">
        <v>1.5442930115913802E-5</v>
      </c>
      <c r="AY31" s="38">
        <v>2.8983388950846435E-5</v>
      </c>
      <c r="AZ31" s="38">
        <v>1.6395644836164826E-5</v>
      </c>
      <c r="BA31" s="38">
        <v>2.5825710243643325E-5</v>
      </c>
      <c r="BB31" s="38">
        <v>1.3318917813316784E-5</v>
      </c>
      <c r="BC31" s="38">
        <v>8.8071879479061268E-6</v>
      </c>
      <c r="BD31" s="38">
        <v>7.4793488604895083E-6</v>
      </c>
      <c r="BE31" s="38">
        <v>1.3682655905204436E-5</v>
      </c>
      <c r="BF31" s="38">
        <v>1.1627345985222325E-5</v>
      </c>
      <c r="BG31" s="38">
        <v>1.6552468999794133E-5</v>
      </c>
      <c r="BH31" s="38">
        <v>1.7096853915944573E-5</v>
      </c>
      <c r="BI31" s="38">
        <v>1.2021003005417467E-5</v>
      </c>
      <c r="BJ31" s="38">
        <v>1.5897132714767391E-6</v>
      </c>
      <c r="BK31" s="38">
        <v>1.1052739496206383E-5</v>
      </c>
      <c r="BL31" s="38">
        <v>4.7562309815146673E-6</v>
      </c>
      <c r="BM31" s="38">
        <v>2.8395336492584307E-5</v>
      </c>
      <c r="BN31" s="38">
        <v>1.3553830513843045E-5</v>
      </c>
      <c r="BO31" s="38">
        <v>2.5395362221626903E-5</v>
      </c>
      <c r="BP31" s="38">
        <v>6.1812567487555222E-5</v>
      </c>
      <c r="BQ31" s="38">
        <v>2.1610721464711847E-5</v>
      </c>
      <c r="BR31" s="39">
        <v>0</v>
      </c>
      <c r="BS31" s="38">
        <v>4.5608222273989097E-8</v>
      </c>
      <c r="BT31" s="38">
        <v>4.3493415541281232E-8</v>
      </c>
      <c r="BU31" s="38">
        <v>1.6810714634094306E-8</v>
      </c>
      <c r="BV31" s="38">
        <v>5.0987165395962606E-8</v>
      </c>
      <c r="BW31" s="38">
        <v>4.5698713272466507E-8</v>
      </c>
      <c r="BX31" s="38">
        <v>5.1075606709876694E-8</v>
      </c>
      <c r="BY31" s="38">
        <v>1.784173920297768E-7</v>
      </c>
      <c r="BZ31" s="38">
        <v>9.5981739171532336E-8</v>
      </c>
      <c r="CA31" s="38">
        <v>7.2079290694915319E-8</v>
      </c>
      <c r="CB31" s="38">
        <v>8.8720608989779107E-8</v>
      </c>
      <c r="CC31" s="38">
        <v>7.7066651159331744E-8</v>
      </c>
      <c r="CD31" s="38">
        <v>5.0510158457107429E-8</v>
      </c>
      <c r="CE31" s="38">
        <v>4.6144408972703762E-8</v>
      </c>
      <c r="CF31" s="38">
        <v>3.3219169466601948E-8</v>
      </c>
      <c r="CG31" s="38">
        <v>4.6353364367898088E-8</v>
      </c>
      <c r="CH31" s="38">
        <v>5.1745145392776862E-8</v>
      </c>
      <c r="CI31" s="38">
        <v>1.0054549436030702E-7</v>
      </c>
      <c r="CJ31" s="38">
        <v>2.317242188542117E-7</v>
      </c>
      <c r="CK31" s="38">
        <v>2.9679437945848775E-8</v>
      </c>
      <c r="CL31" s="38">
        <v>7.0654897493481438E-8</v>
      </c>
      <c r="CM31" s="38">
        <v>1.3581770913218667E-7</v>
      </c>
      <c r="CN31" s="38">
        <v>1.0992730144628829E-7</v>
      </c>
      <c r="CO31" s="38">
        <v>7.9072279019647248E-8</v>
      </c>
      <c r="CP31" s="38">
        <v>3.548389235547576E-8</v>
      </c>
      <c r="CQ31" s="38">
        <v>6.4669937025578971E-8</v>
      </c>
      <c r="CR31" s="38">
        <v>8.3988922107294822E-8</v>
      </c>
      <c r="CS31" s="38">
        <v>3.0655327044473603E-7</v>
      </c>
      <c r="CT31" s="38">
        <v>2.0968150131272177E-6</v>
      </c>
      <c r="CU31" s="38">
        <v>4.6730021931593139E-7</v>
      </c>
      <c r="CV31" s="38">
        <v>1.2872145225420685E-7</v>
      </c>
      <c r="CW31" s="38">
        <v>1.5218501017137592E-6</v>
      </c>
      <c r="CX31" s="38">
        <v>2.9769466979745188E-7</v>
      </c>
      <c r="CY31" s="38">
        <v>2.617885734496588E-7</v>
      </c>
      <c r="CZ31" s="38">
        <v>8.1490453695508022E-7</v>
      </c>
      <c r="DA31" s="38">
        <v>5.3155297493380629E-7</v>
      </c>
      <c r="DB31" s="38">
        <v>4.486051705186532E-7</v>
      </c>
      <c r="DC31" s="38">
        <v>4.3170697776703824E-7</v>
      </c>
      <c r="DD31" s="38">
        <v>8.8185340947072178E-8</v>
      </c>
      <c r="DE31" s="38">
        <v>7.4225285039452816E-8</v>
      </c>
      <c r="DF31" s="38">
        <v>1.5856945873565877E-7</v>
      </c>
      <c r="DG31" s="38">
        <v>3.915699723734515E-8</v>
      </c>
      <c r="DH31" s="38">
        <v>4.5552100440959789E-8</v>
      </c>
      <c r="DI31" s="38">
        <v>4.4273408052105165E-8</v>
      </c>
      <c r="DJ31" s="38">
        <v>2.5469883185957621E-8</v>
      </c>
      <c r="DK31" s="38">
        <v>2.8615413159361061E-8</v>
      </c>
      <c r="DL31" s="38">
        <v>3.9880753116618129E-8</v>
      </c>
      <c r="DM31" s="38">
        <v>4.6254777826990511E-8</v>
      </c>
      <c r="DN31" s="38">
        <v>5.3812436559001801E-8</v>
      </c>
      <c r="DO31" s="38">
        <v>2.7591659616383844E-8</v>
      </c>
      <c r="DP31" s="38">
        <v>3.3667330757177177E-8</v>
      </c>
      <c r="DQ31" s="38">
        <v>1.6543180241424066E-8</v>
      </c>
      <c r="DR31" s="38">
        <v>1.0650851077555355E-8</v>
      </c>
      <c r="DS31" s="38">
        <v>5.851931418884926E-9</v>
      </c>
      <c r="DT31" s="38">
        <v>1.9630905172871853E-8</v>
      </c>
      <c r="DU31" s="38">
        <v>2.053222044195816E-8</v>
      </c>
      <c r="DV31" s="38">
        <v>4.0194466139759859E-8</v>
      </c>
      <c r="DW31" s="38">
        <v>2.9778521562947726E-8</v>
      </c>
      <c r="DX31" s="38">
        <v>2.3871077301618854E-8</v>
      </c>
      <c r="DY31" s="38">
        <v>8.2718724003442877E-9</v>
      </c>
      <c r="DZ31" s="38">
        <v>1.6544884612050496E-8</v>
      </c>
      <c r="EA31" s="38">
        <v>1.0892611947363074E-8</v>
      </c>
      <c r="EB31" s="38">
        <v>1.6676156197020959E-8</v>
      </c>
      <c r="EC31" s="38">
        <v>2.5805853345732415E-8</v>
      </c>
      <c r="ED31" s="38">
        <v>3.3493563645651703E-8</v>
      </c>
      <c r="EE31" s="38">
        <v>4.3463230306370941E-8</v>
      </c>
      <c r="EF31" s="38">
        <v>3.2687022934850862E-8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7.1417902361172231E-5</v>
      </c>
      <c r="E32" s="38">
        <v>1.9159681903729403E-4</v>
      </c>
      <c r="F32" s="38">
        <v>1.4839395110954778E-4</v>
      </c>
      <c r="G32" s="38">
        <v>2.5944726419419424E-4</v>
      </c>
      <c r="H32" s="38">
        <v>0</v>
      </c>
      <c r="I32" s="38">
        <v>0</v>
      </c>
      <c r="J32" s="38">
        <v>1.3505894588912741E-3</v>
      </c>
      <c r="K32" s="38">
        <v>7.5282224088694851E-4</v>
      </c>
      <c r="L32" s="38">
        <v>1.5557119670453761E-4</v>
      </c>
      <c r="M32" s="38">
        <v>6.7543047116857538E-4</v>
      </c>
      <c r="N32" s="38">
        <v>3.5835182346875476E-3</v>
      </c>
      <c r="O32" s="38">
        <v>1.1057021247025432E-4</v>
      </c>
      <c r="P32" s="38">
        <v>1.626128695729018E-4</v>
      </c>
      <c r="Q32" s="38">
        <v>1.0697183754319534E-4</v>
      </c>
      <c r="R32" s="38">
        <v>1.4451696473260305E-4</v>
      </c>
      <c r="S32" s="38">
        <v>9.4768663615486966E-4</v>
      </c>
      <c r="T32" s="38">
        <v>1.8872092357914499E-4</v>
      </c>
      <c r="U32" s="38">
        <v>1.7390545540488556E-4</v>
      </c>
      <c r="V32" s="38">
        <v>0</v>
      </c>
      <c r="W32" s="38">
        <v>1.6536604712386808E-4</v>
      </c>
      <c r="X32" s="38">
        <v>2.5612819265401757E-4</v>
      </c>
      <c r="Y32" s="38">
        <v>7.7459595524663352E-4</v>
      </c>
      <c r="Z32" s="38">
        <v>1.6119438462538673E-3</v>
      </c>
      <c r="AA32" s="38">
        <v>0</v>
      </c>
      <c r="AB32" s="38">
        <v>2.1863937442359721E-4</v>
      </c>
      <c r="AC32" s="38">
        <v>2.8111197141924361E-4</v>
      </c>
      <c r="AD32" s="38">
        <v>1.94857929503795E-3</v>
      </c>
      <c r="AE32" s="38">
        <v>5.4394046098544201E-4</v>
      </c>
      <c r="AF32" s="38">
        <v>1.0053038841056745</v>
      </c>
      <c r="AG32" s="38">
        <v>0</v>
      </c>
      <c r="AH32" s="38">
        <v>2.2626263858456742E-3</v>
      </c>
      <c r="AI32" s="38">
        <v>3.0896607171186446E-3</v>
      </c>
      <c r="AJ32" s="38">
        <v>1.5607974382729221E-3</v>
      </c>
      <c r="AK32" s="38">
        <v>1.8814027215672106E-3</v>
      </c>
      <c r="AL32" s="38">
        <v>0</v>
      </c>
      <c r="AM32" s="38">
        <v>1.0960769852125076E-3</v>
      </c>
      <c r="AN32" s="38">
        <v>3.0757047594786491E-3</v>
      </c>
      <c r="AO32" s="38">
        <v>1.3203823372316525E-3</v>
      </c>
      <c r="AP32" s="38">
        <v>1.1498192900163578E-3</v>
      </c>
      <c r="AQ32" s="38">
        <v>2.8535472921053934E-3</v>
      </c>
      <c r="AR32" s="38">
        <v>1.1774985327216534E-4</v>
      </c>
      <c r="AS32" s="38">
        <v>5.9821634323291113E-5</v>
      </c>
      <c r="AT32" s="38">
        <v>1.0849109102263041E-4</v>
      </c>
      <c r="AU32" s="38">
        <v>5.3297947368184838E-5</v>
      </c>
      <c r="AV32" s="38">
        <v>1.0340533922345949E-4</v>
      </c>
      <c r="AW32" s="38">
        <v>2.9089291264032264E-4</v>
      </c>
      <c r="AX32" s="38">
        <v>4.786410422327521E-4</v>
      </c>
      <c r="AY32" s="38">
        <v>7.7427775480981177E-5</v>
      </c>
      <c r="AZ32" s="38">
        <v>8.4599545558820363E-5</v>
      </c>
      <c r="BA32" s="38">
        <v>1.4565241386307594E-4</v>
      </c>
      <c r="BB32" s="38">
        <v>5.2163936006647835E-5</v>
      </c>
      <c r="BC32" s="38">
        <v>2.9040499862028671E-5</v>
      </c>
      <c r="BD32" s="38">
        <v>5.2124975520067365E-5</v>
      </c>
      <c r="BE32" s="38">
        <v>3.1675708468011671E-5</v>
      </c>
      <c r="BF32" s="38">
        <v>6.1794105768247891E-5</v>
      </c>
      <c r="BG32" s="38">
        <v>4.6506775885834481E-5</v>
      </c>
      <c r="BH32" s="38">
        <v>5.3669700374890371E-5</v>
      </c>
      <c r="BI32" s="38">
        <v>1.0315413303298641E-4</v>
      </c>
      <c r="BJ32" s="38">
        <v>3.5227515993064845E-5</v>
      </c>
      <c r="BK32" s="38">
        <v>1.3286860574005953E-4</v>
      </c>
      <c r="BL32" s="38">
        <v>3.8238038978039209E-5</v>
      </c>
      <c r="BM32" s="38">
        <v>7.0472826568909765E-5</v>
      </c>
      <c r="BN32" s="38">
        <v>1.2972632136797136E-4</v>
      </c>
      <c r="BO32" s="38">
        <v>6.069589141495677E-5</v>
      </c>
      <c r="BP32" s="38">
        <v>1.143536077627375E-4</v>
      </c>
      <c r="BQ32" s="38">
        <v>1.2045828160124181E-4</v>
      </c>
      <c r="BR32" s="39">
        <v>0</v>
      </c>
      <c r="BS32" s="38">
        <v>2.8911661230919972E-7</v>
      </c>
      <c r="BT32" s="38">
        <v>5.8667116654386053E-7</v>
      </c>
      <c r="BU32" s="38">
        <v>2.6387637892662752E-7</v>
      </c>
      <c r="BV32" s="38">
        <v>5.2853371193833198E-7</v>
      </c>
      <c r="BW32" s="38">
        <v>6.9878558233859453E-7</v>
      </c>
      <c r="BX32" s="38">
        <v>1.098529527011223E-6</v>
      </c>
      <c r="BY32" s="38">
        <v>2.1732244967183226E-6</v>
      </c>
      <c r="BZ32" s="38">
        <v>1.4129241891068524E-6</v>
      </c>
      <c r="CA32" s="38">
        <v>4.4955686783899723E-7</v>
      </c>
      <c r="CB32" s="38">
        <v>9.0544833681109191E-7</v>
      </c>
      <c r="CC32" s="38">
        <v>5.0359746025607618E-6</v>
      </c>
      <c r="CD32" s="38">
        <v>3.2003469533151347E-7</v>
      </c>
      <c r="CE32" s="38">
        <v>3.5069726829345999E-7</v>
      </c>
      <c r="CF32" s="38">
        <v>2.5141173408513029E-7</v>
      </c>
      <c r="CG32" s="38">
        <v>4.1914125809484894E-7</v>
      </c>
      <c r="CH32" s="38">
        <v>1.6697085053701546E-6</v>
      </c>
      <c r="CI32" s="38">
        <v>4.5734203015012404E-7</v>
      </c>
      <c r="CJ32" s="38">
        <v>4.9958977385566126E-7</v>
      </c>
      <c r="CK32" s="38">
        <v>4.0117936326191134E-7</v>
      </c>
      <c r="CL32" s="38">
        <v>5.0252385613365427E-7</v>
      </c>
      <c r="CM32" s="38">
        <v>4.6019981594539192E-7</v>
      </c>
      <c r="CN32" s="38">
        <v>8.122216856148442E-7</v>
      </c>
      <c r="CO32" s="38">
        <v>1.5542521367405305E-6</v>
      </c>
      <c r="CP32" s="38">
        <v>3.2713916439333869E-7</v>
      </c>
      <c r="CQ32" s="38">
        <v>4.264590141344066E-7</v>
      </c>
      <c r="CR32" s="38">
        <v>5.8829534138682267E-7</v>
      </c>
      <c r="CS32" s="38">
        <v>1.8712152589416733E-6</v>
      </c>
      <c r="CT32" s="38">
        <v>9.5554826248224079E-7</v>
      </c>
      <c r="CU32" s="38">
        <v>4.6537738996585483E-6</v>
      </c>
      <c r="CV32" s="38">
        <v>1.5194358381743753E-6</v>
      </c>
      <c r="CW32" s="38">
        <v>2.3069734442221864E-6</v>
      </c>
      <c r="CX32" s="38">
        <v>2.7252747468747365E-6</v>
      </c>
      <c r="CY32" s="38">
        <v>1.5588145842374216E-6</v>
      </c>
      <c r="CZ32" s="38">
        <v>1.8345196417327383E-6</v>
      </c>
      <c r="DA32" s="38">
        <v>7.0019224739343759E-6</v>
      </c>
      <c r="DB32" s="38">
        <v>1.2846623987230031E-6</v>
      </c>
      <c r="DC32" s="38">
        <v>3.2784862849193181E-6</v>
      </c>
      <c r="DD32" s="38">
        <v>1.5990660492453933E-6</v>
      </c>
      <c r="DE32" s="38">
        <v>9.0476368999607337E-7</v>
      </c>
      <c r="DF32" s="38">
        <v>2.7056317366880312E-6</v>
      </c>
      <c r="DG32" s="38">
        <v>2.4679759229082788E-7</v>
      </c>
      <c r="DH32" s="38">
        <v>2.5205723523823519E-7</v>
      </c>
      <c r="DI32" s="38">
        <v>3.5643254307279765E-7</v>
      </c>
      <c r="DJ32" s="38">
        <v>2.6114885521058219E-7</v>
      </c>
      <c r="DK32" s="38">
        <v>2.3225246056660904E-7</v>
      </c>
      <c r="DL32" s="38">
        <v>7.8651609119067383E-7</v>
      </c>
      <c r="DM32" s="38">
        <v>1.5863839842209777E-6</v>
      </c>
      <c r="DN32" s="38">
        <v>2.5122473953584668E-7</v>
      </c>
      <c r="DO32" s="38">
        <v>2.1767754900785465E-7</v>
      </c>
      <c r="DP32" s="38">
        <v>2.6250209517614485E-7</v>
      </c>
      <c r="DQ32" s="38">
        <v>1.3198562603201167E-7</v>
      </c>
      <c r="DR32" s="38">
        <v>8.49422389296406E-8</v>
      </c>
      <c r="DS32" s="38">
        <v>5.9174626699315065E-8</v>
      </c>
      <c r="DT32" s="38">
        <v>1.1418567776995224E-7</v>
      </c>
      <c r="DU32" s="38">
        <v>1.6179311940035399E-7</v>
      </c>
      <c r="DV32" s="38">
        <v>2.1406959742857019E-7</v>
      </c>
      <c r="DW32" s="38">
        <v>1.8546376428952533E-7</v>
      </c>
      <c r="DX32" s="38">
        <v>2.487592031086958E-7</v>
      </c>
      <c r="DY32" s="38">
        <v>1.4559391751705905E-7</v>
      </c>
      <c r="DZ32" s="38">
        <v>2.3968460514048784E-7</v>
      </c>
      <c r="EA32" s="38">
        <v>1.068344248910532E-7</v>
      </c>
      <c r="EB32" s="38">
        <v>1.2115030820703751E-7</v>
      </c>
      <c r="EC32" s="38">
        <v>2.8620283478523281E-7</v>
      </c>
      <c r="ED32" s="38">
        <v>1.7909249304641962E-7</v>
      </c>
      <c r="EE32" s="38">
        <v>2.446349964105141E-7</v>
      </c>
      <c r="EF32" s="38">
        <v>3.3569220513336345E-7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1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1.0246060300112348E-5</v>
      </c>
      <c r="E34" s="38">
        <v>1.9085413674517582E-5</v>
      </c>
      <c r="F34" s="38">
        <v>1.3270688967712149E-5</v>
      </c>
      <c r="G34" s="38">
        <v>4.4108166775916284E-5</v>
      </c>
      <c r="H34" s="38">
        <v>0</v>
      </c>
      <c r="I34" s="38">
        <v>0</v>
      </c>
      <c r="J34" s="38">
        <v>7.5772443303173296E-5</v>
      </c>
      <c r="K34" s="38">
        <v>2.0363549014042386E-5</v>
      </c>
      <c r="L34" s="38">
        <v>1.7553693707853151E-5</v>
      </c>
      <c r="M34" s="38">
        <v>2.4714716775215723E-5</v>
      </c>
      <c r="N34" s="38">
        <v>2.6473210135661007E-5</v>
      </c>
      <c r="O34" s="38">
        <v>1.1550011971326646E-5</v>
      </c>
      <c r="P34" s="38">
        <v>3.8175360072539106E-5</v>
      </c>
      <c r="Q34" s="38">
        <v>8.8089350560534052E-6</v>
      </c>
      <c r="R34" s="38">
        <v>1.4132349840155227E-5</v>
      </c>
      <c r="S34" s="38">
        <v>4.0786491756418408E-5</v>
      </c>
      <c r="T34" s="38">
        <v>3.7352491646728724E-5</v>
      </c>
      <c r="U34" s="38">
        <v>3.43762264794035E-5</v>
      </c>
      <c r="V34" s="38">
        <v>0</v>
      </c>
      <c r="W34" s="38">
        <v>1.5064043538644215E-5</v>
      </c>
      <c r="X34" s="38">
        <v>3.5538568369886879E-5</v>
      </c>
      <c r="Y34" s="38">
        <v>2.0409515603078418E-5</v>
      </c>
      <c r="Z34" s="38">
        <v>2.1527558035935256E-5</v>
      </c>
      <c r="AA34" s="38">
        <v>0</v>
      </c>
      <c r="AB34" s="38">
        <v>3.891771020996976E-5</v>
      </c>
      <c r="AC34" s="38">
        <v>6.2859009256073815E-5</v>
      </c>
      <c r="AD34" s="38">
        <v>4.9134427923217302E-5</v>
      </c>
      <c r="AE34" s="38">
        <v>9.5429064010767468E-5</v>
      </c>
      <c r="AF34" s="38">
        <v>3.6241689149749888E-5</v>
      </c>
      <c r="AG34" s="38">
        <v>0</v>
      </c>
      <c r="AH34" s="38">
        <v>1.0017592360637846</v>
      </c>
      <c r="AI34" s="38">
        <v>3.8027456655293168E-4</v>
      </c>
      <c r="AJ34" s="38">
        <v>1.350412003323298E-4</v>
      </c>
      <c r="AK34" s="38">
        <v>2.1687318062423459E-4</v>
      </c>
      <c r="AL34" s="38">
        <v>0</v>
      </c>
      <c r="AM34" s="38">
        <v>6.3143540248505086E-5</v>
      </c>
      <c r="AN34" s="38">
        <v>5.8106637197949417E-4</v>
      </c>
      <c r="AO34" s="38">
        <v>7.0253504142741164E-4</v>
      </c>
      <c r="AP34" s="38">
        <v>1.3487686060299712E-4</v>
      </c>
      <c r="AQ34" s="38">
        <v>2.8226397583909144E-4</v>
      </c>
      <c r="AR34" s="38">
        <v>2.7482167628911557E-5</v>
      </c>
      <c r="AS34" s="38">
        <v>5.9527784667709519E-5</v>
      </c>
      <c r="AT34" s="38">
        <v>3.1463087190554263E-5</v>
      </c>
      <c r="AU34" s="38">
        <v>8.6384894494027393E-6</v>
      </c>
      <c r="AV34" s="38">
        <v>3.0576517426163886E-5</v>
      </c>
      <c r="AW34" s="38">
        <v>3.1927132749925914E-5</v>
      </c>
      <c r="AX34" s="38">
        <v>9.3847658274064582E-6</v>
      </c>
      <c r="AY34" s="38">
        <v>2.0017843825463878E-5</v>
      </c>
      <c r="AZ34" s="38">
        <v>3.8998711202256201E-5</v>
      </c>
      <c r="BA34" s="38">
        <v>1.1304478756618077E-4</v>
      </c>
      <c r="BB34" s="38">
        <v>1.3672073499189557E-5</v>
      </c>
      <c r="BC34" s="38">
        <v>8.0054075478070411E-6</v>
      </c>
      <c r="BD34" s="38">
        <v>1.5546951217829886E-5</v>
      </c>
      <c r="BE34" s="38">
        <v>3.9426698167246446E-5</v>
      </c>
      <c r="BF34" s="38">
        <v>2.1213674242481296E-5</v>
      </c>
      <c r="BG34" s="38">
        <v>2.1313542860613586E-5</v>
      </c>
      <c r="BH34" s="38">
        <v>1.4620061179940321E-5</v>
      </c>
      <c r="BI34" s="38">
        <v>3.9432262526487966E-5</v>
      </c>
      <c r="BJ34" s="38">
        <v>1.3153839355866476E-6</v>
      </c>
      <c r="BK34" s="38">
        <v>1.3122159229300854E-5</v>
      </c>
      <c r="BL34" s="38">
        <v>8.156402249602384E-6</v>
      </c>
      <c r="BM34" s="38">
        <v>1.9708487883358525E-5</v>
      </c>
      <c r="BN34" s="38">
        <v>1.3604631371493601E-5</v>
      </c>
      <c r="BO34" s="38">
        <v>1.075690989829139E-5</v>
      </c>
      <c r="BP34" s="38">
        <v>4.5128840183552829E-5</v>
      </c>
      <c r="BQ34" s="38">
        <v>8.7826196668740628E-5</v>
      </c>
      <c r="BR34" s="39">
        <v>0</v>
      </c>
      <c r="BS34" s="38">
        <v>6.069276266804976E-8</v>
      </c>
      <c r="BT34" s="38">
        <v>9.3351329056042706E-8</v>
      </c>
      <c r="BU34" s="38">
        <v>3.7722996916281575E-8</v>
      </c>
      <c r="BV34" s="38">
        <v>1.3004591937386771E-7</v>
      </c>
      <c r="BW34" s="38">
        <v>8.7307768085683175E-8</v>
      </c>
      <c r="BX34" s="38">
        <v>1.2928007393930869E-7</v>
      </c>
      <c r="BY34" s="38">
        <v>2.2643350659233192E-7</v>
      </c>
      <c r="BZ34" s="38">
        <v>1.2370257180021117E-7</v>
      </c>
      <c r="CA34" s="38">
        <v>8.7867718780942102E-8</v>
      </c>
      <c r="CB34" s="38">
        <v>9.7438914247485817E-8</v>
      </c>
      <c r="CC34" s="38">
        <v>1.020361748198567E-7</v>
      </c>
      <c r="CD34" s="38">
        <v>6.4864643556829766E-8</v>
      </c>
      <c r="CE34" s="38">
        <v>1.1041859105391826E-7</v>
      </c>
      <c r="CF34" s="38">
        <v>5.6352576267776621E-8</v>
      </c>
      <c r="CG34" s="38">
        <v>7.1891469794571127E-8</v>
      </c>
      <c r="CH34" s="38">
        <v>1.3871435375222012E-7</v>
      </c>
      <c r="CI34" s="38">
        <v>1.2162677930330389E-7</v>
      </c>
      <c r="CJ34" s="38">
        <v>1.3708794942971722E-7</v>
      </c>
      <c r="CK34" s="38">
        <v>5.0934332612996114E-8</v>
      </c>
      <c r="CL34" s="38">
        <v>8.7331362079421613E-8</v>
      </c>
      <c r="CM34" s="38">
        <v>1.089649923698483E-7</v>
      </c>
      <c r="CN34" s="38">
        <v>7.9849101068584455E-8</v>
      </c>
      <c r="CO34" s="38">
        <v>8.5744459207043507E-8</v>
      </c>
      <c r="CP34" s="38">
        <v>6.325837057740607E-8</v>
      </c>
      <c r="CQ34" s="38">
        <v>1.0843581672139307E-7</v>
      </c>
      <c r="CR34" s="38">
        <v>1.770990922816347E-7</v>
      </c>
      <c r="CS34" s="38">
        <v>1.7536504926478406E-7</v>
      </c>
      <c r="CT34" s="38">
        <v>2.2360523675887633E-7</v>
      </c>
      <c r="CU34" s="38">
        <v>1.1403539943481677E-7</v>
      </c>
      <c r="CV34" s="38">
        <v>7.4219299572435808E-7</v>
      </c>
      <c r="CW34" s="38">
        <v>1.9274899739513922E-6</v>
      </c>
      <c r="CX34" s="38">
        <v>5.0398852767551889E-7</v>
      </c>
      <c r="CY34" s="38">
        <v>2.4600603150390437E-7</v>
      </c>
      <c r="CZ34" s="38">
        <v>3.2497219601174613E-7</v>
      </c>
      <c r="DA34" s="38">
        <v>3.3924352790324972E-7</v>
      </c>
      <c r="DB34" s="38">
        <v>1.3962703954343158E-7</v>
      </c>
      <c r="DC34" s="38">
        <v>8.3625411917661383E-7</v>
      </c>
      <c r="DD34" s="38">
        <v>1.0814125086165377E-6</v>
      </c>
      <c r="DE34" s="38">
        <v>1.7316724222148486E-7</v>
      </c>
      <c r="DF34" s="38">
        <v>4.2053831528730702E-7</v>
      </c>
      <c r="DG34" s="38">
        <v>7.7025927652796663E-8</v>
      </c>
      <c r="DH34" s="38">
        <v>1.087039894401622E-7</v>
      </c>
      <c r="DI34" s="38">
        <v>1.0284363579110532E-7</v>
      </c>
      <c r="DJ34" s="38">
        <v>5.0810770285532084E-8</v>
      </c>
      <c r="DK34" s="38">
        <v>7.7139700537235515E-8</v>
      </c>
      <c r="DL34" s="38">
        <v>1.2326189474946041E-7</v>
      </c>
      <c r="DM34" s="38">
        <v>6.0055822345549521E-8</v>
      </c>
      <c r="DN34" s="38">
        <v>7.526175156194589E-8</v>
      </c>
      <c r="DO34" s="38">
        <v>9.1605939801566796E-8</v>
      </c>
      <c r="DP34" s="38">
        <v>1.7712886462079572E-7</v>
      </c>
      <c r="DQ34" s="38">
        <v>4.7464374851587762E-8</v>
      </c>
      <c r="DR34" s="38">
        <v>2.8384188750699746E-8</v>
      </c>
      <c r="DS34" s="38">
        <v>2.3359353202826838E-8</v>
      </c>
      <c r="DT34" s="38">
        <v>8.6468426140821624E-8</v>
      </c>
      <c r="DU34" s="38">
        <v>6.2456221554001497E-8</v>
      </c>
      <c r="DV34" s="38">
        <v>8.8384251066780438E-8</v>
      </c>
      <c r="DW34" s="38">
        <v>5.4117409815811275E-8</v>
      </c>
      <c r="DX34" s="38">
        <v>1.0601983404312916E-7</v>
      </c>
      <c r="DY34" s="38">
        <v>1.907685784127979E-8</v>
      </c>
      <c r="DZ34" s="38">
        <v>4.0477090322990267E-8</v>
      </c>
      <c r="EA34" s="38">
        <v>2.7862463007804214E-8</v>
      </c>
      <c r="EB34" s="38">
        <v>4.3631426427658166E-8</v>
      </c>
      <c r="EC34" s="38">
        <v>5.0211040629878963E-8</v>
      </c>
      <c r="ED34" s="38">
        <v>3.5064240119471045E-8</v>
      </c>
      <c r="EE34" s="38">
        <v>1.0136767665225584E-7</v>
      </c>
      <c r="EF34" s="38">
        <v>1.5830795351138434E-7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2.4698337141437988E-6</v>
      </c>
      <c r="E35" s="38">
        <v>4.6855767596852197E-6</v>
      </c>
      <c r="F35" s="38">
        <v>6.5700551438926885E-6</v>
      </c>
      <c r="G35" s="38">
        <v>1.1586373700572328E-4</v>
      </c>
      <c r="H35" s="38">
        <v>0</v>
      </c>
      <c r="I35" s="38">
        <v>0</v>
      </c>
      <c r="J35" s="38">
        <v>8.92181184827053E-4</v>
      </c>
      <c r="K35" s="38">
        <v>1.2053235589827067E-5</v>
      </c>
      <c r="L35" s="38">
        <v>1.0155038838734421E-5</v>
      </c>
      <c r="M35" s="38">
        <v>1.1171536162688224E-5</v>
      </c>
      <c r="N35" s="38">
        <v>2.7324017611451415E-5</v>
      </c>
      <c r="O35" s="38">
        <v>4.4532719699430438E-6</v>
      </c>
      <c r="P35" s="38">
        <v>8.5539321916913508E-6</v>
      </c>
      <c r="Q35" s="38">
        <v>6.1793975192743629E-6</v>
      </c>
      <c r="R35" s="38">
        <v>8.2653944310428568E-6</v>
      </c>
      <c r="S35" s="38">
        <v>4.3345171706574969E-5</v>
      </c>
      <c r="T35" s="38">
        <v>2.4580085094901129E-5</v>
      </c>
      <c r="U35" s="38">
        <v>3.9211155662299539E-5</v>
      </c>
      <c r="V35" s="38">
        <v>0</v>
      </c>
      <c r="W35" s="38">
        <v>1.253978287248355E-5</v>
      </c>
      <c r="X35" s="38">
        <v>1.0925988550230926E-5</v>
      </c>
      <c r="Y35" s="38">
        <v>1.3449809962185387E-5</v>
      </c>
      <c r="Z35" s="38">
        <v>1.777673148242255E-5</v>
      </c>
      <c r="AA35" s="38">
        <v>0</v>
      </c>
      <c r="AB35" s="38">
        <v>2.4472895668279207E-5</v>
      </c>
      <c r="AC35" s="38">
        <v>2.5713582556980875E-5</v>
      </c>
      <c r="AD35" s="38">
        <v>6.3080170386793947E-5</v>
      </c>
      <c r="AE35" s="38">
        <v>4.4080497580514936E-5</v>
      </c>
      <c r="AF35" s="38">
        <v>5.0430507204852489E-5</v>
      </c>
      <c r="AG35" s="38">
        <v>0</v>
      </c>
      <c r="AH35" s="38">
        <v>1.4945762338919912E-4</v>
      </c>
      <c r="AI35" s="38">
        <v>1.0018691570055989</v>
      </c>
      <c r="AJ35" s="38">
        <v>2.4670301806555234E-4</v>
      </c>
      <c r="AK35" s="38">
        <v>8.7133160715923826E-5</v>
      </c>
      <c r="AL35" s="38">
        <v>0</v>
      </c>
      <c r="AM35" s="38">
        <v>2.0121552419354783E-5</v>
      </c>
      <c r="AN35" s="38">
        <v>1.7609924496507045E-3</v>
      </c>
      <c r="AO35" s="38">
        <v>3.410638189183865E-5</v>
      </c>
      <c r="AP35" s="38">
        <v>5.1988056614512406E-5</v>
      </c>
      <c r="AQ35" s="38">
        <v>1.1576398097645088E-4</v>
      </c>
      <c r="AR35" s="38">
        <v>1.5397184727215422E-5</v>
      </c>
      <c r="AS35" s="38">
        <v>2.172120788279865E-5</v>
      </c>
      <c r="AT35" s="38">
        <v>1.2127403416694787E-4</v>
      </c>
      <c r="AU35" s="38">
        <v>1.6327413896467766E-5</v>
      </c>
      <c r="AV35" s="38">
        <v>3.9574305718377023E-5</v>
      </c>
      <c r="AW35" s="38">
        <v>6.7436370771895395E-6</v>
      </c>
      <c r="AX35" s="38">
        <v>5.4922325986019257E-6</v>
      </c>
      <c r="AY35" s="38">
        <v>2.2520656908859751E-5</v>
      </c>
      <c r="AZ35" s="38">
        <v>7.4741304417955892E-6</v>
      </c>
      <c r="BA35" s="38">
        <v>1.8075348809560065E-5</v>
      </c>
      <c r="BB35" s="38">
        <v>8.7605692980289955E-6</v>
      </c>
      <c r="BC35" s="38">
        <v>2.8402332380047476E-6</v>
      </c>
      <c r="BD35" s="38">
        <v>1.3597406457086947E-6</v>
      </c>
      <c r="BE35" s="38">
        <v>4.2587021744374773E-6</v>
      </c>
      <c r="BF35" s="38">
        <v>1.2496207846788914E-5</v>
      </c>
      <c r="BG35" s="38">
        <v>5.6947480046945204E-6</v>
      </c>
      <c r="BH35" s="38">
        <v>1.2534142009357238E-5</v>
      </c>
      <c r="BI35" s="38">
        <v>4.9657073175764584E-5</v>
      </c>
      <c r="BJ35" s="38">
        <v>1.1052727667682313E-6</v>
      </c>
      <c r="BK35" s="38">
        <v>6.0942443421651318E-6</v>
      </c>
      <c r="BL35" s="38">
        <v>2.9976247809943536E-6</v>
      </c>
      <c r="BM35" s="38">
        <v>4.2002091627896033E-6</v>
      </c>
      <c r="BN35" s="38">
        <v>1.4383282031021583E-5</v>
      </c>
      <c r="BO35" s="38">
        <v>5.9051295158744353E-6</v>
      </c>
      <c r="BP35" s="38">
        <v>1.3007009253807472E-5</v>
      </c>
      <c r="BQ35" s="38">
        <v>8.6622255462742108E-6</v>
      </c>
      <c r="BR35" s="39">
        <v>0</v>
      </c>
      <c r="BS35" s="38">
        <v>2.7442978357041195E-8</v>
      </c>
      <c r="BT35" s="38">
        <v>3.4113915895101398E-8</v>
      </c>
      <c r="BU35" s="38">
        <v>2.3047057567967546E-8</v>
      </c>
      <c r="BV35" s="38">
        <v>2.1578512039162934E-7</v>
      </c>
      <c r="BW35" s="38">
        <v>3.0498910023198342E-7</v>
      </c>
      <c r="BX35" s="38">
        <v>9.3186758847068518E-7</v>
      </c>
      <c r="BY35" s="38">
        <v>1.7578970266949248E-6</v>
      </c>
      <c r="BZ35" s="38">
        <v>6.0707827925090472E-8</v>
      </c>
      <c r="CA35" s="38">
        <v>5.5352500104485827E-8</v>
      </c>
      <c r="CB35" s="38">
        <v>5.0445438911707592E-8</v>
      </c>
      <c r="CC35" s="38">
        <v>8.6172653587305235E-8</v>
      </c>
      <c r="CD35" s="38">
        <v>2.8953754308931177E-8</v>
      </c>
      <c r="CE35" s="38">
        <v>4.0088024820768946E-8</v>
      </c>
      <c r="CF35" s="38">
        <v>3.1561091959185469E-8</v>
      </c>
      <c r="CG35" s="38">
        <v>4.2205432498097392E-8</v>
      </c>
      <c r="CH35" s="38">
        <v>1.3378114539866984E-7</v>
      </c>
      <c r="CI35" s="38">
        <v>1.0570388291504191E-7</v>
      </c>
      <c r="CJ35" s="38">
        <v>1.5862749520868928E-7</v>
      </c>
      <c r="CK35" s="38">
        <v>1.3044896302254768E-7</v>
      </c>
      <c r="CL35" s="38">
        <v>6.5932642704660735E-8</v>
      </c>
      <c r="CM35" s="38">
        <v>6.9388361581894917E-8</v>
      </c>
      <c r="CN35" s="38">
        <v>5.5417517765159678E-8</v>
      </c>
      <c r="CO35" s="38">
        <v>6.0475232524074132E-8</v>
      </c>
      <c r="CP35" s="38">
        <v>4.9103530224592371E-8</v>
      </c>
      <c r="CQ35" s="38">
        <v>6.4486350194812851E-8</v>
      </c>
      <c r="CR35" s="38">
        <v>1.1967063767438878E-7</v>
      </c>
      <c r="CS35" s="38">
        <v>3.0396451811812643E-7</v>
      </c>
      <c r="CT35" s="38">
        <v>2.8145439208401282E-7</v>
      </c>
      <c r="CU35" s="38">
        <v>1.3432713482811192E-7</v>
      </c>
      <c r="CV35" s="38">
        <v>8.8344743714112787E-8</v>
      </c>
      <c r="CW35" s="38">
        <v>2.1461963446024413E-7</v>
      </c>
      <c r="CX35" s="38">
        <v>1.5445455185332324E-6</v>
      </c>
      <c r="CY35" s="38">
        <v>2.638092419986325E-7</v>
      </c>
      <c r="CZ35" s="38">
        <v>1.5249351908477049E-7</v>
      </c>
      <c r="DA35" s="38">
        <v>4.2652429196125437E-7</v>
      </c>
      <c r="DB35" s="38">
        <v>7.6897210407952929E-8</v>
      </c>
      <c r="DC35" s="38">
        <v>1.9294468671581571E-6</v>
      </c>
      <c r="DD35" s="38">
        <v>9.9722897594987146E-8</v>
      </c>
      <c r="DE35" s="38">
        <v>8.2736340292061404E-8</v>
      </c>
      <c r="DF35" s="38">
        <v>1.7521696792129215E-7</v>
      </c>
      <c r="DG35" s="38">
        <v>4.3754990671289619E-8</v>
      </c>
      <c r="DH35" s="38">
        <v>6.5918686656988157E-8</v>
      </c>
      <c r="DI35" s="38">
        <v>2.5641090893531354E-7</v>
      </c>
      <c r="DJ35" s="38">
        <v>7.9613704157987711E-8</v>
      </c>
      <c r="DK35" s="38">
        <v>8.7965634279110476E-8</v>
      </c>
      <c r="DL35" s="38">
        <v>3.5178279030158534E-8</v>
      </c>
      <c r="DM35" s="38">
        <v>3.6930638326752117E-8</v>
      </c>
      <c r="DN35" s="38">
        <v>8.5198296262690032E-8</v>
      </c>
      <c r="DO35" s="38">
        <v>3.0111014515156024E-8</v>
      </c>
      <c r="DP35" s="38">
        <v>4.4243126216268775E-8</v>
      </c>
      <c r="DQ35" s="38">
        <v>2.7948889165784841E-8</v>
      </c>
      <c r="DR35" s="38">
        <v>1.3373165380991163E-8</v>
      </c>
      <c r="DS35" s="38">
        <v>4.0821803574044826E-9</v>
      </c>
      <c r="DT35" s="38">
        <v>2.1865259930054495E-8</v>
      </c>
      <c r="DU35" s="38">
        <v>3.1559492821466683E-8</v>
      </c>
      <c r="DV35" s="38">
        <v>3.2893309132311415E-8</v>
      </c>
      <c r="DW35" s="38">
        <v>5.6536218301715889E-8</v>
      </c>
      <c r="DX35" s="38">
        <v>8.9811102034452902E-8</v>
      </c>
      <c r="DY35" s="38">
        <v>1.6233670559621595E-8</v>
      </c>
      <c r="DZ35" s="38">
        <v>2.1320939054287933E-8</v>
      </c>
      <c r="EA35" s="38">
        <v>1.2581268449652818E-8</v>
      </c>
      <c r="EB35" s="38">
        <v>1.4695106212116852E-8</v>
      </c>
      <c r="EC35" s="38">
        <v>4.1520953692452525E-8</v>
      </c>
      <c r="ED35" s="38">
        <v>1.9811739688192126E-8</v>
      </c>
      <c r="EE35" s="38">
        <v>4.9273013021214808E-8</v>
      </c>
      <c r="EF35" s="38">
        <v>3.3861756577397112E-8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2.3748190522827652E-6</v>
      </c>
      <c r="E36" s="38">
        <v>3.093885579148371E-6</v>
      </c>
      <c r="F36" s="38">
        <v>2.5863119116475332E-6</v>
      </c>
      <c r="G36" s="38">
        <v>4.6444422269443592E-6</v>
      </c>
      <c r="H36" s="38">
        <v>0</v>
      </c>
      <c r="I36" s="38">
        <v>0</v>
      </c>
      <c r="J36" s="38">
        <v>1.2819407446185678E-5</v>
      </c>
      <c r="K36" s="38">
        <v>7.7014254356312408E-6</v>
      </c>
      <c r="L36" s="38">
        <v>2.1898150207873296E-5</v>
      </c>
      <c r="M36" s="38">
        <v>8.1093548493889845E-6</v>
      </c>
      <c r="N36" s="38">
        <v>6.8070011725600605E-6</v>
      </c>
      <c r="O36" s="38">
        <v>4.3961703869986979E-6</v>
      </c>
      <c r="P36" s="38">
        <v>6.6818841150057594E-6</v>
      </c>
      <c r="Q36" s="38">
        <v>5.7907649309902444E-6</v>
      </c>
      <c r="R36" s="38">
        <v>6.1911492944512036E-6</v>
      </c>
      <c r="S36" s="38">
        <v>6.8074402518854296E-6</v>
      </c>
      <c r="T36" s="38">
        <v>7.2993856165767399E-6</v>
      </c>
      <c r="U36" s="38">
        <v>5.4386982186052773E-6</v>
      </c>
      <c r="V36" s="38">
        <v>0</v>
      </c>
      <c r="W36" s="38">
        <v>4.0085883180220053E-6</v>
      </c>
      <c r="X36" s="38">
        <v>5.7452162457953385E-6</v>
      </c>
      <c r="Y36" s="38">
        <v>1.2023824602549739E-5</v>
      </c>
      <c r="Z36" s="38">
        <v>7.5464970425068287E-6</v>
      </c>
      <c r="AA36" s="38">
        <v>0</v>
      </c>
      <c r="AB36" s="38">
        <v>6.9185593439585462E-6</v>
      </c>
      <c r="AC36" s="38">
        <v>8.0335765082890843E-6</v>
      </c>
      <c r="AD36" s="38">
        <v>8.1277816647890805E-6</v>
      </c>
      <c r="AE36" s="38">
        <v>1.0392979624974254E-5</v>
      </c>
      <c r="AF36" s="38">
        <v>6.4343535911139993E-6</v>
      </c>
      <c r="AG36" s="38">
        <v>0</v>
      </c>
      <c r="AH36" s="38">
        <v>4.3846508464580736E-5</v>
      </c>
      <c r="AI36" s="38">
        <v>2.8752508510287269E-5</v>
      </c>
      <c r="AJ36" s="38">
        <v>1.0008459256349707</v>
      </c>
      <c r="AK36" s="38">
        <v>7.4637840289598832E-5</v>
      </c>
      <c r="AL36" s="38">
        <v>0</v>
      </c>
      <c r="AM36" s="38">
        <v>6.976018672634795E-6</v>
      </c>
      <c r="AN36" s="38">
        <v>4.346180846044055E-5</v>
      </c>
      <c r="AO36" s="38">
        <v>1.8630759963784918E-5</v>
      </c>
      <c r="AP36" s="38">
        <v>6.7343736171908846E-6</v>
      </c>
      <c r="AQ36" s="38">
        <v>1.2178944435524763E-5</v>
      </c>
      <c r="AR36" s="38">
        <v>1.114608387239381E-5</v>
      </c>
      <c r="AS36" s="38">
        <v>5.6386406471396071E-5</v>
      </c>
      <c r="AT36" s="38">
        <v>3.3485743113652174E-6</v>
      </c>
      <c r="AU36" s="38">
        <v>2.1200414895319177E-6</v>
      </c>
      <c r="AV36" s="38">
        <v>3.0050114709012159E-6</v>
      </c>
      <c r="AW36" s="38">
        <v>2.2046233317861771E-6</v>
      </c>
      <c r="AX36" s="38">
        <v>3.5469175005760809E-6</v>
      </c>
      <c r="AY36" s="38">
        <v>6.7420637464781143E-6</v>
      </c>
      <c r="AZ36" s="38">
        <v>3.2098379873476571E-6</v>
      </c>
      <c r="BA36" s="38">
        <v>5.149478607481426E-6</v>
      </c>
      <c r="BB36" s="38">
        <v>1.7812089618068294E-6</v>
      </c>
      <c r="BC36" s="38">
        <v>7.9629777547001793E-7</v>
      </c>
      <c r="BD36" s="38">
        <v>6.393287340463991E-7</v>
      </c>
      <c r="BE36" s="38">
        <v>1.6180101636135082E-6</v>
      </c>
      <c r="BF36" s="38">
        <v>8.2762465854043544E-6</v>
      </c>
      <c r="BG36" s="38">
        <v>3.4050829631980235E-6</v>
      </c>
      <c r="BH36" s="38">
        <v>3.6047608037223001E-6</v>
      </c>
      <c r="BI36" s="38">
        <v>1.9969202402326457E-6</v>
      </c>
      <c r="BJ36" s="38">
        <v>2.2570117038776993E-7</v>
      </c>
      <c r="BK36" s="38">
        <v>2.0818880082215932E-6</v>
      </c>
      <c r="BL36" s="38">
        <v>1.3774698917232974E-6</v>
      </c>
      <c r="BM36" s="38">
        <v>1.9784694365050949E-6</v>
      </c>
      <c r="BN36" s="38">
        <v>2.5525921591962791E-6</v>
      </c>
      <c r="BO36" s="38">
        <v>4.5823187928707521E-6</v>
      </c>
      <c r="BP36" s="38">
        <v>2.8430700140424239E-6</v>
      </c>
      <c r="BQ36" s="38">
        <v>3.510677087917305E-6</v>
      </c>
      <c r="BR36" s="39">
        <v>0</v>
      </c>
      <c r="BS36" s="38">
        <v>1.2688927945716903E-8</v>
      </c>
      <c r="BT36" s="38">
        <v>1.6725467567379649E-8</v>
      </c>
      <c r="BU36" s="38">
        <v>8.3097113007721767E-9</v>
      </c>
      <c r="BV36" s="38">
        <v>1.7107283375198468E-8</v>
      </c>
      <c r="BW36" s="38">
        <v>1.3323408700068407E-8</v>
      </c>
      <c r="BX36" s="38">
        <v>2.3534435659982953E-8</v>
      </c>
      <c r="BY36" s="38">
        <v>3.9161125962321244E-8</v>
      </c>
      <c r="BZ36" s="38">
        <v>3.042596170253644E-8</v>
      </c>
      <c r="CA36" s="38">
        <v>4.058998146748185E-8</v>
      </c>
      <c r="CB36" s="38">
        <v>2.651376781690203E-8</v>
      </c>
      <c r="CC36" s="38">
        <v>2.563042676703522E-8</v>
      </c>
      <c r="CD36" s="38">
        <v>1.4813907786670254E-8</v>
      </c>
      <c r="CE36" s="38">
        <v>1.8447950625205727E-8</v>
      </c>
      <c r="CF36" s="38">
        <v>1.5617264079552145E-8</v>
      </c>
      <c r="CG36" s="38">
        <v>1.9442117582556952E-8</v>
      </c>
      <c r="CH36" s="38">
        <v>2.5526715540421022E-8</v>
      </c>
      <c r="CI36" s="38">
        <v>2.1756510259028754E-8</v>
      </c>
      <c r="CJ36" s="38">
        <v>2.1336686553091001E-8</v>
      </c>
      <c r="CK36" s="38">
        <v>1.0762452408389798E-8</v>
      </c>
      <c r="CL36" s="38">
        <v>2.0195488857260741E-8</v>
      </c>
      <c r="CM36" s="38">
        <v>1.7678770221641538E-8</v>
      </c>
      <c r="CN36" s="38">
        <v>2.4157240771839695E-8</v>
      </c>
      <c r="CO36" s="38">
        <v>2.2109743885899019E-8</v>
      </c>
      <c r="CP36" s="38">
        <v>1.7158974375459401E-8</v>
      </c>
      <c r="CQ36" s="38">
        <v>2.0567519127258963E-8</v>
      </c>
      <c r="CR36" s="38">
        <v>2.4519151049624158E-8</v>
      </c>
      <c r="CS36" s="38">
        <v>2.6946113284892969E-8</v>
      </c>
      <c r="CT36" s="38">
        <v>2.8470744260875939E-8</v>
      </c>
      <c r="CU36" s="38">
        <v>2.0420202521693963E-8</v>
      </c>
      <c r="CV36" s="38">
        <v>8.2591009000266691E-8</v>
      </c>
      <c r="CW36" s="38">
        <v>8.5352200808011853E-8</v>
      </c>
      <c r="CX36" s="38">
        <v>4.8350162847851609E-8</v>
      </c>
      <c r="CY36" s="38">
        <v>7.4713811580062136E-7</v>
      </c>
      <c r="CZ36" s="38">
        <v>1.065383046754754E-7</v>
      </c>
      <c r="DA36" s="38">
        <v>4.3393836717803784E-7</v>
      </c>
      <c r="DB36" s="38">
        <v>1.9697703648876713E-8</v>
      </c>
      <c r="DC36" s="38">
        <v>8.5700688485221197E-8</v>
      </c>
      <c r="DD36" s="38">
        <v>4.1079040825133717E-8</v>
      </c>
      <c r="DE36" s="38">
        <v>1.2376793365040038E-8</v>
      </c>
      <c r="DF36" s="38">
        <v>2.5023203251111596E-8</v>
      </c>
      <c r="DG36" s="38">
        <v>2.4454556682494472E-8</v>
      </c>
      <c r="DH36" s="38">
        <v>7.8788700502020892E-8</v>
      </c>
      <c r="DI36" s="38">
        <v>1.4040524590004499E-8</v>
      </c>
      <c r="DJ36" s="38">
        <v>9.3663950220199941E-9</v>
      </c>
      <c r="DK36" s="38">
        <v>1.0202909526972411E-8</v>
      </c>
      <c r="DL36" s="38">
        <v>1.1658642439031497E-8</v>
      </c>
      <c r="DM36" s="38">
        <v>1.6748157217778768E-8</v>
      </c>
      <c r="DN36" s="38">
        <v>1.5684857141238623E-8</v>
      </c>
      <c r="DO36" s="38">
        <v>9.5421395227819637E-9</v>
      </c>
      <c r="DP36" s="38">
        <v>1.0743450260374638E-8</v>
      </c>
      <c r="DQ36" s="38">
        <v>5.6069779856611159E-9</v>
      </c>
      <c r="DR36" s="38">
        <v>3.052713389956838E-9</v>
      </c>
      <c r="DS36" s="38">
        <v>1.3705154827230832E-9</v>
      </c>
      <c r="DT36" s="38">
        <v>5.4256535698085426E-9</v>
      </c>
      <c r="DU36" s="38">
        <v>1.6471977264729837E-8</v>
      </c>
      <c r="DV36" s="38">
        <v>1.1075135289122558E-8</v>
      </c>
      <c r="DW36" s="38">
        <v>1.026531327206671E-8</v>
      </c>
      <c r="DX36" s="38">
        <v>7.1015372262979818E-9</v>
      </c>
      <c r="DY36" s="38">
        <v>2.7241282348306971E-9</v>
      </c>
      <c r="DZ36" s="38">
        <v>6.4234774883834054E-9</v>
      </c>
      <c r="EA36" s="38">
        <v>4.5949478887040802E-9</v>
      </c>
      <c r="EB36" s="38">
        <v>4.9492242103922138E-9</v>
      </c>
      <c r="EC36" s="38">
        <v>8.2576034758854232E-9</v>
      </c>
      <c r="ED36" s="38">
        <v>8.7133224029169534E-9</v>
      </c>
      <c r="EE36" s="38">
        <v>8.4247475153625571E-9</v>
      </c>
      <c r="EF36" s="38">
        <v>1.0658240390538373E-8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1.7840392791544758E-5</v>
      </c>
      <c r="E37" s="38">
        <v>2.3463945166533905E-5</v>
      </c>
      <c r="F37" s="38">
        <v>2.2022395551428472E-5</v>
      </c>
      <c r="G37" s="38">
        <v>5.1176950198545768E-5</v>
      </c>
      <c r="H37" s="38">
        <v>0</v>
      </c>
      <c r="I37" s="38">
        <v>0</v>
      </c>
      <c r="J37" s="38">
        <v>1.0293360733110308E-4</v>
      </c>
      <c r="K37" s="38">
        <v>7.1088266217393407E-5</v>
      </c>
      <c r="L37" s="38">
        <v>4.9478780579747313E-5</v>
      </c>
      <c r="M37" s="38">
        <v>8.4191662707125864E-5</v>
      </c>
      <c r="N37" s="38">
        <v>8.729422520702769E-5</v>
      </c>
      <c r="O37" s="38">
        <v>2.8970451996030768E-5</v>
      </c>
      <c r="P37" s="38">
        <v>6.8280237812316758E-5</v>
      </c>
      <c r="Q37" s="38">
        <v>4.2842387655091791E-5</v>
      </c>
      <c r="R37" s="38">
        <v>6.1023440651203685E-5</v>
      </c>
      <c r="S37" s="38">
        <v>5.9305047501404959E-5</v>
      </c>
      <c r="T37" s="38">
        <v>5.7288227635304958E-5</v>
      </c>
      <c r="U37" s="38">
        <v>4.9766617004930774E-5</v>
      </c>
      <c r="V37" s="38">
        <v>0</v>
      </c>
      <c r="W37" s="38">
        <v>4.5855645761185059E-5</v>
      </c>
      <c r="X37" s="38">
        <v>5.3942194410805609E-5</v>
      </c>
      <c r="Y37" s="38">
        <v>5.4751530905233463E-5</v>
      </c>
      <c r="Z37" s="38">
        <v>7.3605363774999948E-5</v>
      </c>
      <c r="AA37" s="38">
        <v>0</v>
      </c>
      <c r="AB37" s="38">
        <v>7.1300226467280975E-5</v>
      </c>
      <c r="AC37" s="38">
        <v>8.5034059202045094E-5</v>
      </c>
      <c r="AD37" s="38">
        <v>1.1521694037571159E-4</v>
      </c>
      <c r="AE37" s="38">
        <v>7.2646617307603413E-5</v>
      </c>
      <c r="AF37" s="38">
        <v>9.5831757803204178E-5</v>
      </c>
      <c r="AG37" s="38">
        <v>0</v>
      </c>
      <c r="AH37" s="38">
        <v>1.4631438527179668E-4</v>
      </c>
      <c r="AI37" s="38">
        <v>1.7126043812267544E-4</v>
      </c>
      <c r="AJ37" s="38">
        <v>9.1459102948644577E-3</v>
      </c>
      <c r="AK37" s="38">
        <v>1.0045069937040518</v>
      </c>
      <c r="AL37" s="38">
        <v>0</v>
      </c>
      <c r="AM37" s="38">
        <v>5.7811520603676311E-5</v>
      </c>
      <c r="AN37" s="38">
        <v>1.6788968204217472E-4</v>
      </c>
      <c r="AO37" s="38">
        <v>7.3690846603235129E-5</v>
      </c>
      <c r="AP37" s="38">
        <v>4.8533467664800153E-5</v>
      </c>
      <c r="AQ37" s="38">
        <v>8.5524598202403401E-5</v>
      </c>
      <c r="AR37" s="38">
        <v>3.5439363935837667E-4</v>
      </c>
      <c r="AS37" s="38">
        <v>1.1603401804714808E-3</v>
      </c>
      <c r="AT37" s="38">
        <v>3.10610277880229E-5</v>
      </c>
      <c r="AU37" s="38">
        <v>3.3084036739031438E-5</v>
      </c>
      <c r="AV37" s="38">
        <v>3.4484246731326759E-5</v>
      </c>
      <c r="AW37" s="38">
        <v>2.0875878492768333E-5</v>
      </c>
      <c r="AX37" s="38">
        <v>3.2105274886083797E-5</v>
      </c>
      <c r="AY37" s="38">
        <v>5.1457681835522557E-5</v>
      </c>
      <c r="AZ37" s="38">
        <v>2.5637226113770003E-5</v>
      </c>
      <c r="BA37" s="38">
        <v>2.8914207807421446E-5</v>
      </c>
      <c r="BB37" s="38">
        <v>1.4528112884141539E-5</v>
      </c>
      <c r="BC37" s="38">
        <v>7.8589250762904774E-6</v>
      </c>
      <c r="BD37" s="38">
        <v>3.8929075041146185E-6</v>
      </c>
      <c r="BE37" s="38">
        <v>1.0650179544471536E-5</v>
      </c>
      <c r="BF37" s="38">
        <v>3.4258834497625566E-5</v>
      </c>
      <c r="BG37" s="38">
        <v>2.4487556339457156E-5</v>
      </c>
      <c r="BH37" s="38">
        <v>1.0742480995759774E-4</v>
      </c>
      <c r="BI37" s="38">
        <v>1.2221844182849173E-5</v>
      </c>
      <c r="BJ37" s="38">
        <v>2.1249439804230388E-6</v>
      </c>
      <c r="BK37" s="38">
        <v>4.3770452625130365E-5</v>
      </c>
      <c r="BL37" s="38">
        <v>3.2164105876234421E-5</v>
      </c>
      <c r="BM37" s="38">
        <v>2.2304487671077527E-5</v>
      </c>
      <c r="BN37" s="38">
        <v>3.638183445734036E-5</v>
      </c>
      <c r="BO37" s="38">
        <v>3.1832379312524759E-5</v>
      </c>
      <c r="BP37" s="38">
        <v>2.783851303893637E-5</v>
      </c>
      <c r="BQ37" s="38">
        <v>2.7030931984395261E-5</v>
      </c>
      <c r="BR37" s="39">
        <v>0</v>
      </c>
      <c r="BS37" s="38">
        <v>7.1004338850116452E-8</v>
      </c>
      <c r="BT37" s="38">
        <v>9.5776019669671725E-8</v>
      </c>
      <c r="BU37" s="38">
        <v>4.8843694550244162E-8</v>
      </c>
      <c r="BV37" s="38">
        <v>1.0085889217021886E-7</v>
      </c>
      <c r="BW37" s="38">
        <v>7.8633923002879012E-8</v>
      </c>
      <c r="BX37" s="38">
        <v>1.1498223387682046E-7</v>
      </c>
      <c r="BY37" s="38">
        <v>1.7764459014490854E-7</v>
      </c>
      <c r="BZ37" s="38">
        <v>2.0099386618080164E-7</v>
      </c>
      <c r="CA37" s="38">
        <v>1.4400446903165971E-7</v>
      </c>
      <c r="CB37" s="38">
        <v>1.8463015120171203E-7</v>
      </c>
      <c r="CC37" s="38">
        <v>1.8093851452245036E-7</v>
      </c>
      <c r="CD37" s="38">
        <v>9.1703241862441361E-8</v>
      </c>
      <c r="CE37" s="38">
        <v>1.2458631398672107E-7</v>
      </c>
      <c r="CF37" s="38">
        <v>9.9304947394707329E-8</v>
      </c>
      <c r="CG37" s="38">
        <v>1.3660254970847501E-7</v>
      </c>
      <c r="CH37" s="38">
        <v>1.3813239839233396E-7</v>
      </c>
      <c r="CI37" s="38">
        <v>1.2891563405300064E-7</v>
      </c>
      <c r="CJ37" s="38">
        <v>1.1271306253976509E-7</v>
      </c>
      <c r="CK37" s="38">
        <v>7.0277002623419116E-8</v>
      </c>
      <c r="CL37" s="38">
        <v>1.3590322664836997E-7</v>
      </c>
      <c r="CM37" s="38">
        <v>1.1575950331110106E-7</v>
      </c>
      <c r="CN37" s="38">
        <v>1.1648275888048352E-7</v>
      </c>
      <c r="CO37" s="38">
        <v>1.4875795779882443E-7</v>
      </c>
      <c r="CP37" s="38">
        <v>1.0850886332765888E-7</v>
      </c>
      <c r="CQ37" s="38">
        <v>1.3563959650793078E-7</v>
      </c>
      <c r="CR37" s="38">
        <v>1.5105547606542509E-7</v>
      </c>
      <c r="CS37" s="38">
        <v>1.7693769419548742E-7</v>
      </c>
      <c r="CT37" s="38">
        <v>1.4663831681837033E-7</v>
      </c>
      <c r="CU37" s="38">
        <v>1.5336819577745792E-7</v>
      </c>
      <c r="CV37" s="38">
        <v>2.1126317818326772E-7</v>
      </c>
      <c r="CW37" s="38">
        <v>2.030686782840773E-7</v>
      </c>
      <c r="CX37" s="38">
        <v>2.0425043310658274E-7</v>
      </c>
      <c r="CY37" s="38">
        <v>5.1678130416623095E-6</v>
      </c>
      <c r="CZ37" s="38">
        <v>2.7491856207368283E-6</v>
      </c>
      <c r="DA37" s="38">
        <v>2.8150694886943128E-7</v>
      </c>
      <c r="DB37" s="38">
        <v>1.1980982139463519E-7</v>
      </c>
      <c r="DC37" s="38">
        <v>2.0550183543305753E-7</v>
      </c>
      <c r="DD37" s="38">
        <v>1.0547277896357081E-7</v>
      </c>
      <c r="DE37" s="38">
        <v>5.6878932026926715E-8</v>
      </c>
      <c r="DF37" s="38">
        <v>1.1471769738262477E-7</v>
      </c>
      <c r="DG37" s="38">
        <v>3.2822619124141585E-7</v>
      </c>
      <c r="DH37" s="38">
        <v>7.4871384073366346E-7</v>
      </c>
      <c r="DI37" s="38">
        <v>6.8070540140788602E-8</v>
      </c>
      <c r="DJ37" s="38">
        <v>6.7356829119992051E-8</v>
      </c>
      <c r="DK37" s="38">
        <v>6.2640173263938712E-8</v>
      </c>
      <c r="DL37" s="38">
        <v>7.0522611755529759E-8</v>
      </c>
      <c r="DM37" s="38">
        <v>1.1779287866187566E-7</v>
      </c>
      <c r="DN37" s="38">
        <v>8.98659273861578E-8</v>
      </c>
      <c r="DO37" s="38">
        <v>5.3981648997517675E-8</v>
      </c>
      <c r="DP37" s="38">
        <v>5.0455319145059934E-8</v>
      </c>
      <c r="DQ37" s="38">
        <v>2.8016945429743517E-8</v>
      </c>
      <c r="DR37" s="38">
        <v>1.8681658880171717E-8</v>
      </c>
      <c r="DS37" s="38">
        <v>6.3142361760123797E-9</v>
      </c>
      <c r="DT37" s="38">
        <v>2.6876966878240188E-8</v>
      </c>
      <c r="DU37" s="38">
        <v>5.6803557826361993E-8</v>
      </c>
      <c r="DV37" s="38">
        <v>6.7932183607312185E-8</v>
      </c>
      <c r="DW37" s="38">
        <v>1.1467785226729333E-7</v>
      </c>
      <c r="DX37" s="38">
        <v>3.181344324318678E-8</v>
      </c>
      <c r="DY37" s="38">
        <v>1.572741442997136E-8</v>
      </c>
      <c r="DZ37" s="38">
        <v>5.4898914498561726E-8</v>
      </c>
      <c r="EA37" s="38">
        <v>4.2137834124579803E-8</v>
      </c>
      <c r="EB37" s="38">
        <v>3.2602539528664688E-8</v>
      </c>
      <c r="EC37" s="38">
        <v>6.2293185936565306E-8</v>
      </c>
      <c r="ED37" s="38">
        <v>5.1133329020909678E-8</v>
      </c>
      <c r="EE37" s="38">
        <v>4.6270601266174776E-8</v>
      </c>
      <c r="EF37" s="38">
        <v>5.9312963000995675E-8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1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9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0</v>
      </c>
      <c r="CP38" s="38">
        <v>0</v>
      </c>
      <c r="CQ38" s="38">
        <v>0</v>
      </c>
      <c r="CR38" s="38">
        <v>0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38">
        <v>0</v>
      </c>
      <c r="CY38" s="38">
        <v>0</v>
      </c>
      <c r="CZ38" s="38">
        <v>0</v>
      </c>
      <c r="DA38" s="38">
        <v>0</v>
      </c>
      <c r="DB38" s="38">
        <v>0</v>
      </c>
      <c r="DC38" s="38">
        <v>0</v>
      </c>
      <c r="DD38" s="38">
        <v>0</v>
      </c>
      <c r="DE38" s="38">
        <v>0</v>
      </c>
      <c r="DF38" s="38">
        <v>0</v>
      </c>
      <c r="DG38" s="38">
        <v>0</v>
      </c>
      <c r="DH38" s="38">
        <v>0</v>
      </c>
      <c r="DI38" s="38">
        <v>0</v>
      </c>
      <c r="DJ38" s="38">
        <v>0</v>
      </c>
      <c r="DK38" s="38">
        <v>0</v>
      </c>
      <c r="DL38" s="38">
        <v>0</v>
      </c>
      <c r="DM38" s="38">
        <v>0</v>
      </c>
      <c r="DN38" s="38">
        <v>0</v>
      </c>
      <c r="DO38" s="38">
        <v>0</v>
      </c>
      <c r="DP38" s="38">
        <v>0</v>
      </c>
      <c r="DQ38" s="38">
        <v>0</v>
      </c>
      <c r="DR38" s="38">
        <v>0</v>
      </c>
      <c r="DS38" s="38">
        <v>0</v>
      </c>
      <c r="DT38" s="38">
        <v>0</v>
      </c>
      <c r="DU38" s="38">
        <v>0</v>
      </c>
      <c r="DV38" s="38">
        <v>0</v>
      </c>
      <c r="DW38" s="38">
        <v>0</v>
      </c>
      <c r="DX38" s="38">
        <v>0</v>
      </c>
      <c r="DY38" s="38">
        <v>0</v>
      </c>
      <c r="DZ38" s="38">
        <v>0</v>
      </c>
      <c r="EA38" s="38">
        <v>0</v>
      </c>
      <c r="EB38" s="38">
        <v>0</v>
      </c>
      <c r="EC38" s="38">
        <v>0</v>
      </c>
      <c r="ED38" s="38">
        <v>0</v>
      </c>
      <c r="EE38" s="38">
        <v>0</v>
      </c>
      <c r="EF38" s="38">
        <v>0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1.0902232434077768E-5</v>
      </c>
      <c r="E39" s="38">
        <v>1.6376131375163539E-5</v>
      </c>
      <c r="F39" s="38">
        <v>3.0456721898259155E-5</v>
      </c>
      <c r="G39" s="38">
        <v>6.7506828955953604E-5</v>
      </c>
      <c r="H39" s="38">
        <v>0</v>
      </c>
      <c r="I39" s="38">
        <v>0</v>
      </c>
      <c r="J39" s="38">
        <v>8.8255359877008457E-5</v>
      </c>
      <c r="K39" s="38">
        <v>3.8171998020156356E-5</v>
      </c>
      <c r="L39" s="38">
        <v>2.7267001629975446E-5</v>
      </c>
      <c r="M39" s="38">
        <v>5.9615253361478347E-5</v>
      </c>
      <c r="N39" s="38">
        <v>9.7292186383248912E-5</v>
      </c>
      <c r="O39" s="38">
        <v>1.4500853217555527E-5</v>
      </c>
      <c r="P39" s="38">
        <v>1.1974214960707504E-4</v>
      </c>
      <c r="Q39" s="38">
        <v>1.1815849250120872E-3</v>
      </c>
      <c r="R39" s="38">
        <v>4.0989097262020128E-4</v>
      </c>
      <c r="S39" s="38">
        <v>1.1428978853276453E-4</v>
      </c>
      <c r="T39" s="38">
        <v>5.3118516208491244E-5</v>
      </c>
      <c r="U39" s="38">
        <v>7.6962656166452281E-5</v>
      </c>
      <c r="V39" s="38">
        <v>0</v>
      </c>
      <c r="W39" s="38">
        <v>1.7574135460208864E-5</v>
      </c>
      <c r="X39" s="38">
        <v>9.4728153493061379E-5</v>
      </c>
      <c r="Y39" s="38">
        <v>9.9513093067667621E-5</v>
      </c>
      <c r="Z39" s="38">
        <v>9.5349832928287755E-5</v>
      </c>
      <c r="AA39" s="38">
        <v>0</v>
      </c>
      <c r="AB39" s="38">
        <v>1.6663836597054319E-4</v>
      </c>
      <c r="AC39" s="38">
        <v>1.4554347229057572E-4</v>
      </c>
      <c r="AD39" s="38">
        <v>5.0987284742888696E-5</v>
      </c>
      <c r="AE39" s="38">
        <v>4.4001716849242409E-5</v>
      </c>
      <c r="AF39" s="38">
        <v>7.3996232320669715E-5</v>
      </c>
      <c r="AG39" s="38">
        <v>0</v>
      </c>
      <c r="AH39" s="38">
        <v>9.6814377347450811E-5</v>
      </c>
      <c r="AI39" s="38">
        <v>3.5991474677810617E-4</v>
      </c>
      <c r="AJ39" s="38">
        <v>1.9073867817140768E-4</v>
      </c>
      <c r="AK39" s="38">
        <v>5.4071514587262376E-4</v>
      </c>
      <c r="AL39" s="38">
        <v>0</v>
      </c>
      <c r="AM39" s="38">
        <v>1.0019595628208497</v>
      </c>
      <c r="AN39" s="38">
        <v>2.2997404254616915E-4</v>
      </c>
      <c r="AO39" s="38">
        <v>6.5139446708550901E-5</v>
      </c>
      <c r="AP39" s="38">
        <v>1.0453525001299189E-4</v>
      </c>
      <c r="AQ39" s="38">
        <v>1.7010615292253726E-4</v>
      </c>
      <c r="AR39" s="38">
        <v>3.8589607855553597E-5</v>
      </c>
      <c r="AS39" s="38">
        <v>3.4882354401848528E-5</v>
      </c>
      <c r="AT39" s="38">
        <v>3.1259198372527759E-4</v>
      </c>
      <c r="AU39" s="38">
        <v>2.9794255623904364E-5</v>
      </c>
      <c r="AV39" s="38">
        <v>1.1576854896592985E-4</v>
      </c>
      <c r="AW39" s="38">
        <v>2.8498090405420631E-5</v>
      </c>
      <c r="AX39" s="38">
        <v>1.7614343447323584E-5</v>
      </c>
      <c r="AY39" s="38">
        <v>3.160366658643718E-5</v>
      </c>
      <c r="AZ39" s="38">
        <v>1.1335604573658744E-4</v>
      </c>
      <c r="BA39" s="38">
        <v>2.5828419230362675E-5</v>
      </c>
      <c r="BB39" s="38">
        <v>4.9702710161408208E-5</v>
      </c>
      <c r="BC39" s="38">
        <v>3.0219592074460287E-5</v>
      </c>
      <c r="BD39" s="38">
        <v>1.7600266131546323E-5</v>
      </c>
      <c r="BE39" s="38">
        <v>6.0513631292882446E-5</v>
      </c>
      <c r="BF39" s="38">
        <v>2.3449466679208625E-4</v>
      </c>
      <c r="BG39" s="38">
        <v>1.8711644297052853E-4</v>
      </c>
      <c r="BH39" s="38">
        <v>4.2443260838482448E-4</v>
      </c>
      <c r="BI39" s="38">
        <v>3.844324559327602E-5</v>
      </c>
      <c r="BJ39" s="38">
        <v>8.076532611892092E-6</v>
      </c>
      <c r="BK39" s="38">
        <v>7.2718998059174346E-5</v>
      </c>
      <c r="BL39" s="38">
        <v>1.5097315449429842E-4</v>
      </c>
      <c r="BM39" s="38">
        <v>3.2726462775372193E-5</v>
      </c>
      <c r="BN39" s="38">
        <v>6.27734825787273E-4</v>
      </c>
      <c r="BO39" s="38">
        <v>3.153932355687479E-3</v>
      </c>
      <c r="BP39" s="38">
        <v>2.5321481246335574E-4</v>
      </c>
      <c r="BQ39" s="38">
        <v>5.7949960745004776E-5</v>
      </c>
      <c r="BR39" s="39">
        <v>0</v>
      </c>
      <c r="BS39" s="38">
        <v>6.5354376014306841E-8</v>
      </c>
      <c r="BT39" s="38">
        <v>8.3947383010553028E-8</v>
      </c>
      <c r="BU39" s="38">
        <v>6.6977113365980164E-8</v>
      </c>
      <c r="BV39" s="38">
        <v>1.3491843252186208E-7</v>
      </c>
      <c r="BW39" s="38">
        <v>1.2646967811404451E-7</v>
      </c>
      <c r="BX39" s="38">
        <v>1.4833155279069647E-7</v>
      </c>
      <c r="BY39" s="38">
        <v>2.269002195714823E-7</v>
      </c>
      <c r="BZ39" s="38">
        <v>1.4509583700078402E-7</v>
      </c>
      <c r="CA39" s="38">
        <v>1.0154323003514664E-7</v>
      </c>
      <c r="CB39" s="38">
        <v>1.425231586014889E-7</v>
      </c>
      <c r="CC39" s="38">
        <v>2.4247873503308357E-7</v>
      </c>
      <c r="CD39" s="38">
        <v>7.3974526425142671E-8</v>
      </c>
      <c r="CE39" s="38">
        <v>1.8103329945276574E-7</v>
      </c>
      <c r="CF39" s="38">
        <v>1.3053831901045184E-6</v>
      </c>
      <c r="CG39" s="38">
        <v>5.7475590497379176E-7</v>
      </c>
      <c r="CH39" s="38">
        <v>2.7411291993777041E-7</v>
      </c>
      <c r="CI39" s="38">
        <v>1.2695800397386213E-7</v>
      </c>
      <c r="CJ39" s="38">
        <v>1.6330840620370942E-7</v>
      </c>
      <c r="CK39" s="38">
        <v>7.6109968454017562E-8</v>
      </c>
      <c r="CL39" s="38">
        <v>9.0378061582886477E-8</v>
      </c>
      <c r="CM39" s="38">
        <v>1.581111161735755E-7</v>
      </c>
      <c r="CN39" s="38">
        <v>1.6100759697885258E-7</v>
      </c>
      <c r="CO39" s="38">
        <v>1.7841410125222396E-7</v>
      </c>
      <c r="CP39" s="38">
        <v>1.6763309678305499E-7</v>
      </c>
      <c r="CQ39" s="38">
        <v>2.4626937660503871E-7</v>
      </c>
      <c r="CR39" s="38">
        <v>2.6179928571271986E-7</v>
      </c>
      <c r="CS39" s="38">
        <v>1.3159755171594703E-7</v>
      </c>
      <c r="CT39" s="38">
        <v>1.1836039319516767E-7</v>
      </c>
      <c r="CU39" s="38">
        <v>1.3804975793642842E-7</v>
      </c>
      <c r="CV39" s="38">
        <v>2.328665918043307E-7</v>
      </c>
      <c r="CW39" s="38">
        <v>1.7303927357531884E-7</v>
      </c>
      <c r="CX39" s="38">
        <v>3.9828348633853359E-7</v>
      </c>
      <c r="CY39" s="38">
        <v>3.2127169970695888E-7</v>
      </c>
      <c r="CZ39" s="38">
        <v>5.7368817891407063E-7</v>
      </c>
      <c r="DA39" s="38">
        <v>3.525637657355762E-7</v>
      </c>
      <c r="DB39" s="38">
        <v>2.1425463874434125E-6</v>
      </c>
      <c r="DC39" s="38">
        <v>3.4339033970391786E-7</v>
      </c>
      <c r="DD39" s="38">
        <v>1.3722785443335769E-7</v>
      </c>
      <c r="DE39" s="38">
        <v>1.2778591360470956E-7</v>
      </c>
      <c r="DF39" s="38">
        <v>2.5528172326388353E-7</v>
      </c>
      <c r="DG39" s="38">
        <v>8.9143341379980912E-8</v>
      </c>
      <c r="DH39" s="38">
        <v>8.8386009596811938E-8</v>
      </c>
      <c r="DI39" s="38">
        <v>5.1212991812190439E-7</v>
      </c>
      <c r="DJ39" s="38">
        <v>1.013658767983921E-7</v>
      </c>
      <c r="DK39" s="38">
        <v>1.5922304011988365E-7</v>
      </c>
      <c r="DL39" s="38">
        <v>1.0726180190729676E-7</v>
      </c>
      <c r="DM39" s="38">
        <v>9.556027681588773E-8</v>
      </c>
      <c r="DN39" s="38">
        <v>8.9366823993503025E-8</v>
      </c>
      <c r="DO39" s="38">
        <v>1.9905338236763097E-7</v>
      </c>
      <c r="DP39" s="38">
        <v>7.9645987151062413E-8</v>
      </c>
      <c r="DQ39" s="38">
        <v>6.9167428098609197E-8</v>
      </c>
      <c r="DR39" s="38">
        <v>5.4648550639256656E-8</v>
      </c>
      <c r="DS39" s="38">
        <v>2.4158643527535514E-8</v>
      </c>
      <c r="DT39" s="38">
        <v>1.055921583164234E-7</v>
      </c>
      <c r="DU39" s="38">
        <v>3.3204724663860554E-7</v>
      </c>
      <c r="DV39" s="38">
        <v>3.1477408615070056E-7</v>
      </c>
      <c r="DW39" s="38">
        <v>6.0040416966120237E-7</v>
      </c>
      <c r="DX39" s="38">
        <v>8.2048183119894837E-8</v>
      </c>
      <c r="DY39" s="38">
        <v>5.0509089076661264E-8</v>
      </c>
      <c r="DZ39" s="38">
        <v>1.3897997827766292E-7</v>
      </c>
      <c r="EA39" s="38">
        <v>2.3720601778931752E-7</v>
      </c>
      <c r="EB39" s="38">
        <v>5.5033466922700866E-8</v>
      </c>
      <c r="EC39" s="38">
        <v>8.8640237883321683E-7</v>
      </c>
      <c r="ED39" s="38">
        <v>2.9180442366355998E-6</v>
      </c>
      <c r="EE39" s="38">
        <v>3.2735883179539034E-7</v>
      </c>
      <c r="EF39" s="38">
        <v>1.1163579857412897E-7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9.674942783797992E-5</v>
      </c>
      <c r="E40" s="38">
        <v>1.2688756895068464E-4</v>
      </c>
      <c r="F40" s="38">
        <v>6.3278435569249711E-4</v>
      </c>
      <c r="G40" s="38">
        <v>5.9785014462851041E-3</v>
      </c>
      <c r="H40" s="38">
        <v>0</v>
      </c>
      <c r="I40" s="38">
        <v>0</v>
      </c>
      <c r="J40" s="38">
        <v>1.0394870739592783E-2</v>
      </c>
      <c r="K40" s="38">
        <v>1.004222464845604E-3</v>
      </c>
      <c r="L40" s="38">
        <v>2.0820038359327915E-3</v>
      </c>
      <c r="M40" s="38">
        <v>6.4886617764062173E-4</v>
      </c>
      <c r="N40" s="38">
        <v>1.2268918801423472E-3</v>
      </c>
      <c r="O40" s="38">
        <v>2.5541493776004613E-4</v>
      </c>
      <c r="P40" s="38">
        <v>7.706024169283985E-4</v>
      </c>
      <c r="Q40" s="38">
        <v>8.0677011658019347E-4</v>
      </c>
      <c r="R40" s="38">
        <v>8.3241586094121738E-4</v>
      </c>
      <c r="S40" s="38">
        <v>3.4781928146907751E-3</v>
      </c>
      <c r="T40" s="38">
        <v>5.6472564790581315E-3</v>
      </c>
      <c r="U40" s="38">
        <v>9.555419327879025E-3</v>
      </c>
      <c r="V40" s="38">
        <v>0</v>
      </c>
      <c r="W40" s="38">
        <v>2.9843543637823417E-3</v>
      </c>
      <c r="X40" s="38">
        <v>1.4391793462652281E-3</v>
      </c>
      <c r="Y40" s="38">
        <v>1.4155615570190167E-3</v>
      </c>
      <c r="Z40" s="38">
        <v>8.3720268762523366E-4</v>
      </c>
      <c r="AA40" s="38">
        <v>0</v>
      </c>
      <c r="AB40" s="38">
        <v>1.0350752797476149E-3</v>
      </c>
      <c r="AC40" s="38">
        <v>5.4365151926026737E-3</v>
      </c>
      <c r="AD40" s="38">
        <v>1.4398731378999855E-2</v>
      </c>
      <c r="AE40" s="38">
        <v>6.0496652306586086E-3</v>
      </c>
      <c r="AF40" s="38">
        <v>1.7961376652283799E-3</v>
      </c>
      <c r="AG40" s="38">
        <v>0</v>
      </c>
      <c r="AH40" s="38">
        <v>1.6820317240233151E-3</v>
      </c>
      <c r="AI40" s="38">
        <v>2.2983016837047907E-3</v>
      </c>
      <c r="AJ40" s="38">
        <v>6.2437470670204185E-4</v>
      </c>
      <c r="AK40" s="38">
        <v>1.7246264502168301E-3</v>
      </c>
      <c r="AL40" s="38">
        <v>0</v>
      </c>
      <c r="AM40" s="38">
        <v>1.7770169369084375E-3</v>
      </c>
      <c r="AN40" s="38">
        <v>1.0027000833166686</v>
      </c>
      <c r="AO40" s="38">
        <v>2.0257383233076216E-3</v>
      </c>
      <c r="AP40" s="38">
        <v>4.3936766539698652E-3</v>
      </c>
      <c r="AQ40" s="38">
        <v>1.2695910197714859E-3</v>
      </c>
      <c r="AR40" s="38">
        <v>7.6305108559776656E-4</v>
      </c>
      <c r="AS40" s="38">
        <v>7.1953056885161806E-4</v>
      </c>
      <c r="AT40" s="38">
        <v>1.2686730708744107E-2</v>
      </c>
      <c r="AU40" s="38">
        <v>3.474477487270828E-3</v>
      </c>
      <c r="AV40" s="38">
        <v>4.9185938608716211E-3</v>
      </c>
      <c r="AW40" s="38">
        <v>1.7045184444391376E-4</v>
      </c>
      <c r="AX40" s="38">
        <v>2.619301018866287E-4</v>
      </c>
      <c r="AY40" s="38">
        <v>5.9910518898842894E-3</v>
      </c>
      <c r="AZ40" s="38">
        <v>9.8518627067072095E-4</v>
      </c>
      <c r="BA40" s="38">
        <v>8.6366742625476915E-4</v>
      </c>
      <c r="BB40" s="38">
        <v>1.4453337318021506E-3</v>
      </c>
      <c r="BC40" s="38">
        <v>2.1550159088522369E-4</v>
      </c>
      <c r="BD40" s="38">
        <v>6.5479054603557977E-5</v>
      </c>
      <c r="BE40" s="38">
        <v>6.6694823909438968E-4</v>
      </c>
      <c r="BF40" s="38">
        <v>4.7670924390325156E-4</v>
      </c>
      <c r="BG40" s="38">
        <v>7.0921245804271224E-4</v>
      </c>
      <c r="BH40" s="38">
        <v>2.7982179556931275E-3</v>
      </c>
      <c r="BI40" s="38">
        <v>5.6147106482461867E-4</v>
      </c>
      <c r="BJ40" s="38">
        <v>2.4018476396455655E-4</v>
      </c>
      <c r="BK40" s="38">
        <v>3.6500554373523149E-4</v>
      </c>
      <c r="BL40" s="38">
        <v>1.2680437770579589E-4</v>
      </c>
      <c r="BM40" s="38">
        <v>2.0996059180404428E-4</v>
      </c>
      <c r="BN40" s="38">
        <v>9.7525907585897375E-4</v>
      </c>
      <c r="BO40" s="38">
        <v>5.2927123981870612E-4</v>
      </c>
      <c r="BP40" s="38">
        <v>2.5926640270362137E-3</v>
      </c>
      <c r="BQ40" s="38">
        <v>8.4494542199981351E-4</v>
      </c>
      <c r="BR40" s="39">
        <v>0</v>
      </c>
      <c r="BS40" s="38">
        <v>2.144942419878074E-7</v>
      </c>
      <c r="BT40" s="38">
        <v>3.2986955428130223E-7</v>
      </c>
      <c r="BU40" s="38">
        <v>2.7769748544171041E-7</v>
      </c>
      <c r="BV40" s="38">
        <v>8.4862366955799408E-7</v>
      </c>
      <c r="BW40" s="38">
        <v>6.8988120808363621E-7</v>
      </c>
      <c r="BX40" s="38">
        <v>8.3693913937852968E-7</v>
      </c>
      <c r="BY40" s="38">
        <v>3.0855414874188042E-6</v>
      </c>
      <c r="BZ40" s="38">
        <v>7.5399838346435761E-7</v>
      </c>
      <c r="CA40" s="38">
        <v>5.3164468363343994E-7</v>
      </c>
      <c r="CB40" s="38">
        <v>4.6735482027535794E-7</v>
      </c>
      <c r="CC40" s="38">
        <v>8.157294232725268E-7</v>
      </c>
      <c r="CD40" s="38">
        <v>3.0755559275951574E-7</v>
      </c>
      <c r="CE40" s="38">
        <v>2.9231211503980149E-7</v>
      </c>
      <c r="CF40" s="38">
        <v>2.3878173027503536E-7</v>
      </c>
      <c r="CG40" s="38">
        <v>3.8739782024751957E-7</v>
      </c>
      <c r="CH40" s="38">
        <v>1.7448263019614349E-6</v>
      </c>
      <c r="CI40" s="38">
        <v>7.481356465319277E-7</v>
      </c>
      <c r="CJ40" s="38">
        <v>1.2761948693324796E-6</v>
      </c>
      <c r="CK40" s="38">
        <v>4.2981228427490553E-7</v>
      </c>
      <c r="CL40" s="38">
        <v>5.8859091936920414E-7</v>
      </c>
      <c r="CM40" s="38">
        <v>4.0377685604619994E-7</v>
      </c>
      <c r="CN40" s="38">
        <v>3.3281484034526842E-7</v>
      </c>
      <c r="CO40" s="38">
        <v>4.4642581959957427E-7</v>
      </c>
      <c r="CP40" s="38">
        <v>2.9934214524085973E-7</v>
      </c>
      <c r="CQ40" s="38">
        <v>3.640801425904618E-7</v>
      </c>
      <c r="CR40" s="38">
        <v>1.3807191985542587E-6</v>
      </c>
      <c r="CS40" s="38">
        <v>1.6072896503804952E-6</v>
      </c>
      <c r="CT40" s="38">
        <v>1.0692978795718069E-6</v>
      </c>
      <c r="CU40" s="38">
        <v>7.428073069051224E-7</v>
      </c>
      <c r="CV40" s="38">
        <v>4.1841465881282659E-7</v>
      </c>
      <c r="CW40" s="38">
        <v>5.4376647754779075E-7</v>
      </c>
      <c r="CX40" s="38">
        <v>5.1654848295872319E-7</v>
      </c>
      <c r="CY40" s="38">
        <v>4.721702878985918E-7</v>
      </c>
      <c r="CZ40" s="38">
        <v>5.58971777580658E-7</v>
      </c>
      <c r="DA40" s="38">
        <v>8.0732919164999402E-7</v>
      </c>
      <c r="DB40" s="38">
        <v>7.3799848884149588E-7</v>
      </c>
      <c r="DC40" s="38">
        <v>5.0646303387779495E-7</v>
      </c>
      <c r="DD40" s="38">
        <v>7.5110648023060376E-7</v>
      </c>
      <c r="DE40" s="38">
        <v>5.7648600954910295E-7</v>
      </c>
      <c r="DF40" s="38">
        <v>7.9159722835029945E-7</v>
      </c>
      <c r="DG40" s="38">
        <v>2.6593944747253492E-7</v>
      </c>
      <c r="DH40" s="38">
        <v>2.6195092048332583E-7</v>
      </c>
      <c r="DI40" s="38">
        <v>2.7516359959329071E-6</v>
      </c>
      <c r="DJ40" s="38">
        <v>5.3000868094706568E-7</v>
      </c>
      <c r="DK40" s="38">
        <v>5.6123736545044803E-7</v>
      </c>
      <c r="DL40" s="38">
        <v>3.0985312943707441E-7</v>
      </c>
      <c r="DM40" s="38">
        <v>4.9114934292783311E-7</v>
      </c>
      <c r="DN40" s="38">
        <v>8.569670155562387E-7</v>
      </c>
      <c r="DO40" s="38">
        <v>5.1977088215765774E-7</v>
      </c>
      <c r="DP40" s="38">
        <v>3.3319261400301865E-7</v>
      </c>
      <c r="DQ40" s="38">
        <v>1.9664174343455965E-7</v>
      </c>
      <c r="DR40" s="38">
        <v>1.1658545028259335E-7</v>
      </c>
      <c r="DS40" s="38">
        <v>4.5525098247145484E-8</v>
      </c>
      <c r="DT40" s="38">
        <v>1.8045144244212512E-7</v>
      </c>
      <c r="DU40" s="38">
        <v>1.5791864442844878E-7</v>
      </c>
      <c r="DV40" s="38">
        <v>1.0457192001697941E-6</v>
      </c>
      <c r="DW40" s="38">
        <v>4.7444941516528637E-7</v>
      </c>
      <c r="DX40" s="38">
        <v>2.0294534820146376E-7</v>
      </c>
      <c r="DY40" s="38">
        <v>1.2961079829791945E-7</v>
      </c>
      <c r="DZ40" s="38">
        <v>1.838258164323404E-7</v>
      </c>
      <c r="EA40" s="38">
        <v>9.6910825635811425E-8</v>
      </c>
      <c r="EB40" s="38">
        <v>1.3939134344526786E-7</v>
      </c>
      <c r="EC40" s="38">
        <v>3.1873849809576863E-7</v>
      </c>
      <c r="ED40" s="38">
        <v>1.746629159413338E-7</v>
      </c>
      <c r="EE40" s="38">
        <v>4.6451302416151217E-7</v>
      </c>
      <c r="EF40" s="38">
        <v>3.0462092554331748E-7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1.6221538956496862E-2</v>
      </c>
      <c r="E41" s="38">
        <v>2.2826070405073971E-2</v>
      </c>
      <c r="F41" s="38">
        <v>1.6987792468451314E-2</v>
      </c>
      <c r="G41" s="38">
        <v>3.8169222519933363E-2</v>
      </c>
      <c r="H41" s="38">
        <v>0</v>
      </c>
      <c r="I41" s="38">
        <v>0</v>
      </c>
      <c r="J41" s="38">
        <v>4.2138198890637565E-2</v>
      </c>
      <c r="K41" s="38">
        <v>1.5923302022366023E-2</v>
      </c>
      <c r="L41" s="38">
        <v>8.3727148789582706E-3</v>
      </c>
      <c r="M41" s="38">
        <v>2.060951880743947E-2</v>
      </c>
      <c r="N41" s="38">
        <v>1.4733508926437247E-2</v>
      </c>
      <c r="O41" s="38">
        <v>1.0137768521139146E-2</v>
      </c>
      <c r="P41" s="38">
        <v>3.9028604842952258E-2</v>
      </c>
      <c r="Q41" s="38">
        <v>5.9991090880377271E-3</v>
      </c>
      <c r="R41" s="38">
        <v>1.0065828760749445E-2</v>
      </c>
      <c r="S41" s="38">
        <v>3.8331676723567916E-2</v>
      </c>
      <c r="T41" s="38">
        <v>3.2980053582746444E-2</v>
      </c>
      <c r="U41" s="38">
        <v>9.92050734406426E-3</v>
      </c>
      <c r="V41" s="38">
        <v>0</v>
      </c>
      <c r="W41" s="38">
        <v>1.074522600348907E-2</v>
      </c>
      <c r="X41" s="38">
        <v>3.918602731285651E-2</v>
      </c>
      <c r="Y41" s="38">
        <v>1.3897818414593859E-2</v>
      </c>
      <c r="Z41" s="38">
        <v>9.3629038734429591E-3</v>
      </c>
      <c r="AA41" s="38">
        <v>0</v>
      </c>
      <c r="AB41" s="38">
        <v>2.818246290884201E-2</v>
      </c>
      <c r="AC41" s="38">
        <v>6.055185664210927E-2</v>
      </c>
      <c r="AD41" s="38">
        <v>4.7174224089362525E-2</v>
      </c>
      <c r="AE41" s="38">
        <v>6.2235698350320369E-2</v>
      </c>
      <c r="AF41" s="38">
        <v>1.722470652798384E-2</v>
      </c>
      <c r="AG41" s="38">
        <v>0</v>
      </c>
      <c r="AH41" s="38">
        <v>1.375967177808133E-2</v>
      </c>
      <c r="AI41" s="38">
        <v>9.3338515057397927E-3</v>
      </c>
      <c r="AJ41" s="38">
        <v>7.5252839942394848E-3</v>
      </c>
      <c r="AK41" s="38">
        <v>2.2365999816853648E-2</v>
      </c>
      <c r="AL41" s="38">
        <v>0</v>
      </c>
      <c r="AM41" s="38">
        <v>9.0202990128885087E-3</v>
      </c>
      <c r="AN41" s="38">
        <v>5.9957341899054082E-3</v>
      </c>
      <c r="AO41" s="38">
        <v>1.5179219038372309</v>
      </c>
      <c r="AP41" s="38">
        <v>7.3892022300790908E-2</v>
      </c>
      <c r="AQ41" s="38">
        <v>5.9565536860369779E-3</v>
      </c>
      <c r="AR41" s="38">
        <v>1.5479783520724376E-2</v>
      </c>
      <c r="AS41" s="38">
        <v>5.7373463874998837E-3</v>
      </c>
      <c r="AT41" s="38">
        <v>4.9972460679022441E-3</v>
      </c>
      <c r="AU41" s="38">
        <v>3.3059694723144438E-3</v>
      </c>
      <c r="AV41" s="38">
        <v>1.1865300185471913E-2</v>
      </c>
      <c r="AW41" s="38">
        <v>3.0858134818912104E-2</v>
      </c>
      <c r="AX41" s="38">
        <v>7.2871705672890082E-3</v>
      </c>
      <c r="AY41" s="38">
        <v>1.0803750235264179E-2</v>
      </c>
      <c r="AZ41" s="38">
        <v>1.3048625905088778E-2</v>
      </c>
      <c r="BA41" s="38">
        <v>1.6177024786154556E-2</v>
      </c>
      <c r="BB41" s="38">
        <v>6.204197591138081E-3</v>
      </c>
      <c r="BC41" s="38">
        <v>5.5084975453902202E-3</v>
      </c>
      <c r="BD41" s="38">
        <v>1.2753663016790496E-3</v>
      </c>
      <c r="BE41" s="38">
        <v>5.1649168580767835E-3</v>
      </c>
      <c r="BF41" s="38">
        <v>4.1732634161055129E-3</v>
      </c>
      <c r="BG41" s="38">
        <v>6.8777985935227224E-3</v>
      </c>
      <c r="BH41" s="38">
        <v>3.7379454299856208E-3</v>
      </c>
      <c r="BI41" s="38">
        <v>2.028149996082744E-2</v>
      </c>
      <c r="BJ41" s="38">
        <v>7.741126525435656E-4</v>
      </c>
      <c r="BK41" s="38">
        <v>9.8400675122996828E-3</v>
      </c>
      <c r="BL41" s="38">
        <v>6.3155010216989736E-3</v>
      </c>
      <c r="BM41" s="38">
        <v>2.5958225180644286E-2</v>
      </c>
      <c r="BN41" s="38">
        <v>9.2499649255223491E-3</v>
      </c>
      <c r="BO41" s="38">
        <v>1.0547054564049432E-2</v>
      </c>
      <c r="BP41" s="38">
        <v>2.600512482383472E-2</v>
      </c>
      <c r="BQ41" s="38">
        <v>2.3030748089430245E-2</v>
      </c>
      <c r="BR41" s="39">
        <v>0</v>
      </c>
      <c r="BS41" s="38">
        <v>1.4843520684356481E-5</v>
      </c>
      <c r="BT41" s="38">
        <v>2.4022097343663025E-5</v>
      </c>
      <c r="BU41" s="38">
        <v>9.3555547878685529E-6</v>
      </c>
      <c r="BV41" s="38">
        <v>1.9778399213527452E-5</v>
      </c>
      <c r="BW41" s="38">
        <v>4.3266213395457719E-6</v>
      </c>
      <c r="BX41" s="38">
        <v>1.1679222186554717E-5</v>
      </c>
      <c r="BY41" s="38">
        <v>1.433663813557044E-5</v>
      </c>
      <c r="BZ41" s="38">
        <v>5.7715042723261695E-5</v>
      </c>
      <c r="CA41" s="38">
        <v>3.4788903102435397E-5</v>
      </c>
      <c r="CB41" s="38">
        <v>2.9720574358396916E-5</v>
      </c>
      <c r="CC41" s="38">
        <v>1.7922670393089896E-5</v>
      </c>
      <c r="CD41" s="38">
        <v>2.7050845394068111E-5</v>
      </c>
      <c r="CE41" s="38">
        <v>2.718711308926114E-5</v>
      </c>
      <c r="CF41" s="38">
        <v>1.1071642771513535E-5</v>
      </c>
      <c r="CG41" s="38">
        <v>1.6016094981985741E-5</v>
      </c>
      <c r="CH41" s="38">
        <v>2.7331503554317143E-5</v>
      </c>
      <c r="CI41" s="38">
        <v>2.123328803142934E-5</v>
      </c>
      <c r="CJ41" s="38">
        <v>9.9365230927334856E-6</v>
      </c>
      <c r="CK41" s="38">
        <v>5.8927472358389657E-6</v>
      </c>
      <c r="CL41" s="38">
        <v>3.1842258550676092E-5</v>
      </c>
      <c r="CM41" s="38">
        <v>2.273019275698852E-5</v>
      </c>
      <c r="CN41" s="38">
        <v>1.3868760006106049E-5</v>
      </c>
      <c r="CO41" s="38">
        <v>1.5476876579490196E-5</v>
      </c>
      <c r="CP41" s="38">
        <v>8.7823645423107648E-6</v>
      </c>
      <c r="CQ41" s="38">
        <v>2.0049361908508547E-5</v>
      </c>
      <c r="CR41" s="38">
        <v>3.1446720842875506E-5</v>
      </c>
      <c r="CS41" s="38">
        <v>2.3450849538081779E-5</v>
      </c>
      <c r="CT41" s="38">
        <v>3.1497191778195639E-5</v>
      </c>
      <c r="CU41" s="38">
        <v>1.5308743964918811E-5</v>
      </c>
      <c r="CV41" s="38">
        <v>9.2923049439282446E-6</v>
      </c>
      <c r="CW41" s="38">
        <v>1.4541417558516159E-5</v>
      </c>
      <c r="CX41" s="38">
        <v>1.0513784480531E-5</v>
      </c>
      <c r="CY41" s="38">
        <v>1.180391071997616E-5</v>
      </c>
      <c r="CZ41" s="38">
        <v>1.8237335789586104E-5</v>
      </c>
      <c r="DA41" s="38">
        <v>1.2505050293689291E-5</v>
      </c>
      <c r="DB41" s="38">
        <v>1.3603714969605725E-5</v>
      </c>
      <c r="DC41" s="38">
        <v>8.265202882241009E-6</v>
      </c>
      <c r="DD41" s="38">
        <v>1.2728870562801319E-4</v>
      </c>
      <c r="DE41" s="38">
        <v>1.924519646229175E-5</v>
      </c>
      <c r="DF41" s="38">
        <v>1.1283022316492655E-5</v>
      </c>
      <c r="DG41" s="38">
        <v>9.9183892975313084E-6</v>
      </c>
      <c r="DH41" s="38">
        <v>5.3395936732404988E-6</v>
      </c>
      <c r="DI41" s="38">
        <v>4.1304375028332595E-6</v>
      </c>
      <c r="DJ41" s="38">
        <v>5.2745453376545596E-6</v>
      </c>
      <c r="DK41" s="38">
        <v>6.272260261425013E-6</v>
      </c>
      <c r="DL41" s="38">
        <v>2.4436750112908187E-5</v>
      </c>
      <c r="DM41" s="38">
        <v>1.6545623375232149E-5</v>
      </c>
      <c r="DN41" s="38">
        <v>8.287560157294307E-6</v>
      </c>
      <c r="DO41" s="38">
        <v>1.0351205622697557E-5</v>
      </c>
      <c r="DP41" s="38">
        <v>1.0436133190506031E-5</v>
      </c>
      <c r="DQ41" s="38">
        <v>4.3800860356734539E-6</v>
      </c>
      <c r="DR41" s="38">
        <v>4.2683723591690914E-6</v>
      </c>
      <c r="DS41" s="38">
        <v>1.0740498078794211E-6</v>
      </c>
      <c r="DT41" s="38">
        <v>4.6698893608422704E-6</v>
      </c>
      <c r="DU41" s="38">
        <v>4.1246370523125835E-6</v>
      </c>
      <c r="DV41" s="38">
        <v>1.5365932218335921E-5</v>
      </c>
      <c r="DW41" s="38">
        <v>4.1397935846057024E-6</v>
      </c>
      <c r="DX41" s="38">
        <v>1.3569582024222127E-5</v>
      </c>
      <c r="DY41" s="38">
        <v>2.0971599186128013E-6</v>
      </c>
      <c r="DZ41" s="38">
        <v>6.5742990634368212E-6</v>
      </c>
      <c r="EA41" s="38">
        <v>4.5026936359655888E-6</v>
      </c>
      <c r="EB41" s="38">
        <v>9.4572723562285136E-6</v>
      </c>
      <c r="EC41" s="38">
        <v>8.1464864440204095E-6</v>
      </c>
      <c r="ED41" s="38">
        <v>6.4050061283082369E-6</v>
      </c>
      <c r="EE41" s="38">
        <v>1.3005157535548847E-5</v>
      </c>
      <c r="EF41" s="38">
        <v>1.5117468754436354E-5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1.1156045069779433E-4</v>
      </c>
      <c r="E42" s="38">
        <v>1.4364306830389452E-4</v>
      </c>
      <c r="F42" s="38">
        <v>1.5171059216740964E-4</v>
      </c>
      <c r="G42" s="38">
        <v>1.1331125852998541E-3</v>
      </c>
      <c r="H42" s="38">
        <v>0</v>
      </c>
      <c r="I42" s="38">
        <v>0</v>
      </c>
      <c r="J42" s="38">
        <v>3.3917577317229782E-3</v>
      </c>
      <c r="K42" s="38">
        <v>7.5886237104756237E-4</v>
      </c>
      <c r="L42" s="38">
        <v>1.0165192983839484E-3</v>
      </c>
      <c r="M42" s="38">
        <v>1.1666461848203402E-3</v>
      </c>
      <c r="N42" s="38">
        <v>4.8033111580781003E-3</v>
      </c>
      <c r="O42" s="38">
        <v>3.1326581750721878E-4</v>
      </c>
      <c r="P42" s="38">
        <v>1.0684085381785558E-3</v>
      </c>
      <c r="Q42" s="38">
        <v>4.9209711121609475E-4</v>
      </c>
      <c r="R42" s="38">
        <v>6.1128115261604966E-4</v>
      </c>
      <c r="S42" s="38">
        <v>4.9657199641526695E-3</v>
      </c>
      <c r="T42" s="38">
        <v>2.34228736927779E-3</v>
      </c>
      <c r="U42" s="38">
        <v>4.9963697033924605E-4</v>
      </c>
      <c r="V42" s="38">
        <v>0</v>
      </c>
      <c r="W42" s="38">
        <v>6.5880930144529028E-4</v>
      </c>
      <c r="X42" s="38">
        <v>2.9339383578298995E-3</v>
      </c>
      <c r="Y42" s="38">
        <v>3.8780035323993981E-3</v>
      </c>
      <c r="Z42" s="38">
        <v>2.3368197285625956E-3</v>
      </c>
      <c r="AA42" s="38">
        <v>0</v>
      </c>
      <c r="AB42" s="38">
        <v>2.5002578943691413E-3</v>
      </c>
      <c r="AC42" s="38">
        <v>3.954982501741938E-3</v>
      </c>
      <c r="AD42" s="38">
        <v>2.0420974829213144E-2</v>
      </c>
      <c r="AE42" s="38">
        <v>1.738515408035711E-2</v>
      </c>
      <c r="AF42" s="38">
        <v>1.8273090148040333E-3</v>
      </c>
      <c r="AG42" s="38">
        <v>0</v>
      </c>
      <c r="AH42" s="38">
        <v>1.1097160282494919E-3</v>
      </c>
      <c r="AI42" s="38">
        <v>1.0750296552498849E-3</v>
      </c>
      <c r="AJ42" s="38">
        <v>9.9152569480437402E-4</v>
      </c>
      <c r="AK42" s="38">
        <v>2.4859679718641165E-3</v>
      </c>
      <c r="AL42" s="38">
        <v>0</v>
      </c>
      <c r="AM42" s="38">
        <v>1.0717733911903623E-3</v>
      </c>
      <c r="AN42" s="38">
        <v>5.930350551899017E-4</v>
      </c>
      <c r="AO42" s="38">
        <v>6.862523396349374E-4</v>
      </c>
      <c r="AP42" s="38">
        <v>1.0137518717286214</v>
      </c>
      <c r="AQ42" s="38">
        <v>8.6144520635289068E-4</v>
      </c>
      <c r="AR42" s="38">
        <v>2.1483336919122381E-3</v>
      </c>
      <c r="AS42" s="38">
        <v>8.1100036736315713E-4</v>
      </c>
      <c r="AT42" s="38">
        <v>8.7735740610343131E-4</v>
      </c>
      <c r="AU42" s="38">
        <v>7.1183311188417644E-4</v>
      </c>
      <c r="AV42" s="38">
        <v>4.3905553380107131E-3</v>
      </c>
      <c r="AW42" s="38">
        <v>4.9344390644138966E-3</v>
      </c>
      <c r="AX42" s="38">
        <v>2.3868121015636762E-3</v>
      </c>
      <c r="AY42" s="38">
        <v>1.466370220165206E-3</v>
      </c>
      <c r="AZ42" s="38">
        <v>1.3702807628151923E-3</v>
      </c>
      <c r="BA42" s="38">
        <v>9.360715281795111E-4</v>
      </c>
      <c r="BB42" s="38">
        <v>8.6910439197061015E-4</v>
      </c>
      <c r="BC42" s="38">
        <v>8.8851903207535414E-4</v>
      </c>
      <c r="BD42" s="38">
        <v>4.9597847118668494E-4</v>
      </c>
      <c r="BE42" s="38">
        <v>1.3903738519980857E-3</v>
      </c>
      <c r="BF42" s="38">
        <v>6.1845599024503773E-4</v>
      </c>
      <c r="BG42" s="38">
        <v>7.7872115725949233E-4</v>
      </c>
      <c r="BH42" s="38">
        <v>6.5350453075434212E-4</v>
      </c>
      <c r="BI42" s="38">
        <v>7.7917957387951759E-3</v>
      </c>
      <c r="BJ42" s="38">
        <v>1.522409649183459E-4</v>
      </c>
      <c r="BK42" s="38">
        <v>8.2176653629015221E-3</v>
      </c>
      <c r="BL42" s="38">
        <v>2.3788892932545894E-3</v>
      </c>
      <c r="BM42" s="38">
        <v>1.8626108380131875E-3</v>
      </c>
      <c r="BN42" s="38">
        <v>5.35734954226833E-3</v>
      </c>
      <c r="BO42" s="38">
        <v>6.7390528724169075E-3</v>
      </c>
      <c r="BP42" s="38">
        <v>2.0305079693229517E-3</v>
      </c>
      <c r="BQ42" s="38">
        <v>7.3654346139763018E-3</v>
      </c>
      <c r="BR42" s="39">
        <v>0</v>
      </c>
      <c r="BS42" s="38">
        <v>4.5538864944019913E-7</v>
      </c>
      <c r="BT42" s="38">
        <v>5.4286434482423406E-7</v>
      </c>
      <c r="BU42" s="38">
        <v>2.4686887689875467E-7</v>
      </c>
      <c r="BV42" s="38">
        <v>6.9925781249754798E-7</v>
      </c>
      <c r="BW42" s="38">
        <v>4.5333096700562976E-7</v>
      </c>
      <c r="BX42" s="38">
        <v>7.8433118913193725E-7</v>
      </c>
      <c r="BY42" s="38">
        <v>1.5064187069085811E-6</v>
      </c>
      <c r="BZ42" s="38">
        <v>1.158395656286411E-6</v>
      </c>
      <c r="CA42" s="38">
        <v>7.4903001278692936E-7</v>
      </c>
      <c r="CB42" s="38">
        <v>1.0023062228312667E-6</v>
      </c>
      <c r="CC42" s="38">
        <v>2.9010404725162985E-6</v>
      </c>
      <c r="CD42" s="38">
        <v>6.3573102773821527E-7</v>
      </c>
      <c r="CE42" s="38">
        <v>7.1299440832495967E-7</v>
      </c>
      <c r="CF42" s="38">
        <v>5.0152326860646945E-7</v>
      </c>
      <c r="CG42" s="38">
        <v>7.5419341180342054E-7</v>
      </c>
      <c r="CH42" s="38">
        <v>4.1454777481934248E-6</v>
      </c>
      <c r="CI42" s="38">
        <v>1.0721261940849587E-6</v>
      </c>
      <c r="CJ42" s="38">
        <v>6.6663367769960472E-7</v>
      </c>
      <c r="CK42" s="38">
        <v>4.8005926441766115E-7</v>
      </c>
      <c r="CL42" s="38">
        <v>7.4558896219696988E-7</v>
      </c>
      <c r="CM42" s="38">
        <v>1.1936470255418109E-6</v>
      </c>
      <c r="CN42" s="38">
        <v>1.3649041599327103E-6</v>
      </c>
      <c r="CO42" s="38">
        <v>1.1793599197733071E-6</v>
      </c>
      <c r="CP42" s="38">
        <v>7.5486955491461385E-7</v>
      </c>
      <c r="CQ42" s="38">
        <v>1.1969944084008484E-6</v>
      </c>
      <c r="CR42" s="38">
        <v>1.85617802596988E-6</v>
      </c>
      <c r="CS42" s="38">
        <v>3.7178970603531657E-6</v>
      </c>
      <c r="CT42" s="38">
        <v>4.5958371895792488E-6</v>
      </c>
      <c r="CU42" s="38">
        <v>1.6642920686234102E-6</v>
      </c>
      <c r="CV42" s="38">
        <v>1.0887460643755785E-6</v>
      </c>
      <c r="CW42" s="38">
        <v>1.4047953106300856E-6</v>
      </c>
      <c r="CX42" s="38">
        <v>1.1369220356929382E-6</v>
      </c>
      <c r="CY42" s="38">
        <v>1.1526814028933547E-6</v>
      </c>
      <c r="CZ42" s="38">
        <v>1.5676159826179207E-6</v>
      </c>
      <c r="DA42" s="38">
        <v>1.5552620650764211E-6</v>
      </c>
      <c r="DB42" s="38">
        <v>1.4617640341349238E-6</v>
      </c>
      <c r="DC42" s="38">
        <v>8.4307459179514008E-7</v>
      </c>
      <c r="DD42" s="38">
        <v>6.9193753535689722E-7</v>
      </c>
      <c r="DE42" s="38">
        <v>1.9079787364119398E-6</v>
      </c>
      <c r="DF42" s="38">
        <v>1.0288424868977075E-6</v>
      </c>
      <c r="DG42" s="38">
        <v>1.0163342086803554E-6</v>
      </c>
      <c r="DH42" s="38">
        <v>5.2999341934252674E-7</v>
      </c>
      <c r="DI42" s="38">
        <v>6.2185223189415262E-7</v>
      </c>
      <c r="DJ42" s="38">
        <v>6.367326415196201E-7</v>
      </c>
      <c r="DK42" s="38">
        <v>1.2269871474786034E-6</v>
      </c>
      <c r="DL42" s="38">
        <v>2.0691509557825023E-6</v>
      </c>
      <c r="DM42" s="38">
        <v>1.8205451734699875E-6</v>
      </c>
      <c r="DN42" s="38">
        <v>7.635927522452415E-7</v>
      </c>
      <c r="DO42" s="38">
        <v>1.0349849192138471E-6</v>
      </c>
      <c r="DP42" s="38">
        <v>8.1220233176529217E-7</v>
      </c>
      <c r="DQ42" s="38">
        <v>4.5155110603216097E-7</v>
      </c>
      <c r="DR42" s="38">
        <v>4.7058336828712073E-7</v>
      </c>
      <c r="DS42" s="38">
        <v>1.7007060723972141E-7</v>
      </c>
      <c r="DT42" s="38">
        <v>6.4641921908717654E-7</v>
      </c>
      <c r="DU42" s="38">
        <v>4.2752248514060865E-7</v>
      </c>
      <c r="DV42" s="38">
        <v>1.566303571654315E-6</v>
      </c>
      <c r="DW42" s="38">
        <v>4.5011558748602723E-7</v>
      </c>
      <c r="DX42" s="38">
        <v>2.1709122849189328E-6</v>
      </c>
      <c r="DY42" s="38">
        <v>2.3275600933530702E-7</v>
      </c>
      <c r="DZ42" s="38">
        <v>3.026377910860093E-6</v>
      </c>
      <c r="EA42" s="38">
        <v>8.0938395949242374E-7</v>
      </c>
      <c r="EB42" s="38">
        <v>6.0433284998410408E-7</v>
      </c>
      <c r="EC42" s="38">
        <v>2.1752521052677716E-6</v>
      </c>
      <c r="ED42" s="38">
        <v>1.6046489924958896E-6</v>
      </c>
      <c r="EE42" s="38">
        <v>7.9778037528668833E-7</v>
      </c>
      <c r="EF42" s="38">
        <v>2.3838600125530752E-6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2.8021622953030813E-4</v>
      </c>
      <c r="E43" s="38">
        <v>8.7590054406983539E-4</v>
      </c>
      <c r="F43" s="38">
        <v>5.8739033974681458E-4</v>
      </c>
      <c r="G43" s="38">
        <v>7.576464175003217E-4</v>
      </c>
      <c r="H43" s="38">
        <v>0</v>
      </c>
      <c r="I43" s="38">
        <v>0</v>
      </c>
      <c r="J43" s="38">
        <v>2.2964817572842262E-2</v>
      </c>
      <c r="K43" s="38">
        <v>7.5032938371636943E-4</v>
      </c>
      <c r="L43" s="38">
        <v>9.4729142217530942E-4</v>
      </c>
      <c r="M43" s="38">
        <v>8.1639736187579253E-4</v>
      </c>
      <c r="N43" s="38">
        <v>1.2403571981187938E-3</v>
      </c>
      <c r="O43" s="38">
        <v>4.9664576847544483E-4</v>
      </c>
      <c r="P43" s="38">
        <v>9.5264687007818932E-4</v>
      </c>
      <c r="Q43" s="38">
        <v>4.4098454409488601E-4</v>
      </c>
      <c r="R43" s="38">
        <v>4.4870242980045617E-4</v>
      </c>
      <c r="S43" s="38">
        <v>8.941670372130797E-4</v>
      </c>
      <c r="T43" s="38">
        <v>1.1268305183641341E-3</v>
      </c>
      <c r="U43" s="38">
        <v>1.407638704891185E-3</v>
      </c>
      <c r="V43" s="38">
        <v>0</v>
      </c>
      <c r="W43" s="38">
        <v>1.1565415748840417E-3</v>
      </c>
      <c r="X43" s="38">
        <v>1.1491280800004244E-3</v>
      </c>
      <c r="Y43" s="38">
        <v>9.7315294697716392E-4</v>
      </c>
      <c r="Z43" s="38">
        <v>7.8705523590676531E-4</v>
      </c>
      <c r="AA43" s="38">
        <v>0</v>
      </c>
      <c r="AB43" s="38">
        <v>7.0070877562849944E-4</v>
      </c>
      <c r="AC43" s="38">
        <v>1.1722742219970037E-3</v>
      </c>
      <c r="AD43" s="38">
        <v>3.578139221395004E-3</v>
      </c>
      <c r="AE43" s="38">
        <v>2.8257696421458315E-2</v>
      </c>
      <c r="AF43" s="38">
        <v>1.2113978329595797E-3</v>
      </c>
      <c r="AG43" s="38">
        <v>0</v>
      </c>
      <c r="AH43" s="38">
        <v>9.8647792889983437E-4</v>
      </c>
      <c r="AI43" s="38">
        <v>1.2821395272942704E-3</v>
      </c>
      <c r="AJ43" s="38">
        <v>2.4150781951848199E-3</v>
      </c>
      <c r="AK43" s="38">
        <v>1.2313539389928151E-3</v>
      </c>
      <c r="AL43" s="38">
        <v>0</v>
      </c>
      <c r="AM43" s="38">
        <v>6.9382219810911123E-4</v>
      </c>
      <c r="AN43" s="38">
        <v>5.111330520981036E-4</v>
      </c>
      <c r="AO43" s="38">
        <v>7.6249250150830247E-4</v>
      </c>
      <c r="AP43" s="38">
        <v>9.2170365341597782E-2</v>
      </c>
      <c r="AQ43" s="38">
        <v>1.105668424349979</v>
      </c>
      <c r="AR43" s="38">
        <v>1.7028588090167692E-3</v>
      </c>
      <c r="AS43" s="38">
        <v>1.5348530970334705E-3</v>
      </c>
      <c r="AT43" s="38">
        <v>2.7223313873805219E-3</v>
      </c>
      <c r="AU43" s="38">
        <v>2.9695003558377173E-3</v>
      </c>
      <c r="AV43" s="38">
        <v>1.3498695969514996E-2</v>
      </c>
      <c r="AW43" s="38">
        <v>6.6734105211245821E-3</v>
      </c>
      <c r="AX43" s="38">
        <v>1.6682183028893243E-3</v>
      </c>
      <c r="AY43" s="38">
        <v>1.9779942812284796E-3</v>
      </c>
      <c r="AZ43" s="38">
        <v>7.189044268957904E-3</v>
      </c>
      <c r="BA43" s="38">
        <v>3.5035925890266009E-2</v>
      </c>
      <c r="BB43" s="38">
        <v>7.687860768080792E-3</v>
      </c>
      <c r="BC43" s="38">
        <v>3.8806072718389796E-3</v>
      </c>
      <c r="BD43" s="38">
        <v>3.2679049699388921E-3</v>
      </c>
      <c r="BE43" s="38">
        <v>1.6591437548536612E-3</v>
      </c>
      <c r="BF43" s="38">
        <v>8.4086949632870781E-3</v>
      </c>
      <c r="BG43" s="38">
        <v>2.808039253051673E-3</v>
      </c>
      <c r="BH43" s="38">
        <v>3.5802596573501298E-3</v>
      </c>
      <c r="BI43" s="38">
        <v>8.7790042171771374E-3</v>
      </c>
      <c r="BJ43" s="38">
        <v>1.7927173349895791E-4</v>
      </c>
      <c r="BK43" s="38">
        <v>1.6343699396421593E-2</v>
      </c>
      <c r="BL43" s="38">
        <v>3.6067128136031286E-3</v>
      </c>
      <c r="BM43" s="38">
        <v>5.1215673002255688E-3</v>
      </c>
      <c r="BN43" s="38">
        <v>1.7050235539487629E-2</v>
      </c>
      <c r="BO43" s="38">
        <v>1.1423572127054254E-3</v>
      </c>
      <c r="BP43" s="38">
        <v>4.503329646982592E-3</v>
      </c>
      <c r="BQ43" s="38">
        <v>3.8885773118249155E-3</v>
      </c>
      <c r="BR43" s="39">
        <v>0</v>
      </c>
      <c r="BS43" s="38">
        <v>4.6966676222671441E-7</v>
      </c>
      <c r="BT43" s="38">
        <v>8.5163864220279612E-7</v>
      </c>
      <c r="BU43" s="38">
        <v>4.1033299515757434E-7</v>
      </c>
      <c r="BV43" s="38">
        <v>6.5447652886099366E-7</v>
      </c>
      <c r="BW43" s="38">
        <v>2.1148330669778266E-6</v>
      </c>
      <c r="BX43" s="38">
        <v>2.7567015551353326E-6</v>
      </c>
      <c r="BY43" s="38">
        <v>3.2648120765384227E-6</v>
      </c>
      <c r="BZ43" s="38">
        <v>2.5187272473620778E-6</v>
      </c>
      <c r="CA43" s="38">
        <v>1.1594101362188839E-6</v>
      </c>
      <c r="CB43" s="38">
        <v>1.2548561430032165E-6</v>
      </c>
      <c r="CC43" s="38">
        <v>1.8181130009513022E-6</v>
      </c>
      <c r="CD43" s="38">
        <v>1.0483253743777548E-6</v>
      </c>
      <c r="CE43" s="38">
        <v>7.6628902456443636E-7</v>
      </c>
      <c r="CF43" s="38">
        <v>6.1396555571889227E-7</v>
      </c>
      <c r="CG43" s="38">
        <v>9.6850429483187215E-7</v>
      </c>
      <c r="CH43" s="38">
        <v>1.242861155891862E-6</v>
      </c>
      <c r="CI43" s="38">
        <v>1.0128081135937423E-6</v>
      </c>
      <c r="CJ43" s="38">
        <v>9.3333478712089924E-7</v>
      </c>
      <c r="CK43" s="38">
        <v>1.0748845917967562E-6</v>
      </c>
      <c r="CL43" s="38">
        <v>1.1424463597547032E-6</v>
      </c>
      <c r="CM43" s="38">
        <v>9.5212443835437909E-7</v>
      </c>
      <c r="CN43" s="38">
        <v>9.4631253037082242E-7</v>
      </c>
      <c r="CO43" s="38">
        <v>1.1559961906592787E-6</v>
      </c>
      <c r="CP43" s="38">
        <v>1.0138864350992858E-6</v>
      </c>
      <c r="CQ43" s="38">
        <v>8.4505374569906973E-7</v>
      </c>
      <c r="CR43" s="38">
        <v>1.0471580406475558E-6</v>
      </c>
      <c r="CS43" s="38">
        <v>1.6998428460936802E-6</v>
      </c>
      <c r="CT43" s="38">
        <v>5.0130018251750557E-6</v>
      </c>
      <c r="CU43" s="38">
        <v>1.0925126012360425E-6</v>
      </c>
      <c r="CV43" s="38">
        <v>1.5976908754791068E-6</v>
      </c>
      <c r="CW43" s="38">
        <v>1.4117917735422604E-6</v>
      </c>
      <c r="CX43" s="38">
        <v>9.9482736707992693E-7</v>
      </c>
      <c r="CY43" s="38">
        <v>1.3505819191433288E-6</v>
      </c>
      <c r="CZ43" s="38">
        <v>1.2084541493869956E-6</v>
      </c>
      <c r="DA43" s="38">
        <v>1.9482083499743419E-6</v>
      </c>
      <c r="DB43" s="38">
        <v>9.0681873792917104E-7</v>
      </c>
      <c r="DC43" s="38">
        <v>7.7749899575757952E-7</v>
      </c>
      <c r="DD43" s="38">
        <v>9.9594080109368772E-7</v>
      </c>
      <c r="DE43" s="38">
        <v>8.9192439908719219E-6</v>
      </c>
      <c r="DF43" s="38">
        <v>1.3022698631222713E-5</v>
      </c>
      <c r="DG43" s="38">
        <v>9.4748452640778974E-7</v>
      </c>
      <c r="DH43" s="38">
        <v>7.6819071286706844E-7</v>
      </c>
      <c r="DI43" s="38">
        <v>1.2251198289637971E-6</v>
      </c>
      <c r="DJ43" s="38">
        <v>1.2530585443847845E-6</v>
      </c>
      <c r="DK43" s="38">
        <v>2.346465403733361E-6</v>
      </c>
      <c r="DL43" s="38">
        <v>2.466756036153227E-6</v>
      </c>
      <c r="DM43" s="38">
        <v>1.2862882604466448E-6</v>
      </c>
      <c r="DN43" s="38">
        <v>1.1740990040781438E-6</v>
      </c>
      <c r="DO43" s="38">
        <v>3.2213401439364284E-6</v>
      </c>
      <c r="DP43" s="38">
        <v>6.1793098154489291E-6</v>
      </c>
      <c r="DQ43" s="38">
        <v>1.492079702929234E-6</v>
      </c>
      <c r="DR43" s="38">
        <v>1.1983090165347197E-6</v>
      </c>
      <c r="DS43" s="38">
        <v>5.300681097975162E-7</v>
      </c>
      <c r="DT43" s="38">
        <v>8.986494882458004E-7</v>
      </c>
      <c r="DU43" s="38">
        <v>1.9445869545033149E-6</v>
      </c>
      <c r="DV43" s="38">
        <v>6.5091831242193371E-6</v>
      </c>
      <c r="DW43" s="38">
        <v>1.1136685893426692E-6</v>
      </c>
      <c r="DX43" s="38">
        <v>2.3231674990842976E-6</v>
      </c>
      <c r="DY43" s="38">
        <v>3.4386416409447263E-7</v>
      </c>
      <c r="DZ43" s="38">
        <v>4.2081729269226883E-6</v>
      </c>
      <c r="EA43" s="38">
        <v>1.0116780856464166E-6</v>
      </c>
      <c r="EB43" s="38">
        <v>1.1633601202664509E-6</v>
      </c>
      <c r="EC43" s="38">
        <v>4.7301766374900288E-6</v>
      </c>
      <c r="ED43" s="38">
        <v>6.2379288038591877E-7</v>
      </c>
      <c r="EE43" s="38">
        <v>1.5111053853881808E-6</v>
      </c>
      <c r="EF43" s="38">
        <v>1.9603793843652445E-6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3.0595085752329047E-2</v>
      </c>
      <c r="E44" s="38">
        <v>3.9722494233535868E-2</v>
      </c>
      <c r="F44" s="38">
        <v>3.091001369812342E-2</v>
      </c>
      <c r="G44" s="38">
        <v>3.8979063582729019E-2</v>
      </c>
      <c r="H44" s="38">
        <v>0</v>
      </c>
      <c r="I44" s="38">
        <v>0</v>
      </c>
      <c r="J44" s="38">
        <v>7.9417233658662004E-2</v>
      </c>
      <c r="K44" s="38">
        <v>0.10410217956696093</v>
      </c>
      <c r="L44" s="38">
        <v>3.3072446838531805E-2</v>
      </c>
      <c r="M44" s="38">
        <v>0.10117373572890369</v>
      </c>
      <c r="N44" s="38">
        <v>6.5747871387518739E-2</v>
      </c>
      <c r="O44" s="38">
        <v>5.4832485850452792E-2</v>
      </c>
      <c r="P44" s="38">
        <v>8.6010539649630929E-2</v>
      </c>
      <c r="Q44" s="38">
        <v>8.3403643689036647E-2</v>
      </c>
      <c r="R44" s="38">
        <v>8.2639189759451837E-2</v>
      </c>
      <c r="S44" s="38">
        <v>7.6442931363185945E-2</v>
      </c>
      <c r="T44" s="38">
        <v>8.8920731459384339E-2</v>
      </c>
      <c r="U44" s="38">
        <v>7.6340085481968314E-2</v>
      </c>
      <c r="V44" s="38">
        <v>0</v>
      </c>
      <c r="W44" s="38">
        <v>4.4231826075087119E-2</v>
      </c>
      <c r="X44" s="38">
        <v>6.2626505227641516E-2</v>
      </c>
      <c r="Y44" s="38">
        <v>7.8216314738199288E-2</v>
      </c>
      <c r="Z44" s="38">
        <v>8.5735468268754306E-2</v>
      </c>
      <c r="AA44" s="38">
        <v>0</v>
      </c>
      <c r="AB44" s="38">
        <v>8.7735669343418768E-2</v>
      </c>
      <c r="AC44" s="38">
        <v>8.3991492443651602E-2</v>
      </c>
      <c r="AD44" s="38">
        <v>8.0387691932338634E-2</v>
      </c>
      <c r="AE44" s="38">
        <v>0.11882916084944387</v>
      </c>
      <c r="AF44" s="38">
        <v>6.42808113751695E-2</v>
      </c>
      <c r="AG44" s="38">
        <v>0</v>
      </c>
      <c r="AH44" s="38">
        <v>0.10288112757434545</v>
      </c>
      <c r="AI44" s="38">
        <v>0.10344891516338578</v>
      </c>
      <c r="AJ44" s="38">
        <v>0.104025151553753</v>
      </c>
      <c r="AK44" s="38">
        <v>8.9744582203012013E-2</v>
      </c>
      <c r="AL44" s="38">
        <v>0</v>
      </c>
      <c r="AM44" s="38">
        <v>8.0894164256935491E-2</v>
      </c>
      <c r="AN44" s="38">
        <v>8.2022711136124402E-2</v>
      </c>
      <c r="AO44" s="38">
        <v>3.4034225284835226E-2</v>
      </c>
      <c r="AP44" s="38">
        <v>5.0444802455135634E-2</v>
      </c>
      <c r="AQ44" s="38">
        <v>6.8225365017818285E-2</v>
      </c>
      <c r="AR44" s="38">
        <v>1.0239845728648738</v>
      </c>
      <c r="AS44" s="38">
        <v>6.2146786962887959E-2</v>
      </c>
      <c r="AT44" s="38">
        <v>3.3139536449660494E-2</v>
      </c>
      <c r="AU44" s="38">
        <v>3.5100484236548365E-2</v>
      </c>
      <c r="AV44" s="38">
        <v>2.013015110946734E-2</v>
      </c>
      <c r="AW44" s="38">
        <v>1.9497895561120783E-2</v>
      </c>
      <c r="AX44" s="38">
        <v>5.0871019688358166E-2</v>
      </c>
      <c r="AY44" s="38">
        <v>9.6702135733528205E-2</v>
      </c>
      <c r="AZ44" s="38">
        <v>3.6066336562669173E-2</v>
      </c>
      <c r="BA44" s="38">
        <v>4.3500865800108993E-2</v>
      </c>
      <c r="BB44" s="38">
        <v>2.2879233587221853E-2</v>
      </c>
      <c r="BC44" s="38">
        <v>8.5632587243205469E-3</v>
      </c>
      <c r="BD44" s="38">
        <v>3.8672476707902162E-3</v>
      </c>
      <c r="BE44" s="38">
        <v>1.0041712394927365E-2</v>
      </c>
      <c r="BF44" s="38">
        <v>1.8841172506958919E-2</v>
      </c>
      <c r="BG44" s="38">
        <v>4.6187141404751747E-2</v>
      </c>
      <c r="BH44" s="38">
        <v>3.0325935745665882E-2</v>
      </c>
      <c r="BI44" s="38">
        <v>1.2774766089026605E-2</v>
      </c>
      <c r="BJ44" s="38">
        <v>2.7841870345978611E-3</v>
      </c>
      <c r="BK44" s="38">
        <v>1.053906177990213E-2</v>
      </c>
      <c r="BL44" s="38">
        <v>1.3113645785218123E-2</v>
      </c>
      <c r="BM44" s="38">
        <v>1.970401823438362E-2</v>
      </c>
      <c r="BN44" s="38">
        <v>3.2876175322805935E-2</v>
      </c>
      <c r="BO44" s="38">
        <v>7.3835284318807037E-2</v>
      </c>
      <c r="BP44" s="38">
        <v>1.9772600277016196E-2</v>
      </c>
      <c r="BQ44" s="38">
        <v>2.686022114853296E-2</v>
      </c>
      <c r="BR44" s="39">
        <v>0</v>
      </c>
      <c r="BS44" s="38">
        <v>2.8495864943280302E-5</v>
      </c>
      <c r="BT44" s="38">
        <v>5.1987722071984401E-5</v>
      </c>
      <c r="BU44" s="38">
        <v>3.0070122880914017E-5</v>
      </c>
      <c r="BV44" s="38">
        <v>2.5194523362564942E-5</v>
      </c>
      <c r="BW44" s="38">
        <v>2.1041577338076815E-5</v>
      </c>
      <c r="BX44" s="38">
        <v>3.4468730857437344E-5</v>
      </c>
      <c r="BY44" s="38">
        <v>5.845285255722637E-5</v>
      </c>
      <c r="BZ44" s="38">
        <v>1.3701462128091796E-4</v>
      </c>
      <c r="CA44" s="38">
        <v>7.1579104518708345E-5</v>
      </c>
      <c r="CB44" s="38">
        <v>8.6213869693854418E-5</v>
      </c>
      <c r="CC44" s="38">
        <v>7.7335259069344852E-5</v>
      </c>
      <c r="CD44" s="38">
        <v>6.314348586286039E-5</v>
      </c>
      <c r="CE44" s="38">
        <v>4.9527811158900258E-5</v>
      </c>
      <c r="CF44" s="38">
        <v>4.1351183754524208E-5</v>
      </c>
      <c r="CG44" s="38">
        <v>6.1484250595634531E-5</v>
      </c>
      <c r="CH44" s="38">
        <v>6.2223833894109747E-5</v>
      </c>
      <c r="CI44" s="38">
        <v>5.6510776806400006E-5</v>
      </c>
      <c r="CJ44" s="38">
        <v>5.694126140713387E-5</v>
      </c>
      <c r="CK44" s="38">
        <v>2.7035422942102125E-5</v>
      </c>
      <c r="CL44" s="38">
        <v>7.1467017907747427E-5</v>
      </c>
      <c r="CM44" s="38">
        <v>3.975010717108197E-5</v>
      </c>
      <c r="CN44" s="38">
        <v>4.0533031061211383E-5</v>
      </c>
      <c r="CO44" s="38">
        <v>5.8279276429557367E-5</v>
      </c>
      <c r="CP44" s="38">
        <v>3.6337202227202541E-5</v>
      </c>
      <c r="CQ44" s="38">
        <v>6.3200270113706797E-5</v>
      </c>
      <c r="CR44" s="38">
        <v>5.4761856874783699E-5</v>
      </c>
      <c r="CS44" s="38">
        <v>4.5811070210258938E-5</v>
      </c>
      <c r="CT44" s="38">
        <v>6.9194559884679758E-5</v>
      </c>
      <c r="CU44" s="38">
        <v>4.4109919363874805E-5</v>
      </c>
      <c r="CV44" s="38">
        <v>2.4153906993144476E-4</v>
      </c>
      <c r="CW44" s="38">
        <v>8.5506912996580049E-5</v>
      </c>
      <c r="CX44" s="38">
        <v>5.3158348404279536E-5</v>
      </c>
      <c r="CY44" s="38">
        <v>5.0106506828124477E-5</v>
      </c>
      <c r="CZ44" s="38">
        <v>5.5861522158935731E-5</v>
      </c>
      <c r="DA44" s="38">
        <v>1.8019221754815587E-4</v>
      </c>
      <c r="DB44" s="38">
        <v>5.2058839993346495E-5</v>
      </c>
      <c r="DC44" s="38">
        <v>6.2008126246567677E-5</v>
      </c>
      <c r="DD44" s="38">
        <v>3.1188010237844074E-5</v>
      </c>
      <c r="DE44" s="38">
        <v>2.5072954594006096E-5</v>
      </c>
      <c r="DF44" s="38">
        <v>4.2859071472888545E-5</v>
      </c>
      <c r="DG44" s="38">
        <v>1.8148606388144728E-5</v>
      </c>
      <c r="DH44" s="38">
        <v>3.1425321595115702E-5</v>
      </c>
      <c r="DI44" s="38">
        <v>3.2287855573044707E-5</v>
      </c>
      <c r="DJ44" s="38">
        <v>2.4137072066131853E-5</v>
      </c>
      <c r="DK44" s="38">
        <v>1.3995679893295185E-5</v>
      </c>
      <c r="DL44" s="38">
        <v>3.3911074569754073E-5</v>
      </c>
      <c r="DM44" s="38">
        <v>6.7689269646103415E-5</v>
      </c>
      <c r="DN44" s="38">
        <v>3.9641823625385533E-5</v>
      </c>
      <c r="DO44" s="38">
        <v>3.0190040122189399E-5</v>
      </c>
      <c r="DP44" s="38">
        <v>2.3802706053147497E-5</v>
      </c>
      <c r="DQ44" s="38">
        <v>1.3670981405177222E-5</v>
      </c>
      <c r="DR44" s="38">
        <v>7.3296256504140777E-6</v>
      </c>
      <c r="DS44" s="38">
        <v>2.5900315646224201E-6</v>
      </c>
      <c r="DT44" s="38">
        <v>9.5284078757498198E-6</v>
      </c>
      <c r="DU44" s="38">
        <v>1.5424252757991742E-5</v>
      </c>
      <c r="DV44" s="38">
        <v>5.0196466190953556E-5</v>
      </c>
      <c r="DW44" s="38">
        <v>1.8856598491658678E-5</v>
      </c>
      <c r="DX44" s="38">
        <v>1.2013330078413817E-5</v>
      </c>
      <c r="DY44" s="38">
        <v>6.1124006306347191E-6</v>
      </c>
      <c r="DZ44" s="38">
        <v>1.1750052048047525E-5</v>
      </c>
      <c r="EA44" s="38">
        <v>1.2089134981806401E-5</v>
      </c>
      <c r="EB44" s="38">
        <v>1.1265259923379189E-5</v>
      </c>
      <c r="EC44" s="38">
        <v>2.7832567561451281E-5</v>
      </c>
      <c r="ED44" s="38">
        <v>2.9001795311664984E-5</v>
      </c>
      <c r="EE44" s="38">
        <v>1.5776622090985878E-5</v>
      </c>
      <c r="EF44" s="38">
        <v>2.3891894100914263E-5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4.8799894581167376E-3</v>
      </c>
      <c r="E45" s="38">
        <v>5.3630915626569275E-3</v>
      </c>
      <c r="F45" s="38">
        <v>8.0582493619411888E-3</v>
      </c>
      <c r="G45" s="38">
        <v>1.6203704919467595E-2</v>
      </c>
      <c r="H45" s="38">
        <v>0</v>
      </c>
      <c r="I45" s="38">
        <v>0</v>
      </c>
      <c r="J45" s="38">
        <v>2.8089012289092222E-2</v>
      </c>
      <c r="K45" s="38">
        <v>2.3823402011132304E-2</v>
      </c>
      <c r="L45" s="38">
        <v>3.0244563682131902E-2</v>
      </c>
      <c r="M45" s="38">
        <v>3.4459909952927026E-2</v>
      </c>
      <c r="N45" s="38">
        <v>2.4203984078366002E-2</v>
      </c>
      <c r="O45" s="38">
        <v>7.093304310625265E-3</v>
      </c>
      <c r="P45" s="38">
        <v>1.2361646591482346E-2</v>
      </c>
      <c r="Q45" s="38">
        <v>8.77827172119784E-3</v>
      </c>
      <c r="R45" s="38">
        <v>1.4068423510301445E-2</v>
      </c>
      <c r="S45" s="38">
        <v>1.8517735230030308E-2</v>
      </c>
      <c r="T45" s="38">
        <v>1.8503764816916311E-2</v>
      </c>
      <c r="U45" s="38">
        <v>7.9227938465893325E-3</v>
      </c>
      <c r="V45" s="38">
        <v>0</v>
      </c>
      <c r="W45" s="38">
        <v>2.2885364352996353E-2</v>
      </c>
      <c r="X45" s="38">
        <v>1.7185559356376553E-2</v>
      </c>
      <c r="Y45" s="38">
        <v>1.434308069706006E-2</v>
      </c>
      <c r="Z45" s="38">
        <v>2.0510787777643393E-2</v>
      </c>
      <c r="AA45" s="38">
        <v>0</v>
      </c>
      <c r="AB45" s="38">
        <v>1.4026021880719261E-2</v>
      </c>
      <c r="AC45" s="38">
        <v>1.8768814395400353E-2</v>
      </c>
      <c r="AD45" s="38">
        <v>3.2402220904119115E-2</v>
      </c>
      <c r="AE45" s="38">
        <v>1.4317342200865515E-2</v>
      </c>
      <c r="AF45" s="38">
        <v>1.4870252902947073E-2</v>
      </c>
      <c r="AG45" s="38">
        <v>0</v>
      </c>
      <c r="AH45" s="38">
        <v>1.2470491939779412E-2</v>
      </c>
      <c r="AI45" s="38">
        <v>1.0973803062065097E-2</v>
      </c>
      <c r="AJ45" s="38">
        <v>1.5197852146585816E-2</v>
      </c>
      <c r="AK45" s="38">
        <v>1.2364726184882309E-2</v>
      </c>
      <c r="AL45" s="38">
        <v>0</v>
      </c>
      <c r="AM45" s="38">
        <v>1.005882893130438E-2</v>
      </c>
      <c r="AN45" s="38">
        <v>5.3268483208536669E-3</v>
      </c>
      <c r="AO45" s="38">
        <v>1.4005902537223815E-2</v>
      </c>
      <c r="AP45" s="38">
        <v>6.1339360387171948E-3</v>
      </c>
      <c r="AQ45" s="38">
        <v>6.6763431311048053E-3</v>
      </c>
      <c r="AR45" s="38">
        <v>1.1925996341295052E-2</v>
      </c>
      <c r="AS45" s="38">
        <v>1.041460893964149</v>
      </c>
      <c r="AT45" s="38">
        <v>9.216336404924929E-3</v>
      </c>
      <c r="AU45" s="38">
        <v>6.1632548678094536E-3</v>
      </c>
      <c r="AV45" s="38">
        <v>1.7868690563883922E-2</v>
      </c>
      <c r="AW45" s="38">
        <v>3.8200692129493198E-3</v>
      </c>
      <c r="AX45" s="38">
        <v>7.1876107635383407E-3</v>
      </c>
      <c r="AY45" s="38">
        <v>1.2302071700112995E-2</v>
      </c>
      <c r="AZ45" s="38">
        <v>6.5517185361497563E-3</v>
      </c>
      <c r="BA45" s="38">
        <v>3.439027508904023E-3</v>
      </c>
      <c r="BB45" s="38">
        <v>2.6369961219787547E-3</v>
      </c>
      <c r="BC45" s="38">
        <v>2.2386143879744294E-3</v>
      </c>
      <c r="BD45" s="38">
        <v>4.1011758305538359E-4</v>
      </c>
      <c r="BE45" s="38">
        <v>2.189807686705882E-3</v>
      </c>
      <c r="BF45" s="38">
        <v>5.1938613899024742E-3</v>
      </c>
      <c r="BG45" s="38">
        <v>4.32124175739156E-3</v>
      </c>
      <c r="BH45" s="38">
        <v>3.9950669708207895E-3</v>
      </c>
      <c r="BI45" s="38">
        <v>1.4904005089241383E-3</v>
      </c>
      <c r="BJ45" s="38">
        <v>4.5286963930760615E-4</v>
      </c>
      <c r="BK45" s="38">
        <v>2.8315031855841643E-3</v>
      </c>
      <c r="BL45" s="38">
        <v>3.1161859488937948E-3</v>
      </c>
      <c r="BM45" s="38">
        <v>6.7833939007801687E-3</v>
      </c>
      <c r="BN45" s="38">
        <v>4.2253112564557176E-3</v>
      </c>
      <c r="BO45" s="38">
        <v>3.1700320705380322E-3</v>
      </c>
      <c r="BP45" s="38">
        <v>4.1881856894401851E-3</v>
      </c>
      <c r="BQ45" s="38">
        <v>8.4142792039271601E-3</v>
      </c>
      <c r="BR45" s="39">
        <v>0</v>
      </c>
      <c r="BS45" s="38">
        <v>3.0799929555309733E-6</v>
      </c>
      <c r="BT45" s="38">
        <v>6.8676084876220687E-6</v>
      </c>
      <c r="BU45" s="38">
        <v>4.290880940404253E-6</v>
      </c>
      <c r="BV45" s="38">
        <v>4.0020236876496641E-6</v>
      </c>
      <c r="BW45" s="38">
        <v>2.718143728328587E-6</v>
      </c>
      <c r="BX45" s="38">
        <v>4.6583633565608525E-6</v>
      </c>
      <c r="BY45" s="38">
        <v>1.0026187766823352E-5</v>
      </c>
      <c r="BZ45" s="38">
        <v>2.0171869493490117E-5</v>
      </c>
      <c r="CA45" s="38">
        <v>1.3089467066943542E-5</v>
      </c>
      <c r="CB45" s="38">
        <v>1.3472367728211756E-5</v>
      </c>
      <c r="CC45" s="38">
        <v>1.4113799753310348E-5</v>
      </c>
      <c r="CD45" s="38">
        <v>7.6169292255490191E-6</v>
      </c>
      <c r="CE45" s="38">
        <v>5.0098860512225948E-6</v>
      </c>
      <c r="CF45" s="38">
        <v>3.4081449330952441E-6</v>
      </c>
      <c r="CG45" s="38">
        <v>6.8776263597133132E-6</v>
      </c>
      <c r="CH45" s="38">
        <v>1.1615699126256864E-5</v>
      </c>
      <c r="CI45" s="38">
        <v>6.1753346633107832E-6</v>
      </c>
      <c r="CJ45" s="38">
        <v>3.8176394960092248E-6</v>
      </c>
      <c r="CK45" s="38">
        <v>3.7924742151069136E-6</v>
      </c>
      <c r="CL45" s="38">
        <v>1.2241477165281532E-5</v>
      </c>
      <c r="CM45" s="38">
        <v>4.5358225423421739E-6</v>
      </c>
      <c r="CN45" s="38">
        <v>4.3777836565018669E-6</v>
      </c>
      <c r="CO45" s="38">
        <v>7.5127060894544718E-6</v>
      </c>
      <c r="CP45" s="38">
        <v>4.5147244777828854E-6</v>
      </c>
      <c r="CQ45" s="38">
        <v>5.3918545296527699E-6</v>
      </c>
      <c r="CR45" s="38">
        <v>6.9750607342983161E-6</v>
      </c>
      <c r="CS45" s="38">
        <v>5.5803523436125103E-6</v>
      </c>
      <c r="CT45" s="38">
        <v>5.3749304135884008E-6</v>
      </c>
      <c r="CU45" s="38">
        <v>5.0454557594939637E-6</v>
      </c>
      <c r="CV45" s="38">
        <v>1.1670966034216607E-5</v>
      </c>
      <c r="CW45" s="38">
        <v>5.6157101350223578E-6</v>
      </c>
      <c r="CX45" s="38">
        <v>3.9488305191284734E-6</v>
      </c>
      <c r="CY45" s="38">
        <v>4.4023300279254893E-6</v>
      </c>
      <c r="CZ45" s="38">
        <v>4.5751788460628807E-6</v>
      </c>
      <c r="DA45" s="38">
        <v>9.6276055138178001E-6</v>
      </c>
      <c r="DB45" s="38">
        <v>5.3602355836163121E-6</v>
      </c>
      <c r="DC45" s="38">
        <v>3.373211244502625E-6</v>
      </c>
      <c r="DD45" s="38">
        <v>5.9495455135082992E-6</v>
      </c>
      <c r="DE45" s="38">
        <v>2.1830752086061869E-6</v>
      </c>
      <c r="DF45" s="38">
        <v>4.2162685773672307E-6</v>
      </c>
      <c r="DG45" s="38">
        <v>3.3648795513559429E-6</v>
      </c>
      <c r="DH45" s="38">
        <v>6.2125488075929653E-6</v>
      </c>
      <c r="DI45" s="38">
        <v>3.8180272500463014E-6</v>
      </c>
      <c r="DJ45" s="38">
        <v>2.7218067050179698E-6</v>
      </c>
      <c r="DK45" s="38">
        <v>3.0241591215547545E-6</v>
      </c>
      <c r="DL45" s="38">
        <v>4.5684998206342356E-6</v>
      </c>
      <c r="DM45" s="38">
        <v>1.0252532676832789E-5</v>
      </c>
      <c r="DN45" s="38">
        <v>3.2397419845853179E-6</v>
      </c>
      <c r="DO45" s="38">
        <v>3.6548635550387132E-6</v>
      </c>
      <c r="DP45" s="38">
        <v>2.061045062280869E-6</v>
      </c>
      <c r="DQ45" s="38">
        <v>1.0323915970288408E-6</v>
      </c>
      <c r="DR45" s="38">
        <v>9.2242087360469805E-7</v>
      </c>
      <c r="DS45" s="38">
        <v>2.7210288511312336E-7</v>
      </c>
      <c r="DT45" s="38">
        <v>1.0761340040803771E-6</v>
      </c>
      <c r="DU45" s="38">
        <v>1.5766244325729606E-6</v>
      </c>
      <c r="DV45" s="38">
        <v>6.6722222328516412E-6</v>
      </c>
      <c r="DW45" s="38">
        <v>1.5399611420606638E-6</v>
      </c>
      <c r="DX45" s="38">
        <v>1.1525036149155941E-6</v>
      </c>
      <c r="DY45" s="38">
        <v>5.7857192971263622E-7</v>
      </c>
      <c r="DZ45" s="38">
        <v>1.5346787582054391E-6</v>
      </c>
      <c r="EA45" s="38">
        <v>1.4124348751445055E-6</v>
      </c>
      <c r="EB45" s="38">
        <v>1.6294896028088902E-6</v>
      </c>
      <c r="EC45" s="38">
        <v>2.2164685617275124E-6</v>
      </c>
      <c r="ED45" s="38">
        <v>1.7492276851639287E-6</v>
      </c>
      <c r="EE45" s="38">
        <v>1.7766601587036165E-6</v>
      </c>
      <c r="EF45" s="38">
        <v>3.3916123117162859E-6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6.0662349907890575E-5</v>
      </c>
      <c r="E46" s="38">
        <v>1.0908205625825346E-4</v>
      </c>
      <c r="F46" s="38">
        <v>5.923780907283215E-5</v>
      </c>
      <c r="G46" s="38">
        <v>2.0562530350421365E-4</v>
      </c>
      <c r="H46" s="38">
        <v>0</v>
      </c>
      <c r="I46" s="38">
        <v>0</v>
      </c>
      <c r="J46" s="38">
        <v>1.1833565981178575E-3</v>
      </c>
      <c r="K46" s="38">
        <v>4.241781711134803E-3</v>
      </c>
      <c r="L46" s="38">
        <v>1.4145327938083522E-3</v>
      </c>
      <c r="M46" s="38">
        <v>1.6399975575411051E-3</v>
      </c>
      <c r="N46" s="38">
        <v>2.269712884294298E-4</v>
      </c>
      <c r="O46" s="38">
        <v>1.0528439421290585E-4</v>
      </c>
      <c r="P46" s="38">
        <v>2.7743059552411863E-4</v>
      </c>
      <c r="Q46" s="38">
        <v>2.5826200716529309E-4</v>
      </c>
      <c r="R46" s="38">
        <v>3.4855469843329763E-4</v>
      </c>
      <c r="S46" s="38">
        <v>3.963832072082874E-3</v>
      </c>
      <c r="T46" s="38">
        <v>1.1718591088382063E-2</v>
      </c>
      <c r="U46" s="38">
        <v>7.5676670917455174E-4</v>
      </c>
      <c r="V46" s="38">
        <v>0</v>
      </c>
      <c r="W46" s="38">
        <v>4.3399724642026786E-4</v>
      </c>
      <c r="X46" s="38">
        <v>4.1539582399158252E-3</v>
      </c>
      <c r="Y46" s="38">
        <v>3.9825951308980739E-4</v>
      </c>
      <c r="Z46" s="38">
        <v>1.1091349773656486E-3</v>
      </c>
      <c r="AA46" s="38">
        <v>0</v>
      </c>
      <c r="AB46" s="38">
        <v>4.9408617158740056E-4</v>
      </c>
      <c r="AC46" s="38">
        <v>1.2576298149062977E-3</v>
      </c>
      <c r="AD46" s="38">
        <v>3.4223846249592576E-3</v>
      </c>
      <c r="AE46" s="38">
        <v>1.7653647994283119E-3</v>
      </c>
      <c r="AF46" s="38">
        <v>4.899220778892099E-4</v>
      </c>
      <c r="AG46" s="38">
        <v>0</v>
      </c>
      <c r="AH46" s="38">
        <v>6.1712544570574591E-4</v>
      </c>
      <c r="AI46" s="38">
        <v>1.5851694676032619E-3</v>
      </c>
      <c r="AJ46" s="38">
        <v>1.220755420085337E-3</v>
      </c>
      <c r="AK46" s="38">
        <v>8.9477050239320953E-4</v>
      </c>
      <c r="AL46" s="38">
        <v>0</v>
      </c>
      <c r="AM46" s="38">
        <v>2.417459939155653E-4</v>
      </c>
      <c r="AN46" s="38">
        <v>1.742599073854385E-4</v>
      </c>
      <c r="AO46" s="38">
        <v>3.5081035342494785E-4</v>
      </c>
      <c r="AP46" s="38">
        <v>1.3041584462804721E-4</v>
      </c>
      <c r="AQ46" s="38">
        <v>2.1364060308233171E-4</v>
      </c>
      <c r="AR46" s="38">
        <v>7.2621996080588956E-4</v>
      </c>
      <c r="AS46" s="38">
        <v>1.7952357520122826E-3</v>
      </c>
      <c r="AT46" s="38">
        <v>1.0446184024534231</v>
      </c>
      <c r="AU46" s="38">
        <v>3.3000111763134131E-4</v>
      </c>
      <c r="AV46" s="38">
        <v>5.0913655071534809E-4</v>
      </c>
      <c r="AW46" s="38">
        <v>1.2023483684823601E-4</v>
      </c>
      <c r="AX46" s="38">
        <v>2.7712431030072534E-4</v>
      </c>
      <c r="AY46" s="38">
        <v>1.7031322404993072E-4</v>
      </c>
      <c r="AZ46" s="38">
        <v>1.3848168007804326E-4</v>
      </c>
      <c r="BA46" s="38">
        <v>1.1502201992106593E-4</v>
      </c>
      <c r="BB46" s="38">
        <v>1.507152828828776E-4</v>
      </c>
      <c r="BC46" s="38">
        <v>4.9067808905833344E-5</v>
      </c>
      <c r="BD46" s="38">
        <v>1.6128836595543226E-5</v>
      </c>
      <c r="BE46" s="38">
        <v>5.8157842265110913E-5</v>
      </c>
      <c r="BF46" s="38">
        <v>7.0129317874576886E-5</v>
      </c>
      <c r="BG46" s="38">
        <v>1.1011310909852438E-4</v>
      </c>
      <c r="BH46" s="38">
        <v>9.47462381935159E-5</v>
      </c>
      <c r="BI46" s="38">
        <v>5.5139195067941218E-4</v>
      </c>
      <c r="BJ46" s="38">
        <v>1.0471498833210236E-5</v>
      </c>
      <c r="BK46" s="38">
        <v>4.8208775027134833E-5</v>
      </c>
      <c r="BL46" s="38">
        <v>4.4204963633939278E-5</v>
      </c>
      <c r="BM46" s="38">
        <v>1.3282578994124836E-4</v>
      </c>
      <c r="BN46" s="38">
        <v>6.9366733939259925E-5</v>
      </c>
      <c r="BO46" s="38">
        <v>9.747827880428862E-5</v>
      </c>
      <c r="BP46" s="38">
        <v>2.3127061756162369E-4</v>
      </c>
      <c r="BQ46" s="38">
        <v>1.2582753909878505E-4</v>
      </c>
      <c r="BR46" s="39">
        <v>0</v>
      </c>
      <c r="BS46" s="38">
        <v>6.045988409767205E-7</v>
      </c>
      <c r="BT46" s="38">
        <v>6.6343308532281995E-7</v>
      </c>
      <c r="BU46" s="38">
        <v>2.5015219471287152E-7</v>
      </c>
      <c r="BV46" s="38">
        <v>5.4573080692054796E-7</v>
      </c>
      <c r="BW46" s="38">
        <v>5.3916657861561926E-6</v>
      </c>
      <c r="BX46" s="38">
        <v>4.8435742196506518E-7</v>
      </c>
      <c r="BY46" s="38">
        <v>9.731083817381122E-7</v>
      </c>
      <c r="BZ46" s="38">
        <v>3.2563381911175277E-6</v>
      </c>
      <c r="CA46" s="38">
        <v>1.2264086578144198E-6</v>
      </c>
      <c r="CB46" s="38">
        <v>1.5306605082990294E-6</v>
      </c>
      <c r="CC46" s="38">
        <v>6.6940724679994715E-7</v>
      </c>
      <c r="CD46" s="38">
        <v>6.6923236114365526E-7</v>
      </c>
      <c r="CE46" s="38">
        <v>7.4264709165792154E-7</v>
      </c>
      <c r="CF46" s="38">
        <v>4.5890880639627042E-7</v>
      </c>
      <c r="CG46" s="38">
        <v>1.1098516083937121E-6</v>
      </c>
      <c r="CH46" s="38">
        <v>3.1459581662578848E-6</v>
      </c>
      <c r="CI46" s="38">
        <v>6.3036042270935178E-6</v>
      </c>
      <c r="CJ46" s="38">
        <v>1.0215681871742635E-6</v>
      </c>
      <c r="CK46" s="38">
        <v>2.9263268134095561E-6</v>
      </c>
      <c r="CL46" s="38">
        <v>9.541038114427787E-7</v>
      </c>
      <c r="CM46" s="38">
        <v>2.9318759776691436E-6</v>
      </c>
      <c r="CN46" s="38">
        <v>9.8539919668684882E-7</v>
      </c>
      <c r="CO46" s="38">
        <v>1.5572127051672066E-6</v>
      </c>
      <c r="CP46" s="38">
        <v>5.0196142187076188E-7</v>
      </c>
      <c r="CQ46" s="38">
        <v>1.0645509291247473E-6</v>
      </c>
      <c r="CR46" s="38">
        <v>1.3196738188800498E-6</v>
      </c>
      <c r="CS46" s="38">
        <v>1.9215665268540471E-6</v>
      </c>
      <c r="CT46" s="38">
        <v>1.3235714918095976E-6</v>
      </c>
      <c r="CU46" s="38">
        <v>9.276250520096431E-7</v>
      </c>
      <c r="CV46" s="38">
        <v>6.8751669854111841E-7</v>
      </c>
      <c r="CW46" s="38">
        <v>8.9356541081703707E-7</v>
      </c>
      <c r="CX46" s="38">
        <v>1.2766397253598977E-6</v>
      </c>
      <c r="CY46" s="38">
        <v>1.1062173690371296E-6</v>
      </c>
      <c r="CZ46" s="38">
        <v>1.019342321721029E-6</v>
      </c>
      <c r="DA46" s="38">
        <v>1.5434244652190491E-6</v>
      </c>
      <c r="DB46" s="38">
        <v>9.7729923086881155E-7</v>
      </c>
      <c r="DC46" s="38">
        <v>5.4467501961761605E-7</v>
      </c>
      <c r="DD46" s="38">
        <v>8.0700047434457553E-7</v>
      </c>
      <c r="DE46" s="38">
        <v>2.9824077762214444E-7</v>
      </c>
      <c r="DF46" s="38">
        <v>5.4572335707013342E-7</v>
      </c>
      <c r="DG46" s="38">
        <v>6.2576144929855564E-7</v>
      </c>
      <c r="DH46" s="38">
        <v>1.4652542223591051E-6</v>
      </c>
      <c r="DI46" s="38">
        <v>8.187959176706109E-6</v>
      </c>
      <c r="DJ46" s="38">
        <v>8.6491205477474712E-7</v>
      </c>
      <c r="DK46" s="38">
        <v>4.0856013573828949E-7</v>
      </c>
      <c r="DL46" s="38">
        <v>4.7574899983334921E-7</v>
      </c>
      <c r="DM46" s="38">
        <v>8.909780478265391E-7</v>
      </c>
      <c r="DN46" s="38">
        <v>5.3358730366171226E-7</v>
      </c>
      <c r="DO46" s="38">
        <v>2.6191219748455687E-7</v>
      </c>
      <c r="DP46" s="38">
        <v>2.2147995619373191E-7</v>
      </c>
      <c r="DQ46" s="38">
        <v>1.6178523101601136E-7</v>
      </c>
      <c r="DR46" s="38">
        <v>1.1433504719981806E-7</v>
      </c>
      <c r="DS46" s="38">
        <v>3.5942990862084388E-8</v>
      </c>
      <c r="DT46" s="38">
        <v>1.5965423001823881E-7</v>
      </c>
      <c r="DU46" s="38">
        <v>1.8755094866992871E-7</v>
      </c>
      <c r="DV46" s="38">
        <v>3.4119446558660848E-7</v>
      </c>
      <c r="DW46" s="38">
        <v>2.3689475144915434E-7</v>
      </c>
      <c r="DX46" s="38">
        <v>4.7429235535234703E-7</v>
      </c>
      <c r="DY46" s="38">
        <v>8.5284675988401103E-8</v>
      </c>
      <c r="DZ46" s="38">
        <v>1.467934120635244E-7</v>
      </c>
      <c r="EA46" s="38">
        <v>1.4634773133820036E-7</v>
      </c>
      <c r="EB46" s="38">
        <v>1.7690533106383626E-7</v>
      </c>
      <c r="EC46" s="38">
        <v>2.2647524389516888E-7</v>
      </c>
      <c r="ED46" s="38">
        <v>2.2352557940106178E-7</v>
      </c>
      <c r="EE46" s="38">
        <v>2.587327712018896E-7</v>
      </c>
      <c r="EF46" s="38">
        <v>3.3394319330458826E-7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1.1576214697121593E-4</v>
      </c>
      <c r="E47" s="38">
        <v>1.4930297686562263E-4</v>
      </c>
      <c r="F47" s="38">
        <v>2.360110517722103E-4</v>
      </c>
      <c r="G47" s="38">
        <v>3.8524929760088387E-4</v>
      </c>
      <c r="H47" s="38">
        <v>0</v>
      </c>
      <c r="I47" s="38">
        <v>0</v>
      </c>
      <c r="J47" s="38">
        <v>1.7691315233739223E-3</v>
      </c>
      <c r="K47" s="38">
        <v>1.096783513726984E-3</v>
      </c>
      <c r="L47" s="38">
        <v>3.7533794030842981E-4</v>
      </c>
      <c r="M47" s="38">
        <v>9.9439284851240485E-4</v>
      </c>
      <c r="N47" s="38">
        <v>8.4985533323408871E-4</v>
      </c>
      <c r="O47" s="38">
        <v>1.3056914273310741E-3</v>
      </c>
      <c r="P47" s="38">
        <v>7.2320749641765364E-4</v>
      </c>
      <c r="Q47" s="38">
        <v>5.5084335380378897E-4</v>
      </c>
      <c r="R47" s="38">
        <v>9.0120927746717829E-4</v>
      </c>
      <c r="S47" s="38">
        <v>1.2647582107018643E-3</v>
      </c>
      <c r="T47" s="38">
        <v>1.159298419497295E-3</v>
      </c>
      <c r="U47" s="38">
        <v>7.5367844490867428E-4</v>
      </c>
      <c r="V47" s="38">
        <v>0</v>
      </c>
      <c r="W47" s="38">
        <v>3.2243193861124166E-4</v>
      </c>
      <c r="X47" s="38">
        <v>1.3411329825917468E-3</v>
      </c>
      <c r="Y47" s="38">
        <v>2.5863737212002457E-3</v>
      </c>
      <c r="Z47" s="38">
        <v>5.7075085025231264E-4</v>
      </c>
      <c r="AA47" s="38">
        <v>0</v>
      </c>
      <c r="AB47" s="38">
        <v>5.8832629900381587E-4</v>
      </c>
      <c r="AC47" s="38">
        <v>1.3200575982755636E-3</v>
      </c>
      <c r="AD47" s="38">
        <v>9.7788570295770675E-4</v>
      </c>
      <c r="AE47" s="38">
        <v>6.2484058834450765E-4</v>
      </c>
      <c r="AF47" s="38">
        <v>6.168981314893274E-4</v>
      </c>
      <c r="AG47" s="38">
        <v>0</v>
      </c>
      <c r="AH47" s="38">
        <v>1.7788578082433854E-3</v>
      </c>
      <c r="AI47" s="38">
        <v>1.3526170139398087E-3</v>
      </c>
      <c r="AJ47" s="38">
        <v>1.3239919371336834E-3</v>
      </c>
      <c r="AK47" s="38">
        <v>8.1696238282136127E-4</v>
      </c>
      <c r="AL47" s="38">
        <v>0</v>
      </c>
      <c r="AM47" s="38">
        <v>5.4656242909946983E-4</v>
      </c>
      <c r="AN47" s="38">
        <v>8.0953289266611297E-4</v>
      </c>
      <c r="AO47" s="38">
        <v>2.8841418993212401E-3</v>
      </c>
      <c r="AP47" s="38">
        <v>1.1533395649307369E-3</v>
      </c>
      <c r="AQ47" s="38">
        <v>1.9226804549555727E-3</v>
      </c>
      <c r="AR47" s="38">
        <v>1.7781285481634252E-3</v>
      </c>
      <c r="AS47" s="38">
        <v>6.994947327070085E-4</v>
      </c>
      <c r="AT47" s="38">
        <v>3.4414844398859812E-3</v>
      </c>
      <c r="AU47" s="38">
        <v>1.0006682049693674</v>
      </c>
      <c r="AV47" s="38">
        <v>4.0932678064603337E-3</v>
      </c>
      <c r="AW47" s="38">
        <v>1.2592824619867681E-3</v>
      </c>
      <c r="AX47" s="38">
        <v>3.0819020936520927E-4</v>
      </c>
      <c r="AY47" s="38">
        <v>1.1066481624858492E-3</v>
      </c>
      <c r="AZ47" s="38">
        <v>3.2791353080797118E-3</v>
      </c>
      <c r="BA47" s="38">
        <v>1.7309248634772114E-3</v>
      </c>
      <c r="BB47" s="38">
        <v>3.9620627459098943E-3</v>
      </c>
      <c r="BC47" s="38">
        <v>3.5119259817308346E-3</v>
      </c>
      <c r="BD47" s="38">
        <v>1.5775530377546795E-4</v>
      </c>
      <c r="BE47" s="38">
        <v>2.4622508151961246E-3</v>
      </c>
      <c r="BF47" s="38">
        <v>2.3753660941231922E-3</v>
      </c>
      <c r="BG47" s="38">
        <v>4.6939444673103061E-3</v>
      </c>
      <c r="BH47" s="38">
        <v>1.1055164828651153E-3</v>
      </c>
      <c r="BI47" s="38">
        <v>8.1062564191078964E-4</v>
      </c>
      <c r="BJ47" s="38">
        <v>1.3999826248099596E-4</v>
      </c>
      <c r="BK47" s="38">
        <v>1.1891407188109931E-3</v>
      </c>
      <c r="BL47" s="38">
        <v>6.6707494047188367E-4</v>
      </c>
      <c r="BM47" s="38">
        <v>1.4049583550265164E-2</v>
      </c>
      <c r="BN47" s="38">
        <v>1.6477919067396452E-3</v>
      </c>
      <c r="BO47" s="38">
        <v>4.086166470674524E-4</v>
      </c>
      <c r="BP47" s="38">
        <v>1.8888697226920428E-3</v>
      </c>
      <c r="BQ47" s="38">
        <v>3.4428541569185102E-2</v>
      </c>
      <c r="BR47" s="39">
        <v>0</v>
      </c>
      <c r="BS47" s="38">
        <v>2.9865990602645959E-7</v>
      </c>
      <c r="BT47" s="38">
        <v>4.1642218669722242E-7</v>
      </c>
      <c r="BU47" s="38">
        <v>2.400971002537337E-7</v>
      </c>
      <c r="BV47" s="38">
        <v>3.8459085150843819E-7</v>
      </c>
      <c r="BW47" s="38">
        <v>1.1258660712884384E-6</v>
      </c>
      <c r="BX47" s="38">
        <v>4.5711756806385509E-7</v>
      </c>
      <c r="BY47" s="38">
        <v>8.397005764976191E-7</v>
      </c>
      <c r="BZ47" s="38">
        <v>1.0393981321252723E-6</v>
      </c>
      <c r="CA47" s="38">
        <v>5.3869744352153064E-7</v>
      </c>
      <c r="CB47" s="38">
        <v>7.5051626744217162E-7</v>
      </c>
      <c r="CC47" s="38">
        <v>9.7712644410552266E-7</v>
      </c>
      <c r="CD47" s="38">
        <v>7.4204750998637063E-7</v>
      </c>
      <c r="CE47" s="38">
        <v>4.8577434720304363E-7</v>
      </c>
      <c r="CF47" s="38">
        <v>3.9724179095289974E-7</v>
      </c>
      <c r="CG47" s="38">
        <v>7.3132193241862415E-7</v>
      </c>
      <c r="CH47" s="38">
        <v>9.4640978734459289E-7</v>
      </c>
      <c r="CI47" s="38">
        <v>6.3164106141849261E-7</v>
      </c>
      <c r="CJ47" s="38">
        <v>4.9107452803617178E-7</v>
      </c>
      <c r="CK47" s="38">
        <v>5.6592335950219322E-7</v>
      </c>
      <c r="CL47" s="38">
        <v>5.3963911003517482E-7</v>
      </c>
      <c r="CM47" s="38">
        <v>5.9348335365307646E-7</v>
      </c>
      <c r="CN47" s="38">
        <v>6.7440699401974467E-7</v>
      </c>
      <c r="CO47" s="38">
        <v>6.3011062019844531E-7</v>
      </c>
      <c r="CP47" s="38">
        <v>6.0532834593457122E-7</v>
      </c>
      <c r="CQ47" s="38">
        <v>5.1456694530876761E-7</v>
      </c>
      <c r="CR47" s="38">
        <v>7.6397032133272283E-7</v>
      </c>
      <c r="CS47" s="38">
        <v>5.5909086182652507E-7</v>
      </c>
      <c r="CT47" s="38">
        <v>5.6401198711268216E-7</v>
      </c>
      <c r="CU47" s="38">
        <v>4.6649957497994263E-7</v>
      </c>
      <c r="CV47" s="38">
        <v>1.1728722966209432E-6</v>
      </c>
      <c r="CW47" s="38">
        <v>7.347526335366164E-7</v>
      </c>
      <c r="CX47" s="38">
        <v>5.5749249159176213E-7</v>
      </c>
      <c r="CY47" s="38">
        <v>6.3628813878686344E-7</v>
      </c>
      <c r="CZ47" s="38">
        <v>4.8939146133651684E-7</v>
      </c>
      <c r="DA47" s="38">
        <v>8.3397329710899714E-7</v>
      </c>
      <c r="DB47" s="38">
        <v>5.3192872822965632E-7</v>
      </c>
      <c r="DC47" s="38">
        <v>4.7008124744306558E-7</v>
      </c>
      <c r="DD47" s="38">
        <v>1.2168083018714786E-6</v>
      </c>
      <c r="DE47" s="38">
        <v>3.8547630832467872E-7</v>
      </c>
      <c r="DF47" s="38">
        <v>6.9330481991258875E-7</v>
      </c>
      <c r="DG47" s="38">
        <v>6.2275914619606687E-7</v>
      </c>
      <c r="DH47" s="38">
        <v>3.9929378337560822E-7</v>
      </c>
      <c r="DI47" s="38">
        <v>9.2189626129231859E-7</v>
      </c>
      <c r="DJ47" s="38">
        <v>4.4118062766081353E-7</v>
      </c>
      <c r="DK47" s="38">
        <v>8.4526755682671763E-7</v>
      </c>
      <c r="DL47" s="38">
        <v>7.8769012276400058E-7</v>
      </c>
      <c r="DM47" s="38">
        <v>5.9096282466230985E-7</v>
      </c>
      <c r="DN47" s="38">
        <v>5.5454014132646976E-7</v>
      </c>
      <c r="DO47" s="38">
        <v>1.4781072814096329E-6</v>
      </c>
      <c r="DP47" s="38">
        <v>8.5851231819578258E-7</v>
      </c>
      <c r="DQ47" s="38">
        <v>5.6732730063049955E-7</v>
      </c>
      <c r="DR47" s="38">
        <v>6.3565181117679167E-7</v>
      </c>
      <c r="DS47" s="38">
        <v>8.3355966350182708E-8</v>
      </c>
      <c r="DT47" s="38">
        <v>6.3232424474111278E-7</v>
      </c>
      <c r="DU47" s="38">
        <v>5.0905394561038871E-7</v>
      </c>
      <c r="DV47" s="38">
        <v>3.3070824114526484E-6</v>
      </c>
      <c r="DW47" s="38">
        <v>4.0137528888972226E-7</v>
      </c>
      <c r="DX47" s="38">
        <v>3.321034931228187E-7</v>
      </c>
      <c r="DY47" s="38">
        <v>1.6693934291625143E-7</v>
      </c>
      <c r="DZ47" s="38">
        <v>4.555735779511999E-7</v>
      </c>
      <c r="EA47" s="38">
        <v>2.3086944713613673E-7</v>
      </c>
      <c r="EB47" s="38">
        <v>2.0432133576949205E-6</v>
      </c>
      <c r="EC47" s="38">
        <v>4.6544961620028863E-7</v>
      </c>
      <c r="ED47" s="38">
        <v>2.818754389770083E-7</v>
      </c>
      <c r="EE47" s="38">
        <v>5.9763637094209832E-7</v>
      </c>
      <c r="EF47" s="38">
        <v>5.5231305978139144E-6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1.1289387634718022E-3</v>
      </c>
      <c r="E48" s="38">
        <v>6.4193874258312844E-4</v>
      </c>
      <c r="F48" s="38">
        <v>4.1239299757218377E-3</v>
      </c>
      <c r="G48" s="38">
        <v>1.315983010559669E-3</v>
      </c>
      <c r="H48" s="38">
        <v>0</v>
      </c>
      <c r="I48" s="38">
        <v>0</v>
      </c>
      <c r="J48" s="38">
        <v>2.1883073414849477E-2</v>
      </c>
      <c r="K48" s="38">
        <v>8.1454165519136926E-3</v>
      </c>
      <c r="L48" s="38">
        <v>2.0260111212557004E-2</v>
      </c>
      <c r="M48" s="38">
        <v>9.1916374329568812E-3</v>
      </c>
      <c r="N48" s="38">
        <v>1.5635146104306618E-2</v>
      </c>
      <c r="O48" s="38">
        <v>1.9035256055867198E-3</v>
      </c>
      <c r="P48" s="38">
        <v>2.8225742105752322E-3</v>
      </c>
      <c r="Q48" s="38">
        <v>1.6456353808297637E-3</v>
      </c>
      <c r="R48" s="38">
        <v>3.1237874550398754E-3</v>
      </c>
      <c r="S48" s="38">
        <v>5.7885636162317896E-3</v>
      </c>
      <c r="T48" s="38">
        <v>1.0128629226983099E-2</v>
      </c>
      <c r="U48" s="38">
        <v>5.2563503694450196E-3</v>
      </c>
      <c r="V48" s="38">
        <v>0</v>
      </c>
      <c r="W48" s="38">
        <v>1.0858492633439788E-2</v>
      </c>
      <c r="X48" s="38">
        <v>5.0013186417389261E-3</v>
      </c>
      <c r="Y48" s="38">
        <v>6.4364351210099355E-3</v>
      </c>
      <c r="Z48" s="38">
        <v>6.5548567759953708E-3</v>
      </c>
      <c r="AA48" s="38">
        <v>0</v>
      </c>
      <c r="AB48" s="38">
        <v>2.2630239871181818E-3</v>
      </c>
      <c r="AC48" s="38">
        <v>3.3050492595007503E-3</v>
      </c>
      <c r="AD48" s="38">
        <v>1.5107163819984082E-2</v>
      </c>
      <c r="AE48" s="38">
        <v>2.7848106692314207E-3</v>
      </c>
      <c r="AF48" s="38">
        <v>6.0208899219947815E-3</v>
      </c>
      <c r="AG48" s="38">
        <v>0</v>
      </c>
      <c r="AH48" s="38">
        <v>7.877578854030759E-3</v>
      </c>
      <c r="AI48" s="38">
        <v>2.8054497839936168E-3</v>
      </c>
      <c r="AJ48" s="38">
        <v>1.4445355583393268E-2</v>
      </c>
      <c r="AK48" s="38">
        <v>5.3838147075856227E-3</v>
      </c>
      <c r="AL48" s="38">
        <v>0</v>
      </c>
      <c r="AM48" s="38">
        <v>3.173679747352482E-3</v>
      </c>
      <c r="AN48" s="38">
        <v>2.5522842541215248E-3</v>
      </c>
      <c r="AO48" s="38">
        <v>3.3243263430348786E-3</v>
      </c>
      <c r="AP48" s="38">
        <v>1.1295621552138515E-3</v>
      </c>
      <c r="AQ48" s="38">
        <v>1.6018862888126783E-3</v>
      </c>
      <c r="AR48" s="38">
        <v>6.5210246857624081E-3</v>
      </c>
      <c r="AS48" s="38">
        <v>1.3172481073797909E-2</v>
      </c>
      <c r="AT48" s="38">
        <v>8.4007631584237505E-2</v>
      </c>
      <c r="AU48" s="38">
        <v>6.4049474307920171E-2</v>
      </c>
      <c r="AV48" s="38">
        <v>1.0240591188037471</v>
      </c>
      <c r="AW48" s="38">
        <v>1.2877640992518785E-3</v>
      </c>
      <c r="AX48" s="38">
        <v>1.6566955941732348E-3</v>
      </c>
      <c r="AY48" s="38">
        <v>3.3043672590323436E-3</v>
      </c>
      <c r="AZ48" s="38">
        <v>1.9958297016649286E-3</v>
      </c>
      <c r="BA48" s="38">
        <v>3.1040676427752955E-3</v>
      </c>
      <c r="BB48" s="38">
        <v>1.2865176377811923E-3</v>
      </c>
      <c r="BC48" s="38">
        <v>5.1679381006086572E-3</v>
      </c>
      <c r="BD48" s="38">
        <v>3.4187313042621196E-4</v>
      </c>
      <c r="BE48" s="38">
        <v>1.5682383979982969E-3</v>
      </c>
      <c r="BF48" s="38">
        <v>1.7740850132393579E-3</v>
      </c>
      <c r="BG48" s="38">
        <v>2.5511282419660407E-3</v>
      </c>
      <c r="BH48" s="38">
        <v>2.2417761014043016E-3</v>
      </c>
      <c r="BI48" s="38">
        <v>1.4128979363740106E-3</v>
      </c>
      <c r="BJ48" s="38">
        <v>2.8616652205111281E-4</v>
      </c>
      <c r="BK48" s="38">
        <v>2.6233050636867744E-3</v>
      </c>
      <c r="BL48" s="38">
        <v>6.7334945056870849E-4</v>
      </c>
      <c r="BM48" s="38">
        <v>3.8207722353767828E-3</v>
      </c>
      <c r="BN48" s="38">
        <v>1.6560043384819295E-3</v>
      </c>
      <c r="BO48" s="38">
        <v>1.4764659754081637E-3</v>
      </c>
      <c r="BP48" s="38">
        <v>1.559724080747222E-3</v>
      </c>
      <c r="BQ48" s="38">
        <v>7.5337691907788103E-3</v>
      </c>
      <c r="BR48" s="39">
        <v>0</v>
      </c>
      <c r="BS48" s="38">
        <v>1.0139577076051053E-6</v>
      </c>
      <c r="BT48" s="38">
        <v>1.6950167254894168E-6</v>
      </c>
      <c r="BU48" s="38">
        <v>1.8727870001522749E-6</v>
      </c>
      <c r="BV48" s="38">
        <v>9.6799719443216243E-7</v>
      </c>
      <c r="BW48" s="38">
        <v>2.8000519210324969E-6</v>
      </c>
      <c r="BX48" s="38">
        <v>5.9674450100700151E-6</v>
      </c>
      <c r="BY48" s="38">
        <v>8.161678266215884E-6</v>
      </c>
      <c r="BZ48" s="38">
        <v>4.9242159914287887E-6</v>
      </c>
      <c r="CA48" s="38">
        <v>4.2158764638919151E-6</v>
      </c>
      <c r="CB48" s="38">
        <v>3.6669030871553059E-6</v>
      </c>
      <c r="CC48" s="38">
        <v>6.9898513087289046E-6</v>
      </c>
      <c r="CD48" s="38">
        <v>2.1479770179606277E-6</v>
      </c>
      <c r="CE48" s="38">
        <v>1.4610087091035892E-6</v>
      </c>
      <c r="CF48" s="38">
        <v>9.9977717982624724E-7</v>
      </c>
      <c r="CG48" s="38">
        <v>2.0970915745659937E-6</v>
      </c>
      <c r="CH48" s="38">
        <v>4.3168527060889091E-6</v>
      </c>
      <c r="CI48" s="38">
        <v>3.2314258759562448E-6</v>
      </c>
      <c r="CJ48" s="38">
        <v>1.8358817607299656E-6</v>
      </c>
      <c r="CK48" s="38">
        <v>2.0544669216492636E-6</v>
      </c>
      <c r="CL48" s="38">
        <v>3.7018828412573642E-6</v>
      </c>
      <c r="CM48" s="38">
        <v>1.805493988275958E-6</v>
      </c>
      <c r="CN48" s="38">
        <v>1.6116740640753278E-6</v>
      </c>
      <c r="CO48" s="38">
        <v>2.4292499974992725E-6</v>
      </c>
      <c r="CP48" s="38">
        <v>1.4154338330545174E-6</v>
      </c>
      <c r="CQ48" s="38">
        <v>1.5650570083986442E-6</v>
      </c>
      <c r="CR48" s="38">
        <v>1.827875521193018E-6</v>
      </c>
      <c r="CS48" s="38">
        <v>3.0747886781071662E-6</v>
      </c>
      <c r="CT48" s="38">
        <v>2.1931245996966967E-6</v>
      </c>
      <c r="CU48" s="38">
        <v>2.0860826099213153E-6</v>
      </c>
      <c r="CV48" s="38">
        <v>4.8462165171350805E-6</v>
      </c>
      <c r="CW48" s="38">
        <v>2.5642894716943732E-6</v>
      </c>
      <c r="CX48" s="38">
        <v>1.5399864150955731E-6</v>
      </c>
      <c r="CY48" s="38">
        <v>2.2375117351690035E-6</v>
      </c>
      <c r="CZ48" s="38">
        <v>1.8400514187043322E-6</v>
      </c>
      <c r="DA48" s="38">
        <v>5.3172583678604493E-6</v>
      </c>
      <c r="DB48" s="38">
        <v>1.8803423414984007E-6</v>
      </c>
      <c r="DC48" s="38">
        <v>1.4660811770182741E-6</v>
      </c>
      <c r="DD48" s="38">
        <v>1.7663502759975582E-6</v>
      </c>
      <c r="DE48" s="38">
        <v>6.6148608004746142E-7</v>
      </c>
      <c r="DF48" s="38">
        <v>1.2614835719892145E-6</v>
      </c>
      <c r="DG48" s="38">
        <v>1.5104716448367136E-6</v>
      </c>
      <c r="DH48" s="38">
        <v>2.2408565746131043E-6</v>
      </c>
      <c r="DI48" s="38">
        <v>2.1887358654282575E-5</v>
      </c>
      <c r="DJ48" s="38">
        <v>5.8490104498242811E-6</v>
      </c>
      <c r="DK48" s="38">
        <v>2.6012653559376534E-6</v>
      </c>
      <c r="DL48" s="38">
        <v>1.6601192698766663E-6</v>
      </c>
      <c r="DM48" s="38">
        <v>4.1801313985495082E-6</v>
      </c>
      <c r="DN48" s="38">
        <v>1.1883285458554171E-6</v>
      </c>
      <c r="DO48" s="38">
        <v>1.2722430617635059E-6</v>
      </c>
      <c r="DP48" s="38">
        <v>9.7071340284724915E-7</v>
      </c>
      <c r="DQ48" s="38">
        <v>4.6602829812567001E-7</v>
      </c>
      <c r="DR48" s="38">
        <v>7.3380308911111627E-7</v>
      </c>
      <c r="DS48" s="38">
        <v>1.3816082357411118E-7</v>
      </c>
      <c r="DT48" s="38">
        <v>5.3698980689307869E-7</v>
      </c>
      <c r="DU48" s="38">
        <v>6.0670927694879499E-7</v>
      </c>
      <c r="DV48" s="38">
        <v>2.3104085854541766E-6</v>
      </c>
      <c r="DW48" s="38">
        <v>6.9842469401364121E-7</v>
      </c>
      <c r="DX48" s="38">
        <v>5.6511458211538056E-7</v>
      </c>
      <c r="DY48" s="38">
        <v>2.7726452559221514E-7</v>
      </c>
      <c r="DZ48" s="38">
        <v>8.6041994878440502E-7</v>
      </c>
      <c r="EA48" s="38">
        <v>4.1545056316142146E-7</v>
      </c>
      <c r="EB48" s="38">
        <v>7.9592638949103102E-7</v>
      </c>
      <c r="EC48" s="38">
        <v>7.8530706519100956E-7</v>
      </c>
      <c r="ED48" s="38">
        <v>7.1069538907182377E-7</v>
      </c>
      <c r="EE48" s="38">
        <v>6.9205245714482297E-7</v>
      </c>
      <c r="EF48" s="38">
        <v>1.9767297905773143E-6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8.1241383079253652E-5</v>
      </c>
      <c r="E49" s="38">
        <v>1.0747559604884832E-4</v>
      </c>
      <c r="F49" s="38">
        <v>1.6241203849135761E-4</v>
      </c>
      <c r="G49" s="38">
        <v>4.2279270044617368E-4</v>
      </c>
      <c r="H49" s="38">
        <v>0</v>
      </c>
      <c r="I49" s="38">
        <v>0</v>
      </c>
      <c r="J49" s="38">
        <v>1.1049972213819407E-3</v>
      </c>
      <c r="K49" s="38">
        <v>9.7608662042566498E-4</v>
      </c>
      <c r="L49" s="38">
        <v>5.0675780321999002E-4</v>
      </c>
      <c r="M49" s="38">
        <v>9.4253983236006862E-4</v>
      </c>
      <c r="N49" s="38">
        <v>7.1672211651577558E-4</v>
      </c>
      <c r="O49" s="38">
        <v>1.1630621637308903E-3</v>
      </c>
      <c r="P49" s="38">
        <v>5.3402948547747831E-4</v>
      </c>
      <c r="Q49" s="38">
        <v>3.8996819924391328E-4</v>
      </c>
      <c r="R49" s="38">
        <v>6.1279944889582939E-4</v>
      </c>
      <c r="S49" s="38">
        <v>4.089750994136589E-4</v>
      </c>
      <c r="T49" s="38">
        <v>8.3115561359144066E-4</v>
      </c>
      <c r="U49" s="38">
        <v>4.7872468407079191E-4</v>
      </c>
      <c r="V49" s="38">
        <v>0</v>
      </c>
      <c r="W49" s="38">
        <v>3.8066694267372336E-4</v>
      </c>
      <c r="X49" s="38">
        <v>7.1024471193318196E-4</v>
      </c>
      <c r="Y49" s="38">
        <v>1.3415740301856189E-3</v>
      </c>
      <c r="Z49" s="38">
        <v>8.0258172087592679E-4</v>
      </c>
      <c r="AA49" s="38">
        <v>0</v>
      </c>
      <c r="AB49" s="38">
        <v>7.8385191661900196E-4</v>
      </c>
      <c r="AC49" s="38">
        <v>8.2041086642055188E-4</v>
      </c>
      <c r="AD49" s="38">
        <v>1.2909149398400775E-3</v>
      </c>
      <c r="AE49" s="38">
        <v>7.9503589369983954E-4</v>
      </c>
      <c r="AF49" s="38">
        <v>1.1938985760609245E-3</v>
      </c>
      <c r="AG49" s="38">
        <v>0</v>
      </c>
      <c r="AH49" s="38">
        <v>1.3149804914964073E-3</v>
      </c>
      <c r="AI49" s="38">
        <v>1.6940516845495518E-3</v>
      </c>
      <c r="AJ49" s="38">
        <v>7.4870083359483057E-4</v>
      </c>
      <c r="AK49" s="38">
        <v>8.7738365564152623E-4</v>
      </c>
      <c r="AL49" s="38">
        <v>0</v>
      </c>
      <c r="AM49" s="38">
        <v>1.0118189781955671E-3</v>
      </c>
      <c r="AN49" s="38">
        <v>8.2362001875613353E-4</v>
      </c>
      <c r="AO49" s="38">
        <v>1.2036699359997975E-3</v>
      </c>
      <c r="AP49" s="38">
        <v>5.3791212566131424E-4</v>
      </c>
      <c r="AQ49" s="38">
        <v>1.6372827276847515E-3</v>
      </c>
      <c r="AR49" s="38">
        <v>1.5185564433689367E-3</v>
      </c>
      <c r="AS49" s="38">
        <v>5.3520881528314223E-4</v>
      </c>
      <c r="AT49" s="38">
        <v>4.3637092256441299E-4</v>
      </c>
      <c r="AU49" s="38">
        <v>1.5884340773754343E-3</v>
      </c>
      <c r="AV49" s="38">
        <v>1.4181707723833078E-3</v>
      </c>
      <c r="AW49" s="38">
        <v>1.0001485673724706</v>
      </c>
      <c r="AX49" s="38">
        <v>2.09761624411893E-4</v>
      </c>
      <c r="AY49" s="38">
        <v>3.0318651919224201E-3</v>
      </c>
      <c r="AZ49" s="38">
        <v>2.7386923404323807E-3</v>
      </c>
      <c r="BA49" s="38">
        <v>1.0183131640068392E-3</v>
      </c>
      <c r="BB49" s="38">
        <v>2.7113423963102384E-3</v>
      </c>
      <c r="BC49" s="38">
        <v>1.3989274449900113E-3</v>
      </c>
      <c r="BD49" s="38">
        <v>1.0345241562353956E-4</v>
      </c>
      <c r="BE49" s="38">
        <v>8.2171924303123104E-4</v>
      </c>
      <c r="BF49" s="38">
        <v>1.9916149843521563E-3</v>
      </c>
      <c r="BG49" s="38">
        <v>1.8178572848834692E-3</v>
      </c>
      <c r="BH49" s="38">
        <v>1.5147155413661574E-3</v>
      </c>
      <c r="BI49" s="38">
        <v>3.6616191116565209E-4</v>
      </c>
      <c r="BJ49" s="38">
        <v>1.8715305394286262E-4</v>
      </c>
      <c r="BK49" s="38">
        <v>1.7462665499815349E-3</v>
      </c>
      <c r="BL49" s="38">
        <v>4.6691158362233197E-4</v>
      </c>
      <c r="BM49" s="38">
        <v>2.4427449463763915E-3</v>
      </c>
      <c r="BN49" s="38">
        <v>1.1869409735624074E-3</v>
      </c>
      <c r="BO49" s="38">
        <v>2.9271601289496851E-4</v>
      </c>
      <c r="BP49" s="38">
        <v>2.3494022090199541E-3</v>
      </c>
      <c r="BQ49" s="38">
        <v>2.5380828012564947E-2</v>
      </c>
      <c r="BR49" s="39">
        <v>0</v>
      </c>
      <c r="BS49" s="38">
        <v>2.2381521969955719E-6</v>
      </c>
      <c r="BT49" s="38">
        <v>2.4132220872732408E-6</v>
      </c>
      <c r="BU49" s="38">
        <v>1.1507357718868485E-6</v>
      </c>
      <c r="BV49" s="38">
        <v>3.6630437888197398E-6</v>
      </c>
      <c r="BW49" s="38">
        <v>5.8891941109911059E-6</v>
      </c>
      <c r="BX49" s="38">
        <v>3.6785211223636026E-6</v>
      </c>
      <c r="BY49" s="38">
        <v>4.7209354082801372E-6</v>
      </c>
      <c r="BZ49" s="38">
        <v>5.7096364174473399E-6</v>
      </c>
      <c r="CA49" s="38">
        <v>4.012201433476799E-6</v>
      </c>
      <c r="CB49" s="38">
        <v>5.6270406297982934E-6</v>
      </c>
      <c r="CC49" s="38">
        <v>5.4625058685699646E-6</v>
      </c>
      <c r="CD49" s="38">
        <v>4.7361135931864971E-6</v>
      </c>
      <c r="CE49" s="38">
        <v>4.0122059561441662E-6</v>
      </c>
      <c r="CF49" s="38">
        <v>3.2936269023416733E-6</v>
      </c>
      <c r="CG49" s="38">
        <v>4.1687491711260793E-6</v>
      </c>
      <c r="CH49" s="38">
        <v>3.6013270836429211E-6</v>
      </c>
      <c r="CI49" s="38">
        <v>5.7407441676189301E-6</v>
      </c>
      <c r="CJ49" s="38">
        <v>4.4037436430642787E-6</v>
      </c>
      <c r="CK49" s="38">
        <v>3.378780621084251E-6</v>
      </c>
      <c r="CL49" s="38">
        <v>3.5082148883806815E-6</v>
      </c>
      <c r="CM49" s="38">
        <v>5.1332084541134056E-6</v>
      </c>
      <c r="CN49" s="38">
        <v>8.6637531168481829E-6</v>
      </c>
      <c r="CO49" s="38">
        <v>6.1758036001646087E-6</v>
      </c>
      <c r="CP49" s="38">
        <v>1.2652823890679421E-5</v>
      </c>
      <c r="CQ49" s="38">
        <v>5.6651794429600392E-6</v>
      </c>
      <c r="CR49" s="38">
        <v>5.1169928265553964E-6</v>
      </c>
      <c r="CS49" s="38">
        <v>6.0939125074178972E-6</v>
      </c>
      <c r="CT49" s="38">
        <v>5.1838326703427285E-6</v>
      </c>
      <c r="CU49" s="38">
        <v>7.3226127427929463E-6</v>
      </c>
      <c r="CV49" s="38">
        <v>8.2559029955228226E-6</v>
      </c>
      <c r="CW49" s="38">
        <v>8.0593283405756673E-6</v>
      </c>
      <c r="CX49" s="38">
        <v>1.0115837016761117E-5</v>
      </c>
      <c r="CY49" s="38">
        <v>6.2868675847641525E-6</v>
      </c>
      <c r="CZ49" s="38">
        <v>6.6647417408996008E-6</v>
      </c>
      <c r="DA49" s="38">
        <v>7.0230147406298512E-6</v>
      </c>
      <c r="DB49" s="38">
        <v>5.99604918514608E-6</v>
      </c>
      <c r="DC49" s="38">
        <v>5.7680817247344895E-6</v>
      </c>
      <c r="DD49" s="38">
        <v>5.5931195380083774E-6</v>
      </c>
      <c r="DE49" s="38">
        <v>2.4399430510477279E-6</v>
      </c>
      <c r="DF49" s="38">
        <v>6.2562503389679119E-6</v>
      </c>
      <c r="DG49" s="38">
        <v>7.7868318724542029E-6</v>
      </c>
      <c r="DH49" s="38">
        <v>3.3793794371812981E-6</v>
      </c>
      <c r="DI49" s="38">
        <v>3.0615901277439735E-6</v>
      </c>
      <c r="DJ49" s="38">
        <v>8.4898351752892116E-6</v>
      </c>
      <c r="DK49" s="38">
        <v>6.4984891851579002E-6</v>
      </c>
      <c r="DL49" s="38">
        <v>2.5883281459952537E-6</v>
      </c>
      <c r="DM49" s="38">
        <v>2.9168800237068668E-6</v>
      </c>
      <c r="DN49" s="38">
        <v>1.3829190587944917E-5</v>
      </c>
      <c r="DO49" s="38">
        <v>1.1978112452341954E-5</v>
      </c>
      <c r="DP49" s="38">
        <v>6.8000838940361816E-6</v>
      </c>
      <c r="DQ49" s="38">
        <v>1.2233256248325491E-5</v>
      </c>
      <c r="DR49" s="38">
        <v>7.5050559858222118E-6</v>
      </c>
      <c r="DS49" s="38">
        <v>6.8422976040899199E-7</v>
      </c>
      <c r="DT49" s="38">
        <v>5.8460067117832199E-6</v>
      </c>
      <c r="DU49" s="38">
        <v>1.1836410068870246E-5</v>
      </c>
      <c r="DV49" s="38">
        <v>1.1622834607359545E-5</v>
      </c>
      <c r="DW49" s="38">
        <v>8.7454465597357787E-6</v>
      </c>
      <c r="DX49" s="38">
        <v>3.4045365214291819E-6</v>
      </c>
      <c r="DY49" s="38">
        <v>3.6367303855021667E-6</v>
      </c>
      <c r="DZ49" s="38">
        <v>7.3033412480067074E-6</v>
      </c>
      <c r="EA49" s="38">
        <v>2.3790287043833086E-6</v>
      </c>
      <c r="EB49" s="38">
        <v>7.897059457994769E-6</v>
      </c>
      <c r="EC49" s="38">
        <v>6.6343626384924164E-6</v>
      </c>
      <c r="ED49" s="38">
        <v>2.5936778284127747E-6</v>
      </c>
      <c r="EE49" s="38">
        <v>1.0887068443222872E-5</v>
      </c>
      <c r="EF49" s="38">
        <v>9.2240405296845846E-5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8.8303254617600548E-5</v>
      </c>
      <c r="E50" s="38">
        <v>1.0540435363883573E-4</v>
      </c>
      <c r="F50" s="38">
        <v>2.0611683481183227E-4</v>
      </c>
      <c r="G50" s="38">
        <v>4.3823224320187199E-4</v>
      </c>
      <c r="H50" s="38">
        <v>0</v>
      </c>
      <c r="I50" s="38">
        <v>0</v>
      </c>
      <c r="J50" s="38">
        <v>1.1729382174629354E-3</v>
      </c>
      <c r="K50" s="38">
        <v>3.4880225770401562E-4</v>
      </c>
      <c r="L50" s="38">
        <v>3.6214038031849339E-4</v>
      </c>
      <c r="M50" s="38">
        <v>8.0195215274280092E-4</v>
      </c>
      <c r="N50" s="38">
        <v>5.6461246683193133E-4</v>
      </c>
      <c r="O50" s="38">
        <v>4.0797465141483214E-4</v>
      </c>
      <c r="P50" s="38">
        <v>4.2053624574789957E-4</v>
      </c>
      <c r="Q50" s="38">
        <v>2.5915023438931366E-4</v>
      </c>
      <c r="R50" s="38">
        <v>2.8104889964022359E-4</v>
      </c>
      <c r="S50" s="38">
        <v>3.4287621154699394E-4</v>
      </c>
      <c r="T50" s="38">
        <v>5.0690811213416646E-4</v>
      </c>
      <c r="U50" s="38">
        <v>7.3394770394798116E-4</v>
      </c>
      <c r="V50" s="38">
        <v>0</v>
      </c>
      <c r="W50" s="38">
        <v>2.760632921801934E-4</v>
      </c>
      <c r="X50" s="38">
        <v>7.7426385204261883E-4</v>
      </c>
      <c r="Y50" s="38">
        <v>1.5546842878710334E-3</v>
      </c>
      <c r="Z50" s="38">
        <v>4.4845641059755109E-4</v>
      </c>
      <c r="AA50" s="38">
        <v>0</v>
      </c>
      <c r="AB50" s="38">
        <v>4.3735414481304891E-4</v>
      </c>
      <c r="AC50" s="38">
        <v>4.3215114892642938E-4</v>
      </c>
      <c r="AD50" s="38">
        <v>6.3096250941765378E-4</v>
      </c>
      <c r="AE50" s="38">
        <v>1.0682516004643218E-3</v>
      </c>
      <c r="AF50" s="38">
        <v>5.5319596954513193E-4</v>
      </c>
      <c r="AG50" s="38">
        <v>0</v>
      </c>
      <c r="AH50" s="38">
        <v>4.2950575615851585E-4</v>
      </c>
      <c r="AI50" s="38">
        <v>8.7010285596111903E-4</v>
      </c>
      <c r="AJ50" s="38">
        <v>2.3629052008907066E-3</v>
      </c>
      <c r="AK50" s="38">
        <v>4.6954211892861542E-4</v>
      </c>
      <c r="AL50" s="38">
        <v>0</v>
      </c>
      <c r="AM50" s="38">
        <v>2.5400401398638698E-4</v>
      </c>
      <c r="AN50" s="38">
        <v>1.1612628464402837E-3</v>
      </c>
      <c r="AO50" s="38">
        <v>1.9818543632895173E-3</v>
      </c>
      <c r="AP50" s="38">
        <v>8.0647728736597162E-4</v>
      </c>
      <c r="AQ50" s="38">
        <v>3.4054371736283451E-4</v>
      </c>
      <c r="AR50" s="38">
        <v>8.5858839734543908E-4</v>
      </c>
      <c r="AS50" s="38">
        <v>4.1308741861900353E-4</v>
      </c>
      <c r="AT50" s="38">
        <v>1.0983502956657906E-3</v>
      </c>
      <c r="AU50" s="38">
        <v>2.2404990607631212E-2</v>
      </c>
      <c r="AV50" s="38">
        <v>1.0682886468877714E-3</v>
      </c>
      <c r="AW50" s="38">
        <v>4.2026401307159603E-3</v>
      </c>
      <c r="AX50" s="38">
        <v>1.0002339684466932</v>
      </c>
      <c r="AY50" s="38">
        <v>1.0696252826910388E-3</v>
      </c>
      <c r="AZ50" s="38">
        <v>1.5410460342725991E-2</v>
      </c>
      <c r="BA50" s="38">
        <v>2.1846714389300867E-3</v>
      </c>
      <c r="BB50" s="38">
        <v>8.8847899378194665E-4</v>
      </c>
      <c r="BC50" s="38">
        <v>4.6693098087756991E-3</v>
      </c>
      <c r="BD50" s="38">
        <v>2.0454480815913957E-4</v>
      </c>
      <c r="BE50" s="38">
        <v>4.1508283264275287E-3</v>
      </c>
      <c r="BF50" s="38">
        <v>4.8434044168484911E-4</v>
      </c>
      <c r="BG50" s="38">
        <v>6.2490297857269493E-3</v>
      </c>
      <c r="BH50" s="38">
        <v>6.5368624123388075E-4</v>
      </c>
      <c r="BI50" s="38">
        <v>3.0420943477718373E-3</v>
      </c>
      <c r="BJ50" s="38">
        <v>9.3182292088931428E-5</v>
      </c>
      <c r="BK50" s="38">
        <v>9.2564339312438924E-3</v>
      </c>
      <c r="BL50" s="38">
        <v>3.5407798049758967E-3</v>
      </c>
      <c r="BM50" s="38">
        <v>2.7264253195002251E-3</v>
      </c>
      <c r="BN50" s="38">
        <v>1.8560238726487776E-2</v>
      </c>
      <c r="BO50" s="38">
        <v>1.4069726735842648E-2</v>
      </c>
      <c r="BP50" s="38">
        <v>1.6929536032346476E-3</v>
      </c>
      <c r="BQ50" s="38">
        <v>4.2558496800646793E-2</v>
      </c>
      <c r="BR50" s="39">
        <v>0</v>
      </c>
      <c r="BS50" s="38">
        <v>2.8113196132327891E-7</v>
      </c>
      <c r="BT50" s="38">
        <v>4.1510610309558699E-7</v>
      </c>
      <c r="BU50" s="38">
        <v>2.5417749271945896E-7</v>
      </c>
      <c r="BV50" s="38">
        <v>4.3610159047048026E-7</v>
      </c>
      <c r="BW50" s="38">
        <v>5.1074308218045554E-7</v>
      </c>
      <c r="BX50" s="38">
        <v>5.3212659724696641E-7</v>
      </c>
      <c r="BY50" s="38">
        <v>8.474767803107643E-7</v>
      </c>
      <c r="BZ50" s="38">
        <v>8.7609214007000308E-7</v>
      </c>
      <c r="CA50" s="38">
        <v>5.4680817409528126E-7</v>
      </c>
      <c r="CB50" s="38">
        <v>8.3903422311437029E-7</v>
      </c>
      <c r="CC50" s="38">
        <v>1.6142611181100786E-6</v>
      </c>
      <c r="CD50" s="38">
        <v>7.2932244739262842E-7</v>
      </c>
      <c r="CE50" s="38">
        <v>4.4436889932253911E-7</v>
      </c>
      <c r="CF50" s="38">
        <v>4.1773438386699231E-7</v>
      </c>
      <c r="CG50" s="38">
        <v>7.4054480076492203E-7</v>
      </c>
      <c r="CH50" s="38">
        <v>5.7024396395072871E-7</v>
      </c>
      <c r="CI50" s="38">
        <v>6.097070887067744E-7</v>
      </c>
      <c r="CJ50" s="38">
        <v>5.4976040629197846E-7</v>
      </c>
      <c r="CK50" s="38">
        <v>3.629920928527777E-7</v>
      </c>
      <c r="CL50" s="38">
        <v>5.3080821600096595E-7</v>
      </c>
      <c r="CM50" s="38">
        <v>5.2180397954433086E-7</v>
      </c>
      <c r="CN50" s="38">
        <v>6.6856062216517167E-7</v>
      </c>
      <c r="CO50" s="38">
        <v>9.1953034640684444E-7</v>
      </c>
      <c r="CP50" s="38">
        <v>1.1414586038996746E-6</v>
      </c>
      <c r="CQ50" s="38">
        <v>5.326925071081186E-7</v>
      </c>
      <c r="CR50" s="38">
        <v>5.8019181783129056E-7</v>
      </c>
      <c r="CS50" s="38">
        <v>5.5037483997746813E-7</v>
      </c>
      <c r="CT50" s="38">
        <v>6.2215571123416301E-7</v>
      </c>
      <c r="CU50" s="38">
        <v>5.2646929922283793E-7</v>
      </c>
      <c r="CV50" s="38">
        <v>1.0536111290226274E-6</v>
      </c>
      <c r="CW50" s="38">
        <v>6.8146585186480567E-7</v>
      </c>
      <c r="CX50" s="38">
        <v>5.5946352822230914E-7</v>
      </c>
      <c r="CY50" s="38">
        <v>1.0297479628750161E-6</v>
      </c>
      <c r="CZ50" s="38">
        <v>5.0901171799397713E-7</v>
      </c>
      <c r="DA50" s="38">
        <v>6.9767700436986511E-7</v>
      </c>
      <c r="DB50" s="38">
        <v>4.771121135989937E-7</v>
      </c>
      <c r="DC50" s="38">
        <v>5.1264055004895988E-7</v>
      </c>
      <c r="DD50" s="38">
        <v>1.220857561267268E-6</v>
      </c>
      <c r="DE50" s="38">
        <v>3.5901624354717643E-7</v>
      </c>
      <c r="DF50" s="38">
        <v>3.932806249907319E-7</v>
      </c>
      <c r="DG50" s="38">
        <v>6.8788452417169018E-7</v>
      </c>
      <c r="DH50" s="38">
        <v>3.5745419199806297E-7</v>
      </c>
      <c r="DI50" s="38">
        <v>5.810511212688459E-7</v>
      </c>
      <c r="DJ50" s="38">
        <v>2.6769360192200469E-6</v>
      </c>
      <c r="DK50" s="38">
        <v>5.9248881099368654E-7</v>
      </c>
      <c r="DL50" s="38">
        <v>1.4447032739007522E-6</v>
      </c>
      <c r="DM50" s="38">
        <v>6.0344423425471113E-7</v>
      </c>
      <c r="DN50" s="38">
        <v>1.0953962771939448E-6</v>
      </c>
      <c r="DO50" s="38">
        <v>6.2762512946063257E-6</v>
      </c>
      <c r="DP50" s="38">
        <v>2.1447856325022653E-6</v>
      </c>
      <c r="DQ50" s="38">
        <v>5.3424656426184365E-7</v>
      </c>
      <c r="DR50" s="38">
        <v>1.0976108805733555E-6</v>
      </c>
      <c r="DS50" s="38">
        <v>1.2657140915510291E-7</v>
      </c>
      <c r="DT50" s="38">
        <v>1.1745620051091646E-6</v>
      </c>
      <c r="DU50" s="38">
        <v>4.4341686877935179E-7</v>
      </c>
      <c r="DV50" s="38">
        <v>1.2964280967217559E-5</v>
      </c>
      <c r="DW50" s="38">
        <v>5.8886846298188741E-7</v>
      </c>
      <c r="DX50" s="38">
        <v>6.891832014326684E-7</v>
      </c>
      <c r="DY50" s="38">
        <v>2.4062710274825766E-7</v>
      </c>
      <c r="DZ50" s="38">
        <v>2.7063870622223981E-6</v>
      </c>
      <c r="EA50" s="38">
        <v>7.8135754490574111E-7</v>
      </c>
      <c r="EB50" s="38">
        <v>8.7977251934030732E-7</v>
      </c>
      <c r="EC50" s="38">
        <v>4.0360964437422356E-6</v>
      </c>
      <c r="ED50" s="38">
        <v>2.0058521009989229E-6</v>
      </c>
      <c r="EE50" s="38">
        <v>1.1481490861738296E-6</v>
      </c>
      <c r="EF50" s="38">
        <v>6.8690495477595811E-6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1.3873449109980034E-5</v>
      </c>
      <c r="E51" s="38">
        <v>2.0563909150090158E-5</v>
      </c>
      <c r="F51" s="38">
        <v>2.4407959832031576E-5</v>
      </c>
      <c r="G51" s="38">
        <v>3.7290368077499683E-5</v>
      </c>
      <c r="H51" s="38">
        <v>0</v>
      </c>
      <c r="I51" s="38">
        <v>0</v>
      </c>
      <c r="J51" s="38">
        <v>5.8317405135987147E-5</v>
      </c>
      <c r="K51" s="38">
        <v>6.5019288617503603E-5</v>
      </c>
      <c r="L51" s="38">
        <v>3.9752526997501724E-5</v>
      </c>
      <c r="M51" s="38">
        <v>7.9123670808530462E-5</v>
      </c>
      <c r="N51" s="38">
        <v>2.1671147094760892E-4</v>
      </c>
      <c r="O51" s="38">
        <v>7.7883453432016123E-5</v>
      </c>
      <c r="P51" s="38">
        <v>4.340146757918939E-5</v>
      </c>
      <c r="Q51" s="38">
        <v>4.418082884144078E-5</v>
      </c>
      <c r="R51" s="38">
        <v>7.7568888489187293E-5</v>
      </c>
      <c r="S51" s="38">
        <v>4.1561935006354253E-5</v>
      </c>
      <c r="T51" s="38">
        <v>7.0165610378444988E-5</v>
      </c>
      <c r="U51" s="38">
        <v>3.3143839926068238E-4</v>
      </c>
      <c r="V51" s="38">
        <v>0</v>
      </c>
      <c r="W51" s="38">
        <v>3.5148265902409476E-5</v>
      </c>
      <c r="X51" s="38">
        <v>3.1074607584776398E-4</v>
      </c>
      <c r="Y51" s="38">
        <v>6.110667763479453E-5</v>
      </c>
      <c r="Z51" s="38">
        <v>1.1736015732702939E-4</v>
      </c>
      <c r="AA51" s="38">
        <v>0</v>
      </c>
      <c r="AB51" s="38">
        <v>5.1360646426977752E-5</v>
      </c>
      <c r="AC51" s="38">
        <v>5.6884286417969196E-5</v>
      </c>
      <c r="AD51" s="38">
        <v>5.7924719694084645E-5</v>
      </c>
      <c r="AE51" s="38">
        <v>5.636688472621809E-5</v>
      </c>
      <c r="AF51" s="38">
        <v>4.4014272895607569E-5</v>
      </c>
      <c r="AG51" s="38">
        <v>0</v>
      </c>
      <c r="AH51" s="38">
        <v>6.8489597609025594E-5</v>
      </c>
      <c r="AI51" s="38">
        <v>4.9949892857066851E-5</v>
      </c>
      <c r="AJ51" s="38">
        <v>1.1433325686243939E-4</v>
      </c>
      <c r="AK51" s="38">
        <v>5.4542178387794527E-5</v>
      </c>
      <c r="AL51" s="38">
        <v>0</v>
      </c>
      <c r="AM51" s="38">
        <v>4.3101603463975852E-5</v>
      </c>
      <c r="AN51" s="38">
        <v>9.386398240607563E-5</v>
      </c>
      <c r="AO51" s="38">
        <v>3.1675004819287686E-4</v>
      </c>
      <c r="AP51" s="38">
        <v>9.9354399984627137E-5</v>
      </c>
      <c r="AQ51" s="38">
        <v>3.7660054810892887E-5</v>
      </c>
      <c r="AR51" s="38">
        <v>1.424517766499982E-4</v>
      </c>
      <c r="AS51" s="38">
        <v>4.3211407914756237E-5</v>
      </c>
      <c r="AT51" s="38">
        <v>4.8199093439760063E-5</v>
      </c>
      <c r="AU51" s="38">
        <v>5.8022086494530391E-5</v>
      </c>
      <c r="AV51" s="38">
        <v>7.7299367685877736E-5</v>
      </c>
      <c r="AW51" s="38">
        <v>4.1206071488739902E-4</v>
      </c>
      <c r="AX51" s="38">
        <v>3.5613923193160637E-5</v>
      </c>
      <c r="AY51" s="38">
        <v>1.0009809147186719</v>
      </c>
      <c r="AZ51" s="38">
        <v>2.4458196938021706E-4</v>
      </c>
      <c r="BA51" s="38">
        <v>4.0356220103943038E-4</v>
      </c>
      <c r="BB51" s="38">
        <v>1.0397275699690535E-4</v>
      </c>
      <c r="BC51" s="38">
        <v>9.7222320544374148E-4</v>
      </c>
      <c r="BD51" s="38">
        <v>4.8130643772970359E-5</v>
      </c>
      <c r="BE51" s="38">
        <v>4.2597590106008032E-4</v>
      </c>
      <c r="BF51" s="38">
        <v>4.4543359197188407E-4</v>
      </c>
      <c r="BG51" s="38">
        <v>7.6377897738394334E-3</v>
      </c>
      <c r="BH51" s="38">
        <v>1.683004282824603E-4</v>
      </c>
      <c r="BI51" s="38">
        <v>6.3180739593059649E-5</v>
      </c>
      <c r="BJ51" s="38">
        <v>1.1045426135791579E-5</v>
      </c>
      <c r="BK51" s="38">
        <v>2.912635899739983E-4</v>
      </c>
      <c r="BL51" s="38">
        <v>2.0214436885399568E-3</v>
      </c>
      <c r="BM51" s="38">
        <v>5.2432406703559484E-3</v>
      </c>
      <c r="BN51" s="38">
        <v>8.0067287957041517E-5</v>
      </c>
      <c r="BO51" s="38">
        <v>2.5743773040120925E-4</v>
      </c>
      <c r="BP51" s="38">
        <v>1.9773900430195739E-4</v>
      </c>
      <c r="BQ51" s="38">
        <v>3.9871906257413084E-4</v>
      </c>
      <c r="BR51" s="39">
        <v>0</v>
      </c>
      <c r="BS51" s="38">
        <v>5.400521366899826E-8</v>
      </c>
      <c r="BT51" s="38">
        <v>7.2070341279145891E-8</v>
      </c>
      <c r="BU51" s="38">
        <v>4.1110509188522147E-8</v>
      </c>
      <c r="BV51" s="38">
        <v>6.6884801784513815E-8</v>
      </c>
      <c r="BW51" s="38">
        <v>6.373212322230344E-8</v>
      </c>
      <c r="BX51" s="38">
        <v>7.667674305902647E-8</v>
      </c>
      <c r="BY51" s="38">
        <v>9.3077919149451028E-8</v>
      </c>
      <c r="BZ51" s="38">
        <v>1.5138499823410092E-7</v>
      </c>
      <c r="CA51" s="38">
        <v>9.1650375583633547E-8</v>
      </c>
      <c r="CB51" s="38">
        <v>1.282417550669601E-7</v>
      </c>
      <c r="CC51" s="38">
        <v>3.1764360812557056E-7</v>
      </c>
      <c r="CD51" s="38">
        <v>1.1753340778871602E-7</v>
      </c>
      <c r="CE51" s="38">
        <v>7.8183055728531046E-8</v>
      </c>
      <c r="CF51" s="38">
        <v>6.9610128303704047E-8</v>
      </c>
      <c r="CG51" s="38">
        <v>1.2594497749518984E-7</v>
      </c>
      <c r="CH51" s="38">
        <v>8.5357404262706102E-8</v>
      </c>
      <c r="CI51" s="38">
        <v>1.0140554408887988E-7</v>
      </c>
      <c r="CJ51" s="38">
        <v>1.7911214388645713E-7</v>
      </c>
      <c r="CK51" s="38">
        <v>5.2582458905190965E-8</v>
      </c>
      <c r="CL51" s="38">
        <v>8.9715617422345379E-8</v>
      </c>
      <c r="CM51" s="38">
        <v>1.4962014344778728E-7</v>
      </c>
      <c r="CN51" s="38">
        <v>1.0096827036328374E-7</v>
      </c>
      <c r="CO51" s="38">
        <v>1.5560571916810278E-7</v>
      </c>
      <c r="CP51" s="38">
        <v>1.4702593175245327E-7</v>
      </c>
      <c r="CQ51" s="38">
        <v>9.5021335921066855E-8</v>
      </c>
      <c r="CR51" s="38">
        <v>9.4783966813436331E-8</v>
      </c>
      <c r="CS51" s="38">
        <v>8.6654598380725337E-8</v>
      </c>
      <c r="CT51" s="38">
        <v>8.785319182980495E-8</v>
      </c>
      <c r="CU51" s="38">
        <v>7.7898259539406384E-8</v>
      </c>
      <c r="CV51" s="38">
        <v>2.0201320928712081E-7</v>
      </c>
      <c r="CW51" s="38">
        <v>1.1085591246932915E-7</v>
      </c>
      <c r="CX51" s="38">
        <v>7.8560775968129385E-8</v>
      </c>
      <c r="CY51" s="38">
        <v>1.3382802662620718E-7</v>
      </c>
      <c r="CZ51" s="38">
        <v>7.9858368365580503E-8</v>
      </c>
      <c r="DA51" s="38">
        <v>1.2040795479650184E-7</v>
      </c>
      <c r="DB51" s="38">
        <v>7.6529048269393692E-8</v>
      </c>
      <c r="DC51" s="38">
        <v>8.2719132478068813E-8</v>
      </c>
      <c r="DD51" s="38">
        <v>2.3349915674188156E-7</v>
      </c>
      <c r="DE51" s="38">
        <v>6.6019131032408846E-8</v>
      </c>
      <c r="DF51" s="38">
        <v>6.0698819052652691E-8</v>
      </c>
      <c r="DG51" s="38">
        <v>1.219062734243762E-7</v>
      </c>
      <c r="DH51" s="38">
        <v>5.8710521253296036E-8</v>
      </c>
      <c r="DI51" s="38">
        <v>7.0189578937380988E-8</v>
      </c>
      <c r="DJ51" s="38">
        <v>7.6712209527122297E-8</v>
      </c>
      <c r="DK51" s="38">
        <v>7.8200310335027469E-8</v>
      </c>
      <c r="DL51" s="38">
        <v>3.6770522104872555E-7</v>
      </c>
      <c r="DM51" s="38">
        <v>1.1966514609420998E-7</v>
      </c>
      <c r="DN51" s="38">
        <v>3.0589121434511701E-7</v>
      </c>
      <c r="DO51" s="38">
        <v>2.4329752076533812E-7</v>
      </c>
      <c r="DP51" s="38">
        <v>2.0274500474766314E-7</v>
      </c>
      <c r="DQ51" s="38">
        <v>7.2351105121710423E-8</v>
      </c>
      <c r="DR51" s="38">
        <v>2.9586632528154774E-7</v>
      </c>
      <c r="DS51" s="38">
        <v>3.1461248045135963E-8</v>
      </c>
      <c r="DT51" s="38">
        <v>2.0312098041974603E-7</v>
      </c>
      <c r="DU51" s="38">
        <v>1.6647176378006337E-7</v>
      </c>
      <c r="DV51" s="38">
        <v>1.8637356381289298E-6</v>
      </c>
      <c r="DW51" s="38">
        <v>1.1893739644489407E-7</v>
      </c>
      <c r="DX51" s="38">
        <v>6.775210073301395E-8</v>
      </c>
      <c r="DY51" s="38">
        <v>4.1031218052731648E-8</v>
      </c>
      <c r="DZ51" s="38">
        <v>2.1642718249032973E-7</v>
      </c>
      <c r="EA51" s="38">
        <v>9.4398967514883471E-7</v>
      </c>
      <c r="EB51" s="38">
        <v>1.4073191295406864E-6</v>
      </c>
      <c r="EC51" s="38">
        <v>7.428987487289615E-8</v>
      </c>
      <c r="ED51" s="38">
        <v>9.9095088275738702E-8</v>
      </c>
      <c r="EE51" s="38">
        <v>1.6401577987037511E-7</v>
      </c>
      <c r="EF51" s="38">
        <v>2.2601128047722388E-7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9.7023457755615201E-5</v>
      </c>
      <c r="E52" s="38">
        <v>3.0073839053885326E-4</v>
      </c>
      <c r="F52" s="38">
        <v>4.2519275373414201E-4</v>
      </c>
      <c r="G52" s="38">
        <v>3.7183501728841028E-4</v>
      </c>
      <c r="H52" s="38">
        <v>0</v>
      </c>
      <c r="I52" s="38">
        <v>0</v>
      </c>
      <c r="J52" s="38">
        <v>3.5810285376073914E-4</v>
      </c>
      <c r="K52" s="38">
        <v>1.2677565852376056E-3</v>
      </c>
      <c r="L52" s="38">
        <v>4.9809222023243808E-4</v>
      </c>
      <c r="M52" s="38">
        <v>1.7310823980241266E-3</v>
      </c>
      <c r="N52" s="38">
        <v>7.077651729180707E-3</v>
      </c>
      <c r="O52" s="38">
        <v>1.8217351763344148E-3</v>
      </c>
      <c r="P52" s="38">
        <v>4.9956562805910949E-4</v>
      </c>
      <c r="Q52" s="38">
        <v>8.8820960024893069E-4</v>
      </c>
      <c r="R52" s="38">
        <v>2.1927869598574123E-3</v>
      </c>
      <c r="S52" s="38">
        <v>4.0296129189234696E-4</v>
      </c>
      <c r="T52" s="38">
        <v>9.9431606185825384E-4</v>
      </c>
      <c r="U52" s="38">
        <v>6.7130187150449521E-4</v>
      </c>
      <c r="V52" s="38">
        <v>0</v>
      </c>
      <c r="W52" s="38">
        <v>4.2222518465651027E-4</v>
      </c>
      <c r="X52" s="38">
        <v>3.4114555822625342E-4</v>
      </c>
      <c r="Y52" s="38">
        <v>9.6401533346598207E-4</v>
      </c>
      <c r="Z52" s="38">
        <v>3.3387091922239542E-3</v>
      </c>
      <c r="AA52" s="38">
        <v>0</v>
      </c>
      <c r="AB52" s="38">
        <v>7.3393989758770107E-4</v>
      </c>
      <c r="AC52" s="38">
        <v>6.9892777436756867E-4</v>
      </c>
      <c r="AD52" s="38">
        <v>5.3955598372972479E-4</v>
      </c>
      <c r="AE52" s="38">
        <v>4.1233446596327598E-4</v>
      </c>
      <c r="AF52" s="38">
        <v>7.3027186824053372E-4</v>
      </c>
      <c r="AG52" s="38">
        <v>0</v>
      </c>
      <c r="AH52" s="38">
        <v>1.2787426523433244E-3</v>
      </c>
      <c r="AI52" s="38">
        <v>6.6449928612800186E-4</v>
      </c>
      <c r="AJ52" s="38">
        <v>3.3108230901449619E-3</v>
      </c>
      <c r="AK52" s="38">
        <v>6.1447931785072059E-4</v>
      </c>
      <c r="AL52" s="38">
        <v>0</v>
      </c>
      <c r="AM52" s="38">
        <v>7.9259641693072932E-4</v>
      </c>
      <c r="AN52" s="38">
        <v>3.7492702077946891E-4</v>
      </c>
      <c r="AO52" s="38">
        <v>2.5434431582625414E-3</v>
      </c>
      <c r="AP52" s="38">
        <v>7.9705419112867338E-4</v>
      </c>
      <c r="AQ52" s="38">
        <v>5.7476270914648495E-4</v>
      </c>
      <c r="AR52" s="38">
        <v>1.6426531143419166E-3</v>
      </c>
      <c r="AS52" s="38">
        <v>4.1039709201687584E-4</v>
      </c>
      <c r="AT52" s="38">
        <v>4.6403662372637998E-4</v>
      </c>
      <c r="AU52" s="38">
        <v>9.3872913582371861E-4</v>
      </c>
      <c r="AV52" s="38">
        <v>1.2587764928995123E-3</v>
      </c>
      <c r="AW52" s="38">
        <v>1.0462920313292089E-3</v>
      </c>
      <c r="AX52" s="38">
        <v>6.6061763196992025E-4</v>
      </c>
      <c r="AY52" s="38">
        <v>6.0395984459271339E-3</v>
      </c>
      <c r="AZ52" s="38">
        <v>1.1251567081786669</v>
      </c>
      <c r="BA52" s="38">
        <v>3.6759624604522416E-2</v>
      </c>
      <c r="BB52" s="38">
        <v>1.680953441775661E-3</v>
      </c>
      <c r="BC52" s="38">
        <v>2.4371230714159251E-3</v>
      </c>
      <c r="BD52" s="38">
        <v>2.3443255374344749E-4</v>
      </c>
      <c r="BE52" s="38">
        <v>1.906666114562321E-3</v>
      </c>
      <c r="BF52" s="38">
        <v>5.9162611383374803E-4</v>
      </c>
      <c r="BG52" s="38">
        <v>0.3201830936314401</v>
      </c>
      <c r="BH52" s="38">
        <v>1.7318576064859906E-3</v>
      </c>
      <c r="BI52" s="38">
        <v>6.400116563261087E-4</v>
      </c>
      <c r="BJ52" s="38">
        <v>1.680446841586415E-4</v>
      </c>
      <c r="BK52" s="38">
        <v>6.7264833350244081E-4</v>
      </c>
      <c r="BL52" s="38">
        <v>2.829247416820105E-4</v>
      </c>
      <c r="BM52" s="38">
        <v>3.1123517997392143E-3</v>
      </c>
      <c r="BN52" s="38">
        <v>6.6841274596350175E-4</v>
      </c>
      <c r="BO52" s="38">
        <v>3.0422586170259251E-4</v>
      </c>
      <c r="BP52" s="38">
        <v>6.7042315630173252E-3</v>
      </c>
      <c r="BQ52" s="38">
        <v>1.4080716896713611E-3</v>
      </c>
      <c r="BR52" s="39">
        <v>0</v>
      </c>
      <c r="BS52" s="38">
        <v>4.5923024507226871E-6</v>
      </c>
      <c r="BT52" s="38">
        <v>8.7214311194930189E-6</v>
      </c>
      <c r="BU52" s="38">
        <v>5.0216743459497138E-6</v>
      </c>
      <c r="BV52" s="38">
        <v>7.5957003327487254E-6</v>
      </c>
      <c r="BW52" s="38">
        <v>8.5323246370938935E-6</v>
      </c>
      <c r="BX52" s="38">
        <v>6.707841790656917E-6</v>
      </c>
      <c r="BY52" s="38">
        <v>7.492868963671831E-6</v>
      </c>
      <c r="BZ52" s="38">
        <v>1.8091705231966229E-5</v>
      </c>
      <c r="CA52" s="38">
        <v>8.4270648647516712E-6</v>
      </c>
      <c r="CB52" s="38">
        <v>2.0412182577141394E-5</v>
      </c>
      <c r="CC52" s="38">
        <v>7.2058743070225434E-5</v>
      </c>
      <c r="CD52" s="38">
        <v>2.0314342165412905E-5</v>
      </c>
      <c r="CE52" s="38">
        <v>8.5558108459847721E-6</v>
      </c>
      <c r="CF52" s="38">
        <v>1.2072129211245401E-5</v>
      </c>
      <c r="CG52" s="38">
        <v>2.70348341411683E-5</v>
      </c>
      <c r="CH52" s="38">
        <v>7.7124512923653348E-6</v>
      </c>
      <c r="CI52" s="38">
        <v>1.3993448830870342E-5</v>
      </c>
      <c r="CJ52" s="38">
        <v>1.108109512976751E-5</v>
      </c>
      <c r="CK52" s="38">
        <v>6.3473043737656999E-6</v>
      </c>
      <c r="CL52" s="38">
        <v>8.4045320115060445E-6</v>
      </c>
      <c r="CM52" s="38">
        <v>7.7154467302050774E-6</v>
      </c>
      <c r="CN52" s="38">
        <v>1.3743318016812425E-5</v>
      </c>
      <c r="CO52" s="38">
        <v>3.4080025589502941E-5</v>
      </c>
      <c r="CP52" s="38">
        <v>3.6498478907187787E-5</v>
      </c>
      <c r="CQ52" s="38">
        <v>1.1301857061002669E-5</v>
      </c>
      <c r="CR52" s="38">
        <v>1.0859770243579723E-5</v>
      </c>
      <c r="CS52" s="38">
        <v>9.314042565254814E-6</v>
      </c>
      <c r="CT52" s="38">
        <v>7.9145348356016463E-6</v>
      </c>
      <c r="CU52" s="38">
        <v>1.1206584494349516E-5</v>
      </c>
      <c r="CV52" s="38">
        <v>2.6620737470055359E-5</v>
      </c>
      <c r="CW52" s="38">
        <v>1.6753190903026081E-5</v>
      </c>
      <c r="CX52" s="38">
        <v>1.0874724121545523E-5</v>
      </c>
      <c r="CY52" s="38">
        <v>3.3167775115457763E-5</v>
      </c>
      <c r="CZ52" s="38">
        <v>1.0319097387088852E-5</v>
      </c>
      <c r="DA52" s="38">
        <v>1.3276143721025252E-5</v>
      </c>
      <c r="DB52" s="38">
        <v>1.1621169703818521E-5</v>
      </c>
      <c r="DC52" s="38">
        <v>8.2841185771243419E-6</v>
      </c>
      <c r="DD52" s="38">
        <v>2.1678767849224658E-5</v>
      </c>
      <c r="DE52" s="38">
        <v>6.9811012495051397E-6</v>
      </c>
      <c r="DF52" s="38">
        <v>7.6817492678818203E-6</v>
      </c>
      <c r="DG52" s="38">
        <v>1.9619042637778541E-5</v>
      </c>
      <c r="DH52" s="38">
        <v>6.8114190038354101E-6</v>
      </c>
      <c r="DI52" s="38">
        <v>6.8956713291409619E-6</v>
      </c>
      <c r="DJ52" s="38">
        <v>1.198570762260125E-5</v>
      </c>
      <c r="DK52" s="38">
        <v>1.2634067797692271E-5</v>
      </c>
      <c r="DL52" s="38">
        <v>1.8727997722122265E-5</v>
      </c>
      <c r="DM52" s="38">
        <v>1.6773881276606798E-5</v>
      </c>
      <c r="DN52" s="38">
        <v>4.614965928563926E-5</v>
      </c>
      <c r="DO52" s="38">
        <v>2.5569404821269501E-4</v>
      </c>
      <c r="DP52" s="38">
        <v>1.0530283565468022E-4</v>
      </c>
      <c r="DQ52" s="38">
        <v>1.5072352744770584E-5</v>
      </c>
      <c r="DR52" s="38">
        <v>2.2980046404255916E-5</v>
      </c>
      <c r="DS52" s="38">
        <v>2.6596976986743238E-6</v>
      </c>
      <c r="DT52" s="38">
        <v>2.4732222664757675E-5</v>
      </c>
      <c r="DU52" s="38">
        <v>9.5061004746968576E-6</v>
      </c>
      <c r="DV52" s="38">
        <v>8.5184821402150754E-4</v>
      </c>
      <c r="DW52" s="38">
        <v>2.1421896167585101E-5</v>
      </c>
      <c r="DX52" s="38">
        <v>9.8005924801621463E-6</v>
      </c>
      <c r="DY52" s="38">
        <v>6.4968283422036317E-6</v>
      </c>
      <c r="DZ52" s="38">
        <v>8.8482674467501005E-6</v>
      </c>
      <c r="EA52" s="38">
        <v>4.2191145715959177E-6</v>
      </c>
      <c r="EB52" s="38">
        <v>2.3177591398130092E-5</v>
      </c>
      <c r="EC52" s="38">
        <v>9.2547397345025769E-6</v>
      </c>
      <c r="ED52" s="38">
        <v>5.3881226902111332E-6</v>
      </c>
      <c r="EE52" s="38">
        <v>4.7497545391882544E-5</v>
      </c>
      <c r="EF52" s="38">
        <v>1.5976614294464435E-5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1.344605899939954E-4</v>
      </c>
      <c r="E53" s="38">
        <v>1.9272049362613171E-4</v>
      </c>
      <c r="F53" s="38">
        <v>2.714465717507276E-4</v>
      </c>
      <c r="G53" s="38">
        <v>7.7178217787547221E-4</v>
      </c>
      <c r="H53" s="38">
        <v>0</v>
      </c>
      <c r="I53" s="38">
        <v>0</v>
      </c>
      <c r="J53" s="38">
        <v>1.2519010903223808E-3</v>
      </c>
      <c r="K53" s="38">
        <v>1.5741372955533112E-3</v>
      </c>
      <c r="L53" s="38">
        <v>1.6211361953391748E-3</v>
      </c>
      <c r="M53" s="38">
        <v>2.4534323125551573E-3</v>
      </c>
      <c r="N53" s="38">
        <v>2.5435588975305638E-3</v>
      </c>
      <c r="O53" s="38">
        <v>7.9443290204639046E-4</v>
      </c>
      <c r="P53" s="38">
        <v>1.9492056861023096E-3</v>
      </c>
      <c r="Q53" s="38">
        <v>3.3638421574028795E-3</v>
      </c>
      <c r="R53" s="38">
        <v>1.8354001179317996E-3</v>
      </c>
      <c r="S53" s="38">
        <v>1.4060981771287079E-3</v>
      </c>
      <c r="T53" s="38">
        <v>2.0339728613447592E-3</v>
      </c>
      <c r="U53" s="38">
        <v>5.8116181700861276E-3</v>
      </c>
      <c r="V53" s="38">
        <v>0</v>
      </c>
      <c r="W53" s="38">
        <v>1.488921242891141E-3</v>
      </c>
      <c r="X53" s="38">
        <v>1.0378265232464485E-3</v>
      </c>
      <c r="Y53" s="38">
        <v>1.7153344868235123E-3</v>
      </c>
      <c r="Z53" s="38">
        <v>8.2825809004670513E-4</v>
      </c>
      <c r="AA53" s="38">
        <v>0</v>
      </c>
      <c r="AB53" s="38">
        <v>1.4870701012308534E-3</v>
      </c>
      <c r="AC53" s="38">
        <v>2.4347876011068647E-3</v>
      </c>
      <c r="AD53" s="38">
        <v>1.1547876949564552E-3</v>
      </c>
      <c r="AE53" s="38">
        <v>9.4734820075765126E-4</v>
      </c>
      <c r="AF53" s="38">
        <v>1.7638203583270754E-3</v>
      </c>
      <c r="AG53" s="38">
        <v>0</v>
      </c>
      <c r="AH53" s="38">
        <v>2.7713507041284072E-3</v>
      </c>
      <c r="AI53" s="38">
        <v>1.7993446203315904E-3</v>
      </c>
      <c r="AJ53" s="38">
        <v>3.650712857478304E-3</v>
      </c>
      <c r="AK53" s="38">
        <v>5.7426186213859424E-3</v>
      </c>
      <c r="AL53" s="38">
        <v>0</v>
      </c>
      <c r="AM53" s="38">
        <v>2.4090180396646758E-3</v>
      </c>
      <c r="AN53" s="38">
        <v>9.5976652872169612E-4</v>
      </c>
      <c r="AO53" s="38">
        <v>1.6682626475982786E-3</v>
      </c>
      <c r="AP53" s="38">
        <v>1.865818036260443E-3</v>
      </c>
      <c r="AQ53" s="38">
        <v>1.1156815361197875E-3</v>
      </c>
      <c r="AR53" s="38">
        <v>2.3385716022901945E-3</v>
      </c>
      <c r="AS53" s="38">
        <v>1.2444497245201816E-3</v>
      </c>
      <c r="AT53" s="38">
        <v>1.1068585977800631E-3</v>
      </c>
      <c r="AU53" s="38">
        <v>1.1414306014744958E-3</v>
      </c>
      <c r="AV53" s="38">
        <v>3.1281844851773419E-3</v>
      </c>
      <c r="AW53" s="38">
        <v>2.2390401398205578E-3</v>
      </c>
      <c r="AX53" s="38">
        <v>9.7758336950460505E-4</v>
      </c>
      <c r="AY53" s="38">
        <v>3.1583545974997545E-3</v>
      </c>
      <c r="AZ53" s="38">
        <v>3.9722088416284272E-3</v>
      </c>
      <c r="BA53" s="38">
        <v>1.0601393927251637</v>
      </c>
      <c r="BB53" s="38">
        <v>4.1197817244545427E-3</v>
      </c>
      <c r="BC53" s="38">
        <v>5.7767477477920336E-3</v>
      </c>
      <c r="BD53" s="38">
        <v>4.7674233422956394E-4</v>
      </c>
      <c r="BE53" s="38">
        <v>3.3432761056148346E-3</v>
      </c>
      <c r="BF53" s="38">
        <v>1.5631808897511789E-3</v>
      </c>
      <c r="BG53" s="38">
        <v>9.9081996498358825E-3</v>
      </c>
      <c r="BH53" s="38">
        <v>8.8698135998019638E-4</v>
      </c>
      <c r="BI53" s="38">
        <v>1.6398088922183261E-3</v>
      </c>
      <c r="BJ53" s="38">
        <v>5.811901658966446E-4</v>
      </c>
      <c r="BK53" s="38">
        <v>2.7871027122880272E-3</v>
      </c>
      <c r="BL53" s="38">
        <v>1.1464758154327501E-3</v>
      </c>
      <c r="BM53" s="38">
        <v>4.689651579180729E-3</v>
      </c>
      <c r="BN53" s="38">
        <v>1.1788099105281918E-3</v>
      </c>
      <c r="BO53" s="38">
        <v>2.1650343741008268E-3</v>
      </c>
      <c r="BP53" s="38">
        <v>2.6230217647852032E-3</v>
      </c>
      <c r="BQ53" s="38">
        <v>3.7112780791562403E-3</v>
      </c>
      <c r="BR53" s="39">
        <v>0</v>
      </c>
      <c r="BS53" s="38">
        <v>4.5181356849291107E-7</v>
      </c>
      <c r="BT53" s="38">
        <v>7.1066869147317798E-7</v>
      </c>
      <c r="BU53" s="38">
        <v>3.9595681460571542E-7</v>
      </c>
      <c r="BV53" s="38">
        <v>7.0695107699774896E-7</v>
      </c>
      <c r="BW53" s="38">
        <v>7.8741536123021392E-7</v>
      </c>
      <c r="BX53" s="38">
        <v>8.2392970229704516E-7</v>
      </c>
      <c r="BY53" s="38">
        <v>1.2386265589770858E-6</v>
      </c>
      <c r="BZ53" s="38">
        <v>1.8601675197203329E-6</v>
      </c>
      <c r="CA53" s="38">
        <v>1.0329132006854509E-6</v>
      </c>
      <c r="CB53" s="38">
        <v>1.6825105634231415E-6</v>
      </c>
      <c r="CC53" s="38">
        <v>2.7269177445282268E-6</v>
      </c>
      <c r="CD53" s="38">
        <v>9.0579626446230198E-7</v>
      </c>
      <c r="CE53" s="38">
        <v>1.0521191260384117E-6</v>
      </c>
      <c r="CF53" s="38">
        <v>1.4359779874903656E-6</v>
      </c>
      <c r="CG53" s="38">
        <v>1.4777182784700826E-6</v>
      </c>
      <c r="CH53" s="38">
        <v>1.5969741115535275E-6</v>
      </c>
      <c r="CI53" s="38">
        <v>1.2416867521311687E-6</v>
      </c>
      <c r="CJ53" s="38">
        <v>2.8420433499683087E-6</v>
      </c>
      <c r="CK53" s="38">
        <v>6.4967694317227306E-7</v>
      </c>
      <c r="CL53" s="38">
        <v>1.1564698170805015E-6</v>
      </c>
      <c r="CM53" s="38">
        <v>8.4308609685052663E-7</v>
      </c>
      <c r="CN53" s="38">
        <v>9.7004079639235794E-7</v>
      </c>
      <c r="CO53" s="38">
        <v>1.1193751467089828E-6</v>
      </c>
      <c r="CP53" s="38">
        <v>1.0936171141672198E-6</v>
      </c>
      <c r="CQ53" s="38">
        <v>1.1167321734038136E-6</v>
      </c>
      <c r="CR53" s="38">
        <v>1.6594017399313182E-6</v>
      </c>
      <c r="CS53" s="38">
        <v>9.1639687662625542E-7</v>
      </c>
      <c r="CT53" s="38">
        <v>9.4873607532321847E-7</v>
      </c>
      <c r="CU53" s="38">
        <v>1.1003503172945476E-6</v>
      </c>
      <c r="CV53" s="38">
        <v>5.9821125360620871E-6</v>
      </c>
      <c r="CW53" s="38">
        <v>1.8060503888849832E-6</v>
      </c>
      <c r="CX53" s="38">
        <v>1.1095037312692354E-6</v>
      </c>
      <c r="CY53" s="38">
        <v>1.6536588889316635E-6</v>
      </c>
      <c r="CZ53" s="38">
        <v>1.9552366786161417E-6</v>
      </c>
      <c r="DA53" s="38">
        <v>3.1266792854445451E-6</v>
      </c>
      <c r="DB53" s="38">
        <v>1.4300520654983336E-6</v>
      </c>
      <c r="DC53" s="38">
        <v>1.0040877905236682E-6</v>
      </c>
      <c r="DD53" s="38">
        <v>1.3933071279862021E-6</v>
      </c>
      <c r="DE53" s="38">
        <v>7.9810955639350172E-7</v>
      </c>
      <c r="DF53" s="38">
        <v>9.6359000552313478E-7</v>
      </c>
      <c r="DG53" s="38">
        <v>1.2900804481745383E-6</v>
      </c>
      <c r="DH53" s="38">
        <v>7.9496210614911219E-7</v>
      </c>
      <c r="DI53" s="38">
        <v>9.4549289955490882E-7</v>
      </c>
      <c r="DJ53" s="38">
        <v>7.9337494446494766E-7</v>
      </c>
      <c r="DK53" s="38">
        <v>1.1880832362643739E-6</v>
      </c>
      <c r="DL53" s="38">
        <v>1.852083061946696E-6</v>
      </c>
      <c r="DM53" s="38">
        <v>1.4743237223088887E-6</v>
      </c>
      <c r="DN53" s="38">
        <v>1.5040793630831241E-6</v>
      </c>
      <c r="DO53" s="38">
        <v>2.559109531580964E-6</v>
      </c>
      <c r="DP53" s="38">
        <v>1.1343781071904284E-5</v>
      </c>
      <c r="DQ53" s="38">
        <v>1.0270069217855905E-6</v>
      </c>
      <c r="DR53" s="38">
        <v>1.5352893194490656E-6</v>
      </c>
      <c r="DS53" s="38">
        <v>2.3537477870570189E-7</v>
      </c>
      <c r="DT53" s="38">
        <v>1.2845821308207086E-6</v>
      </c>
      <c r="DU53" s="38">
        <v>7.5736910651338349E-7</v>
      </c>
      <c r="DV53" s="38">
        <v>5.490611749086475E-6</v>
      </c>
      <c r="DW53" s="38">
        <v>6.3202909026377253E-7</v>
      </c>
      <c r="DX53" s="38">
        <v>7.4086598995008716E-7</v>
      </c>
      <c r="DY53" s="38">
        <v>6.2883995795411825E-7</v>
      </c>
      <c r="DZ53" s="38">
        <v>1.6025488094013903E-6</v>
      </c>
      <c r="EA53" s="38">
        <v>6.1005390605151979E-7</v>
      </c>
      <c r="EB53" s="38">
        <v>1.3863060296875266E-6</v>
      </c>
      <c r="EC53" s="38">
        <v>7.2518035110883615E-7</v>
      </c>
      <c r="ED53" s="38">
        <v>8.2104200170081066E-7</v>
      </c>
      <c r="EE53" s="38">
        <v>1.2092031122238018E-6</v>
      </c>
      <c r="EF53" s="38">
        <v>1.6960503475577705E-6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8.9547068227212822E-5</v>
      </c>
      <c r="E54" s="38">
        <v>1.2028026131001447E-4</v>
      </c>
      <c r="F54" s="38">
        <v>1.2477132730406458E-4</v>
      </c>
      <c r="G54" s="38">
        <v>2.082777148942811E-4</v>
      </c>
      <c r="H54" s="38">
        <v>0</v>
      </c>
      <c r="I54" s="38">
        <v>0</v>
      </c>
      <c r="J54" s="38">
        <v>6.8524115721665143E-4</v>
      </c>
      <c r="K54" s="38">
        <v>6.0028012473796921E-4</v>
      </c>
      <c r="L54" s="38">
        <v>2.5856675122392476E-4</v>
      </c>
      <c r="M54" s="38">
        <v>8.3243326515565659E-4</v>
      </c>
      <c r="N54" s="38">
        <v>6.1575173763713713E-4</v>
      </c>
      <c r="O54" s="38">
        <v>5.788145038328849E-4</v>
      </c>
      <c r="P54" s="38">
        <v>3.5794659542770729E-4</v>
      </c>
      <c r="Q54" s="38">
        <v>3.1284427565560875E-4</v>
      </c>
      <c r="R54" s="38">
        <v>3.0782662858234251E-4</v>
      </c>
      <c r="S54" s="38">
        <v>2.9683554816428335E-4</v>
      </c>
      <c r="T54" s="38">
        <v>6.0061818663624143E-4</v>
      </c>
      <c r="U54" s="38">
        <v>2.3424699636293638E-4</v>
      </c>
      <c r="V54" s="38">
        <v>0</v>
      </c>
      <c r="W54" s="38">
        <v>2.0348771234464724E-4</v>
      </c>
      <c r="X54" s="38">
        <v>5.8262249861138404E-4</v>
      </c>
      <c r="Y54" s="38">
        <v>7.3161212838395784E-4</v>
      </c>
      <c r="Z54" s="38">
        <v>4.3686010798426472E-4</v>
      </c>
      <c r="AA54" s="38">
        <v>0</v>
      </c>
      <c r="AB54" s="38">
        <v>4.3672613223525369E-4</v>
      </c>
      <c r="AC54" s="38">
        <v>4.6542816297047218E-4</v>
      </c>
      <c r="AD54" s="38">
        <v>5.8282409784938768E-4</v>
      </c>
      <c r="AE54" s="38">
        <v>3.9747324469943836E-4</v>
      </c>
      <c r="AF54" s="38">
        <v>3.7190052761641983E-4</v>
      </c>
      <c r="AG54" s="38">
        <v>0</v>
      </c>
      <c r="AH54" s="38">
        <v>1.0411680509237586E-3</v>
      </c>
      <c r="AI54" s="38">
        <v>4.749405773558847E-4</v>
      </c>
      <c r="AJ54" s="38">
        <v>1.153824281191841E-3</v>
      </c>
      <c r="AK54" s="38">
        <v>4.7591429544529418E-4</v>
      </c>
      <c r="AL54" s="38">
        <v>0</v>
      </c>
      <c r="AM54" s="38">
        <v>4.2509608353876491E-4</v>
      </c>
      <c r="AN54" s="38">
        <v>3.7060274536451483E-4</v>
      </c>
      <c r="AO54" s="38">
        <v>1.8422982659771906E-3</v>
      </c>
      <c r="AP54" s="38">
        <v>1.4448350272574775E-3</v>
      </c>
      <c r="AQ54" s="38">
        <v>3.3718365142015015E-4</v>
      </c>
      <c r="AR54" s="38">
        <v>1.1885877368479961E-3</v>
      </c>
      <c r="AS54" s="38">
        <v>6.0348973338931414E-4</v>
      </c>
      <c r="AT54" s="38">
        <v>3.3410060235059718E-4</v>
      </c>
      <c r="AU54" s="38">
        <v>3.9005043436336115E-3</v>
      </c>
      <c r="AV54" s="38">
        <v>1.9584625822518299E-3</v>
      </c>
      <c r="AW54" s="38">
        <v>4.1250908604547308E-4</v>
      </c>
      <c r="AX54" s="38">
        <v>1.9420910093832691E-4</v>
      </c>
      <c r="AY54" s="38">
        <v>5.3570407787327072E-3</v>
      </c>
      <c r="AZ54" s="38">
        <v>5.2590799871240811E-3</v>
      </c>
      <c r="BA54" s="38">
        <v>4.024179274315488E-3</v>
      </c>
      <c r="BB54" s="38">
        <v>1.0115805995737079</v>
      </c>
      <c r="BC54" s="38">
        <v>5.4834801043437947E-3</v>
      </c>
      <c r="BD54" s="38">
        <v>2.0227290593411506E-4</v>
      </c>
      <c r="BE54" s="38">
        <v>1.7643013217603135E-3</v>
      </c>
      <c r="BF54" s="38">
        <v>2.5348015845640646E-4</v>
      </c>
      <c r="BG54" s="38">
        <v>1.0197738959395698E-2</v>
      </c>
      <c r="BH54" s="38">
        <v>1.1431110836084691E-3</v>
      </c>
      <c r="BI54" s="38">
        <v>5.1775422157463726E-4</v>
      </c>
      <c r="BJ54" s="38">
        <v>2.0839432872397963E-4</v>
      </c>
      <c r="BK54" s="38">
        <v>2.2607199583066311E-3</v>
      </c>
      <c r="BL54" s="38">
        <v>7.1769365015588664E-4</v>
      </c>
      <c r="BM54" s="38">
        <v>1.0095690040501336E-3</v>
      </c>
      <c r="BN54" s="38">
        <v>2.2048628665407295E-3</v>
      </c>
      <c r="BO54" s="38">
        <v>2.1256300416753291E-4</v>
      </c>
      <c r="BP54" s="38">
        <v>1.0565992967548491E-3</v>
      </c>
      <c r="BQ54" s="38">
        <v>1.9498239437119383E-3</v>
      </c>
      <c r="BR54" s="39">
        <v>0</v>
      </c>
      <c r="BS54" s="38">
        <v>2.9188592323123871E-7</v>
      </c>
      <c r="BT54" s="38">
        <v>4.3147985018616676E-7</v>
      </c>
      <c r="BU54" s="38">
        <v>2.2795822844582053E-7</v>
      </c>
      <c r="BV54" s="38">
        <v>3.7336577430467869E-7</v>
      </c>
      <c r="BW54" s="38">
        <v>3.4857478582913826E-7</v>
      </c>
      <c r="BX54" s="38">
        <v>7.4072880872396378E-7</v>
      </c>
      <c r="BY54" s="38">
        <v>8.4406767492836658E-7</v>
      </c>
      <c r="BZ54" s="38">
        <v>9.9796026620600972E-7</v>
      </c>
      <c r="CA54" s="38">
        <v>5.3282291042434836E-7</v>
      </c>
      <c r="CB54" s="38">
        <v>8.7670122064584366E-7</v>
      </c>
      <c r="CC54" s="38">
        <v>1.2333903691548855E-6</v>
      </c>
      <c r="CD54" s="38">
        <v>6.4102773932467696E-7</v>
      </c>
      <c r="CE54" s="38">
        <v>4.6095451620161992E-7</v>
      </c>
      <c r="CF54" s="38">
        <v>4.1139389888775086E-7</v>
      </c>
      <c r="CG54" s="38">
        <v>6.3422852747702814E-7</v>
      </c>
      <c r="CH54" s="38">
        <v>5.4411764356269918E-7</v>
      </c>
      <c r="CI54" s="38">
        <v>6.117681323659964E-7</v>
      </c>
      <c r="CJ54" s="38">
        <v>4.5000397642865209E-7</v>
      </c>
      <c r="CK54" s="38">
        <v>2.9686158732821819E-7</v>
      </c>
      <c r="CL54" s="38">
        <v>5.2166208366316752E-7</v>
      </c>
      <c r="CM54" s="38">
        <v>5.3406738874942613E-7</v>
      </c>
      <c r="CN54" s="38">
        <v>5.6713852154525715E-7</v>
      </c>
      <c r="CO54" s="38">
        <v>7.2957457828172451E-7</v>
      </c>
      <c r="CP54" s="38">
        <v>8.0864480320271084E-7</v>
      </c>
      <c r="CQ54" s="38">
        <v>5.4622796311456402E-7</v>
      </c>
      <c r="CR54" s="38">
        <v>6.1255409889814557E-7</v>
      </c>
      <c r="CS54" s="38">
        <v>5.8894015185803341E-7</v>
      </c>
      <c r="CT54" s="38">
        <v>5.6933898187663076E-7</v>
      </c>
      <c r="CU54" s="38">
        <v>4.8066990580602025E-7</v>
      </c>
      <c r="CV54" s="38">
        <v>1.5344375057353081E-6</v>
      </c>
      <c r="CW54" s="38">
        <v>8.5122604009946826E-7</v>
      </c>
      <c r="CX54" s="38">
        <v>4.846054193076601E-7</v>
      </c>
      <c r="CY54" s="38">
        <v>7.8365023071092173E-7</v>
      </c>
      <c r="CZ54" s="38">
        <v>5.1656669314592233E-7</v>
      </c>
      <c r="DA54" s="38">
        <v>9.3872763231802442E-7</v>
      </c>
      <c r="DB54" s="38">
        <v>4.9122743032159324E-7</v>
      </c>
      <c r="DC54" s="38">
        <v>4.6672110688009537E-7</v>
      </c>
      <c r="DD54" s="38">
        <v>1.488683713632929E-6</v>
      </c>
      <c r="DE54" s="38">
        <v>6.3814087376653656E-7</v>
      </c>
      <c r="DF54" s="38">
        <v>4.0413887741948536E-7</v>
      </c>
      <c r="DG54" s="38">
        <v>8.2039292938738966E-7</v>
      </c>
      <c r="DH54" s="38">
        <v>4.4322525917249253E-7</v>
      </c>
      <c r="DI54" s="38">
        <v>4.3038427145932448E-7</v>
      </c>
      <c r="DJ54" s="38">
        <v>1.2017980799060271E-6</v>
      </c>
      <c r="DK54" s="38">
        <v>8.3689467426186091E-7</v>
      </c>
      <c r="DL54" s="38">
        <v>6.794535914627087E-7</v>
      </c>
      <c r="DM54" s="38">
        <v>5.9042240336615069E-7</v>
      </c>
      <c r="DN54" s="38">
        <v>1.6467970339315408E-6</v>
      </c>
      <c r="DO54" s="38">
        <v>3.2391300914598131E-6</v>
      </c>
      <c r="DP54" s="38">
        <v>1.7674649060975566E-6</v>
      </c>
      <c r="DQ54" s="38">
        <v>1.8109400537568013E-6</v>
      </c>
      <c r="DR54" s="38">
        <v>1.4745763120333249E-6</v>
      </c>
      <c r="DS54" s="38">
        <v>1.4777855958040561E-7</v>
      </c>
      <c r="DT54" s="38">
        <v>8.2924053182276418E-7</v>
      </c>
      <c r="DU54" s="38">
        <v>3.0581584588672167E-7</v>
      </c>
      <c r="DV54" s="38">
        <v>6.5996360573731402E-6</v>
      </c>
      <c r="DW54" s="38">
        <v>6.6645806344782697E-7</v>
      </c>
      <c r="DX54" s="38">
        <v>3.7495641878102192E-7</v>
      </c>
      <c r="DY54" s="38">
        <v>3.141088778981265E-7</v>
      </c>
      <c r="DZ54" s="38">
        <v>1.4363673850032938E-6</v>
      </c>
      <c r="EA54" s="38">
        <v>4.1506766863401505E-7</v>
      </c>
      <c r="EB54" s="38">
        <v>5.6688045744102906E-7</v>
      </c>
      <c r="EC54" s="38">
        <v>7.5559518700237712E-7</v>
      </c>
      <c r="ED54" s="38">
        <v>2.6079534397858579E-7</v>
      </c>
      <c r="EE54" s="38">
        <v>7.8940964610662351E-7</v>
      </c>
      <c r="EF54" s="38">
        <v>9.7978407077250797E-7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3.8398385615667843E-3</v>
      </c>
      <c r="E55" s="38">
        <v>3.7115551945707749E-3</v>
      </c>
      <c r="F55" s="38">
        <v>5.8810115300513147E-3</v>
      </c>
      <c r="G55" s="38">
        <v>1.0601724057361685E-2</v>
      </c>
      <c r="H55" s="38">
        <v>0</v>
      </c>
      <c r="I55" s="38">
        <v>0</v>
      </c>
      <c r="J55" s="38">
        <v>1.4830325073302671E-2</v>
      </c>
      <c r="K55" s="38">
        <v>9.4045141879313711E-3</v>
      </c>
      <c r="L55" s="38">
        <v>1.4013454148504193E-2</v>
      </c>
      <c r="M55" s="38">
        <v>9.1652392010878238E-3</v>
      </c>
      <c r="N55" s="38">
        <v>8.582227617539382E-3</v>
      </c>
      <c r="O55" s="38">
        <v>8.8516011950512952E-3</v>
      </c>
      <c r="P55" s="38">
        <v>7.1752209201951201E-3</v>
      </c>
      <c r="Q55" s="38">
        <v>6.2793177858776889E-3</v>
      </c>
      <c r="R55" s="38">
        <v>7.2067214505560926E-3</v>
      </c>
      <c r="S55" s="38">
        <v>7.7119931381003388E-3</v>
      </c>
      <c r="T55" s="38">
        <v>1.019063383610419E-2</v>
      </c>
      <c r="U55" s="38">
        <v>6.8467754816166869E-3</v>
      </c>
      <c r="V55" s="38">
        <v>0</v>
      </c>
      <c r="W55" s="38">
        <v>1.0228590720641485E-2</v>
      </c>
      <c r="X55" s="38">
        <v>9.7587406438078526E-3</v>
      </c>
      <c r="Y55" s="38">
        <v>7.6096290066181103E-3</v>
      </c>
      <c r="Z55" s="38">
        <v>8.4528728499696677E-3</v>
      </c>
      <c r="AA55" s="38">
        <v>0</v>
      </c>
      <c r="AB55" s="38">
        <v>7.3948500399249502E-3</v>
      </c>
      <c r="AC55" s="38">
        <v>9.6910075508240025E-3</v>
      </c>
      <c r="AD55" s="38">
        <v>1.0656451095647423E-2</v>
      </c>
      <c r="AE55" s="38">
        <v>9.1297803892025423E-3</v>
      </c>
      <c r="AF55" s="38">
        <v>6.9596582994359366E-3</v>
      </c>
      <c r="AG55" s="38">
        <v>0</v>
      </c>
      <c r="AH55" s="38">
        <v>8.035853378303032E-3</v>
      </c>
      <c r="AI55" s="38">
        <v>7.3613169841913696E-3</v>
      </c>
      <c r="AJ55" s="38">
        <v>8.0220208169364746E-3</v>
      </c>
      <c r="AK55" s="38">
        <v>6.6449864948829726E-3</v>
      </c>
      <c r="AL55" s="38">
        <v>0</v>
      </c>
      <c r="AM55" s="38">
        <v>5.495421718954431E-3</v>
      </c>
      <c r="AN55" s="38">
        <v>4.2084016613963418E-3</v>
      </c>
      <c r="AO55" s="38">
        <v>1.5669083278133523E-2</v>
      </c>
      <c r="AP55" s="38">
        <v>1.2018658738868917E-2</v>
      </c>
      <c r="AQ55" s="38">
        <v>7.6788108867385223E-3</v>
      </c>
      <c r="AR55" s="38">
        <v>8.4293013674463704E-3</v>
      </c>
      <c r="AS55" s="38">
        <v>1.0153738720075408E-2</v>
      </c>
      <c r="AT55" s="38">
        <v>1.2513094488534528E-2</v>
      </c>
      <c r="AU55" s="38">
        <v>1.4209805931811002E-2</v>
      </c>
      <c r="AV55" s="38">
        <v>1.1396517263346905E-2</v>
      </c>
      <c r="AW55" s="38">
        <v>5.6114887018390725E-3</v>
      </c>
      <c r="AX55" s="38">
        <v>4.4584227621681186E-3</v>
      </c>
      <c r="AY55" s="38">
        <v>1.1454811395231121E-2</v>
      </c>
      <c r="AZ55" s="38">
        <v>1.2444040610213283E-2</v>
      </c>
      <c r="BA55" s="38">
        <v>1.813149685714574E-2</v>
      </c>
      <c r="BB55" s="38">
        <v>8.4533366776462626E-3</v>
      </c>
      <c r="BC55" s="38">
        <v>1.043686690069296</v>
      </c>
      <c r="BD55" s="38">
        <v>1.4169337948255348E-2</v>
      </c>
      <c r="BE55" s="38">
        <v>6.3315251469228222E-3</v>
      </c>
      <c r="BF55" s="38">
        <v>6.2192815794539866E-3</v>
      </c>
      <c r="BG55" s="38">
        <v>7.6809294742908136E-3</v>
      </c>
      <c r="BH55" s="38">
        <v>7.9935701781168548E-3</v>
      </c>
      <c r="BI55" s="38">
        <v>5.5213249190068977E-3</v>
      </c>
      <c r="BJ55" s="38">
        <v>2.3044861052573529E-3</v>
      </c>
      <c r="BK55" s="38">
        <v>2.6346754362875587E-2</v>
      </c>
      <c r="BL55" s="38">
        <v>1.4254835799966496E-3</v>
      </c>
      <c r="BM55" s="38">
        <v>8.9909217845324831E-3</v>
      </c>
      <c r="BN55" s="38">
        <v>1.7139611667006524E-3</v>
      </c>
      <c r="BO55" s="38">
        <v>1.0052889837154246E-2</v>
      </c>
      <c r="BP55" s="38">
        <v>9.8008312793736053E-3</v>
      </c>
      <c r="BQ55" s="38">
        <v>7.4438212343308852E-3</v>
      </c>
      <c r="BR55" s="39">
        <v>0</v>
      </c>
      <c r="BS55" s="38">
        <v>5.4387729669694765E-6</v>
      </c>
      <c r="BT55" s="38">
        <v>7.4360091692794143E-6</v>
      </c>
      <c r="BU55" s="38">
        <v>6.0186241496035818E-6</v>
      </c>
      <c r="BV55" s="38">
        <v>6.730991676621282E-6</v>
      </c>
      <c r="BW55" s="38">
        <v>4.9875837120549738E-6</v>
      </c>
      <c r="BX55" s="38">
        <v>8.5352529530352545E-6</v>
      </c>
      <c r="BY55" s="38">
        <v>1.3511526793228747E-5</v>
      </c>
      <c r="BZ55" s="38">
        <v>1.6528284946383859E-5</v>
      </c>
      <c r="CA55" s="38">
        <v>1.3639062552674952E-5</v>
      </c>
      <c r="CB55" s="38">
        <v>1.1178047073854374E-5</v>
      </c>
      <c r="CC55" s="38">
        <v>1.1547446929661458E-5</v>
      </c>
      <c r="CD55" s="38">
        <v>1.006337709627463E-5</v>
      </c>
      <c r="CE55" s="38">
        <v>6.3380163565768046E-6</v>
      </c>
      <c r="CF55" s="38">
        <v>4.9457623776524275E-6</v>
      </c>
      <c r="CG55" s="38">
        <v>7.5009321116638889E-6</v>
      </c>
      <c r="CH55" s="38">
        <v>1.0738085599752863E-5</v>
      </c>
      <c r="CI55" s="38">
        <v>7.6921927460181074E-6</v>
      </c>
      <c r="CJ55" s="38">
        <v>6.0466689896659569E-6</v>
      </c>
      <c r="CK55" s="38">
        <v>5.3993542234851229E-6</v>
      </c>
      <c r="CL55" s="38">
        <v>1.2097673255863167E-5</v>
      </c>
      <c r="CM55" s="38">
        <v>6.7364205153865202E-6</v>
      </c>
      <c r="CN55" s="38">
        <v>5.4140839184009294E-6</v>
      </c>
      <c r="CO55" s="38">
        <v>7.5810098776722071E-6</v>
      </c>
      <c r="CP55" s="38">
        <v>4.6146264503220613E-6</v>
      </c>
      <c r="CQ55" s="38">
        <v>6.6583923428114296E-6</v>
      </c>
      <c r="CR55" s="38">
        <v>8.5159397843681463E-6</v>
      </c>
      <c r="CS55" s="38">
        <v>7.2547128497279389E-6</v>
      </c>
      <c r="CT55" s="38">
        <v>7.679196309445642E-6</v>
      </c>
      <c r="CU55" s="38">
        <v>5.8067027454121043E-6</v>
      </c>
      <c r="CV55" s="38">
        <v>1.5358211362131225E-5</v>
      </c>
      <c r="CW55" s="38">
        <v>7.584662977209635E-6</v>
      </c>
      <c r="CX55" s="38">
        <v>5.2772338557623421E-6</v>
      </c>
      <c r="CY55" s="38">
        <v>5.665488162671611E-6</v>
      </c>
      <c r="CZ55" s="38">
        <v>5.4932882873368548E-6</v>
      </c>
      <c r="DA55" s="38">
        <v>1.4858890968169745E-5</v>
      </c>
      <c r="DB55" s="38">
        <v>5.6541129833041153E-6</v>
      </c>
      <c r="DC55" s="38">
        <v>4.8354944567586518E-6</v>
      </c>
      <c r="DD55" s="38">
        <v>1.2221482274564738E-5</v>
      </c>
      <c r="DE55" s="38">
        <v>5.594457129369011E-6</v>
      </c>
      <c r="DF55" s="38">
        <v>6.012279869837994E-6</v>
      </c>
      <c r="DG55" s="38">
        <v>5.7590639021684242E-6</v>
      </c>
      <c r="DH55" s="38">
        <v>5.9652616027209628E-6</v>
      </c>
      <c r="DI55" s="38">
        <v>1.0555551554103196E-5</v>
      </c>
      <c r="DJ55" s="38">
        <v>6.4693805578955425E-6</v>
      </c>
      <c r="DK55" s="38">
        <v>5.3935839192839213E-6</v>
      </c>
      <c r="DL55" s="38">
        <v>7.5145145382088036E-6</v>
      </c>
      <c r="DM55" s="38">
        <v>7.9009233489869886E-6</v>
      </c>
      <c r="DN55" s="38">
        <v>5.6682100901750099E-6</v>
      </c>
      <c r="DO55" s="38">
        <v>9.1732480250298068E-6</v>
      </c>
      <c r="DP55" s="38">
        <v>7.889836623771192E-6</v>
      </c>
      <c r="DQ55" s="38">
        <v>2.9829289236353622E-6</v>
      </c>
      <c r="DR55" s="38">
        <v>1.0820477715189733E-5</v>
      </c>
      <c r="DS55" s="38">
        <v>5.0932439675825814E-6</v>
      </c>
      <c r="DT55" s="38">
        <v>3.6847699343857031E-6</v>
      </c>
      <c r="DU55" s="38">
        <v>3.552535531780405E-6</v>
      </c>
      <c r="DV55" s="38">
        <v>1.3742039382895846E-5</v>
      </c>
      <c r="DW55" s="38">
        <v>4.4713613245728831E-6</v>
      </c>
      <c r="DX55" s="38">
        <v>3.3829428574121808E-6</v>
      </c>
      <c r="DY55" s="38">
        <v>3.0519294175920521E-6</v>
      </c>
      <c r="DZ55" s="38">
        <v>1.4888958981920502E-5</v>
      </c>
      <c r="EA55" s="38">
        <v>1.556443267854458E-6</v>
      </c>
      <c r="EB55" s="38">
        <v>3.966029558632641E-6</v>
      </c>
      <c r="EC55" s="38">
        <v>2.2911962374442133E-6</v>
      </c>
      <c r="ED55" s="38">
        <v>4.2456628741460552E-6</v>
      </c>
      <c r="EE55" s="38">
        <v>5.3537386646084481E-6</v>
      </c>
      <c r="EF55" s="38">
        <v>5.4154648848258785E-6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6.8570662015853218E-4</v>
      </c>
      <c r="E56" s="38">
        <v>8.9716485329871629E-4</v>
      </c>
      <c r="F56" s="38">
        <v>9.2519132731779614E-4</v>
      </c>
      <c r="G56" s="38">
        <v>1.7853398340196113E-3</v>
      </c>
      <c r="H56" s="38">
        <v>0</v>
      </c>
      <c r="I56" s="38">
        <v>0</v>
      </c>
      <c r="J56" s="38">
        <v>3.2867536468769269E-3</v>
      </c>
      <c r="K56" s="38">
        <v>3.9308675822657289E-3</v>
      </c>
      <c r="L56" s="38">
        <v>3.1129366555960702E-3</v>
      </c>
      <c r="M56" s="38">
        <v>3.6776521173061891E-3</v>
      </c>
      <c r="N56" s="38">
        <v>2.7123969694410771E-3</v>
      </c>
      <c r="O56" s="38">
        <v>2.4646928725805327E-3</v>
      </c>
      <c r="P56" s="38">
        <v>5.7457707782569934E-3</v>
      </c>
      <c r="Q56" s="38">
        <v>4.900397728872445E-3</v>
      </c>
      <c r="R56" s="38">
        <v>3.1283975221658464E-3</v>
      </c>
      <c r="S56" s="38">
        <v>2.5752227001597464E-3</v>
      </c>
      <c r="T56" s="38">
        <v>3.3830827793054057E-3</v>
      </c>
      <c r="U56" s="38">
        <v>3.1944187987027776E-3</v>
      </c>
      <c r="V56" s="38">
        <v>0</v>
      </c>
      <c r="W56" s="38">
        <v>3.789025928059549E-3</v>
      </c>
      <c r="X56" s="38">
        <v>2.330772112970809E-3</v>
      </c>
      <c r="Y56" s="38">
        <v>2.902431618563418E-3</v>
      </c>
      <c r="Z56" s="38">
        <v>4.5974144636911109E-3</v>
      </c>
      <c r="AA56" s="38">
        <v>0</v>
      </c>
      <c r="AB56" s="38">
        <v>4.2163105354184978E-3</v>
      </c>
      <c r="AC56" s="38">
        <v>3.5848351093171779E-3</v>
      </c>
      <c r="AD56" s="38">
        <v>3.8977004799570654E-3</v>
      </c>
      <c r="AE56" s="38">
        <v>2.8766146653818668E-3</v>
      </c>
      <c r="AF56" s="38">
        <v>3.1179261013804631E-3</v>
      </c>
      <c r="AG56" s="38">
        <v>0</v>
      </c>
      <c r="AH56" s="38">
        <v>3.4583222159230292E-3</v>
      </c>
      <c r="AI56" s="38">
        <v>3.2919710814377076E-3</v>
      </c>
      <c r="AJ56" s="38">
        <v>3.0767497902888449E-3</v>
      </c>
      <c r="AK56" s="38">
        <v>3.5322125569650807E-3</v>
      </c>
      <c r="AL56" s="38">
        <v>0</v>
      </c>
      <c r="AM56" s="38">
        <v>3.4727833756723041E-3</v>
      </c>
      <c r="AN56" s="38">
        <v>2.2407127466615904E-3</v>
      </c>
      <c r="AO56" s="38">
        <v>6.3924503710405161E-3</v>
      </c>
      <c r="AP56" s="38">
        <v>5.5435847286191692E-3</v>
      </c>
      <c r="AQ56" s="38">
        <v>3.1589987415956387E-3</v>
      </c>
      <c r="AR56" s="38">
        <v>1.852586761659995E-2</v>
      </c>
      <c r="AS56" s="38">
        <v>3.7138787547090976E-3</v>
      </c>
      <c r="AT56" s="38">
        <v>4.457992290643132E-3</v>
      </c>
      <c r="AU56" s="38">
        <v>4.4759910546259239E-3</v>
      </c>
      <c r="AV56" s="38">
        <v>1.5117279929245647E-2</v>
      </c>
      <c r="AW56" s="38">
        <v>1.6419828748365332E-2</v>
      </c>
      <c r="AX56" s="38">
        <v>9.2686144423488048E-3</v>
      </c>
      <c r="AY56" s="38">
        <v>1.0817754515883926E-2</v>
      </c>
      <c r="AZ56" s="38">
        <v>1.1337398901527344E-2</v>
      </c>
      <c r="BA56" s="38">
        <v>1.2910393329401124E-2</v>
      </c>
      <c r="BB56" s="38">
        <v>9.1220732435846816E-3</v>
      </c>
      <c r="BC56" s="38">
        <v>7.4109991995379224E-3</v>
      </c>
      <c r="BD56" s="38">
        <v>1.0025090196133175</v>
      </c>
      <c r="BE56" s="38">
        <v>1.2147702437951631E-2</v>
      </c>
      <c r="BF56" s="38">
        <v>6.5664895615700674E-3</v>
      </c>
      <c r="BG56" s="38">
        <v>1.0331541556776904E-2</v>
      </c>
      <c r="BH56" s="38">
        <v>1.1277691917362425E-2</v>
      </c>
      <c r="BI56" s="38">
        <v>5.6411420073411798E-3</v>
      </c>
      <c r="BJ56" s="38">
        <v>1.1313979178856188E-3</v>
      </c>
      <c r="BK56" s="38">
        <v>3.49530592476482E-3</v>
      </c>
      <c r="BL56" s="38">
        <v>1.5311374145819897E-3</v>
      </c>
      <c r="BM56" s="38">
        <v>2.844024830480605E-2</v>
      </c>
      <c r="BN56" s="38">
        <v>2.5664675439599762E-3</v>
      </c>
      <c r="BO56" s="38">
        <v>8.287821393207084E-3</v>
      </c>
      <c r="BP56" s="38">
        <v>6.1857899157766127E-2</v>
      </c>
      <c r="BQ56" s="38">
        <v>1.3453419752145106E-2</v>
      </c>
      <c r="BR56" s="39">
        <v>0</v>
      </c>
      <c r="BS56" s="38">
        <v>1.1035647544015632E-6</v>
      </c>
      <c r="BT56" s="38">
        <v>1.7802615466394379E-6</v>
      </c>
      <c r="BU56" s="38">
        <v>9.8614681871639842E-7</v>
      </c>
      <c r="BV56" s="38">
        <v>1.2848186569834631E-6</v>
      </c>
      <c r="BW56" s="38">
        <v>1.2809290427189048E-6</v>
      </c>
      <c r="BX56" s="38">
        <v>1.6274648064259376E-6</v>
      </c>
      <c r="BY56" s="38">
        <v>2.3279390600689701E-6</v>
      </c>
      <c r="BZ56" s="38">
        <v>4.3963904536159191E-6</v>
      </c>
      <c r="CA56" s="38">
        <v>2.4110979794342836E-6</v>
      </c>
      <c r="CB56" s="38">
        <v>3.0943388016951932E-6</v>
      </c>
      <c r="CC56" s="38">
        <v>3.6070929711391677E-6</v>
      </c>
      <c r="CD56" s="38">
        <v>2.3300504984905851E-6</v>
      </c>
      <c r="CE56" s="38">
        <v>2.169512204059457E-6</v>
      </c>
      <c r="CF56" s="38">
        <v>1.9179482697389443E-6</v>
      </c>
      <c r="CG56" s="38">
        <v>2.6003718920073105E-6</v>
      </c>
      <c r="CH56" s="38">
        <v>2.3952091789757464E-6</v>
      </c>
      <c r="CI56" s="38">
        <v>2.2810608548884539E-6</v>
      </c>
      <c r="CJ56" s="38">
        <v>2.1547850297396998E-6</v>
      </c>
      <c r="CK56" s="38">
        <v>1.2378133834567813E-6</v>
      </c>
      <c r="CL56" s="38">
        <v>2.5659164572674559E-6</v>
      </c>
      <c r="CM56" s="38">
        <v>1.7300693094868243E-6</v>
      </c>
      <c r="CN56" s="38">
        <v>1.8896340411630204E-6</v>
      </c>
      <c r="CO56" s="38">
        <v>2.6991572581532788E-6</v>
      </c>
      <c r="CP56" s="38">
        <v>2.1748106863788138E-6</v>
      </c>
      <c r="CQ56" s="38">
        <v>2.4430365334339253E-6</v>
      </c>
      <c r="CR56" s="38">
        <v>2.3695725378124939E-6</v>
      </c>
      <c r="CS56" s="38">
        <v>2.0672555132298288E-6</v>
      </c>
      <c r="CT56" s="38">
        <v>2.4006556499457361E-6</v>
      </c>
      <c r="CU56" s="38">
        <v>1.9560192928210982E-6</v>
      </c>
      <c r="CV56" s="38">
        <v>6.4178690857861884E-6</v>
      </c>
      <c r="CW56" s="38">
        <v>2.9209381957706149E-6</v>
      </c>
      <c r="CX56" s="38">
        <v>2.1438127023242491E-6</v>
      </c>
      <c r="CY56" s="38">
        <v>2.3482265821991738E-6</v>
      </c>
      <c r="CZ56" s="38">
        <v>2.2138563094038445E-6</v>
      </c>
      <c r="DA56" s="38">
        <v>4.7616827009241562E-6</v>
      </c>
      <c r="DB56" s="38">
        <v>2.1438623133880016E-6</v>
      </c>
      <c r="DC56" s="38">
        <v>2.0548135162878101E-6</v>
      </c>
      <c r="DD56" s="38">
        <v>2.6552209616289187E-6</v>
      </c>
      <c r="DE56" s="38">
        <v>1.3790589904645037E-6</v>
      </c>
      <c r="DF56" s="38">
        <v>1.8055880046354774E-6</v>
      </c>
      <c r="DG56" s="38">
        <v>3.4330918516887246E-6</v>
      </c>
      <c r="DH56" s="38">
        <v>1.5010400598669893E-6</v>
      </c>
      <c r="DI56" s="38">
        <v>2.0396661059119486E-6</v>
      </c>
      <c r="DJ56" s="38">
        <v>1.6988270200708244E-6</v>
      </c>
      <c r="DK56" s="38">
        <v>2.3121961272844842E-6</v>
      </c>
      <c r="DL56" s="38">
        <v>4.6853600167243028E-6</v>
      </c>
      <c r="DM56" s="38">
        <v>3.5447371457839625E-6</v>
      </c>
      <c r="DN56" s="38">
        <v>2.7318693865387479E-6</v>
      </c>
      <c r="DO56" s="38">
        <v>5.3437488536718431E-6</v>
      </c>
      <c r="DP56" s="38">
        <v>3.1876720020512924E-6</v>
      </c>
      <c r="DQ56" s="38">
        <v>1.4322241874397556E-6</v>
      </c>
      <c r="DR56" s="38">
        <v>1.388588716697581E-6</v>
      </c>
      <c r="DS56" s="38">
        <v>4.0642978581379483E-7</v>
      </c>
      <c r="DT56" s="38">
        <v>2.1163680433670778E-6</v>
      </c>
      <c r="DU56" s="38">
        <v>1.500659773929607E-6</v>
      </c>
      <c r="DV56" s="38">
        <v>1.0722209089974676E-5</v>
      </c>
      <c r="DW56" s="38">
        <v>2.1343512071250102E-6</v>
      </c>
      <c r="DX56" s="38">
        <v>1.2686957456511881E-6</v>
      </c>
      <c r="DY56" s="38">
        <v>7.3820233315796505E-7</v>
      </c>
      <c r="DZ56" s="38">
        <v>1.3037518443207273E-6</v>
      </c>
      <c r="EA56" s="38">
        <v>6.9188095057099765E-7</v>
      </c>
      <c r="EB56" s="38">
        <v>3.0636227045294294E-6</v>
      </c>
      <c r="EC56" s="38">
        <v>1.3641211886275303E-6</v>
      </c>
      <c r="ED56" s="38">
        <v>1.6860736934484101E-6</v>
      </c>
      <c r="EE56" s="38">
        <v>6.6553765067049245E-6</v>
      </c>
      <c r="EF56" s="38">
        <v>4.0027588707791374E-6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6.4893814910742221E-4</v>
      </c>
      <c r="E57" s="38">
        <v>9.7457573916815299E-4</v>
      </c>
      <c r="F57" s="38">
        <v>1.5005285877580249E-3</v>
      </c>
      <c r="G57" s="38">
        <v>1.3649923120626489E-2</v>
      </c>
      <c r="H57" s="38">
        <v>0</v>
      </c>
      <c r="I57" s="38">
        <v>0</v>
      </c>
      <c r="J57" s="38">
        <v>1.2555004324463949E-2</v>
      </c>
      <c r="K57" s="38">
        <v>1.2404172245870792E-2</v>
      </c>
      <c r="L57" s="38">
        <v>1.0758590106014321E-2</v>
      </c>
      <c r="M57" s="38">
        <v>1.8877291670643843E-2</v>
      </c>
      <c r="N57" s="38">
        <v>1.6049555147263674E-2</v>
      </c>
      <c r="O57" s="38">
        <v>3.2493677496561943E-2</v>
      </c>
      <c r="P57" s="38">
        <v>5.5351219259250923E-3</v>
      </c>
      <c r="Q57" s="38">
        <v>3.6700025718693109E-3</v>
      </c>
      <c r="R57" s="38">
        <v>4.2332123402359879E-3</v>
      </c>
      <c r="S57" s="38">
        <v>6.5933125758790428E-3</v>
      </c>
      <c r="T57" s="38">
        <v>1.3700429547828515E-2</v>
      </c>
      <c r="U57" s="38">
        <v>5.4600654848452959E-3</v>
      </c>
      <c r="V57" s="38">
        <v>0</v>
      </c>
      <c r="W57" s="38">
        <v>8.905999775525645E-3</v>
      </c>
      <c r="X57" s="38">
        <v>1.282094431119254E-2</v>
      </c>
      <c r="Y57" s="38">
        <v>2.748159540687754E-2</v>
      </c>
      <c r="Z57" s="38">
        <v>2.1867519279603936E-2</v>
      </c>
      <c r="AA57" s="38">
        <v>0</v>
      </c>
      <c r="AB57" s="38">
        <v>1.0096158071855571E-2</v>
      </c>
      <c r="AC57" s="38">
        <v>1.518950412656562E-2</v>
      </c>
      <c r="AD57" s="38">
        <v>1.1925989980838833E-2</v>
      </c>
      <c r="AE57" s="38">
        <v>6.5429016771097704E-3</v>
      </c>
      <c r="AF57" s="38">
        <v>5.8064323214740039E-3</v>
      </c>
      <c r="AG57" s="38">
        <v>0</v>
      </c>
      <c r="AH57" s="38">
        <v>2.1082506014896255E-2</v>
      </c>
      <c r="AI57" s="38">
        <v>1.0907401641683686E-2</v>
      </c>
      <c r="AJ57" s="38">
        <v>1.1247603525023946E-2</v>
      </c>
      <c r="AK57" s="38">
        <v>1.0195608493774721E-2</v>
      </c>
      <c r="AL57" s="38">
        <v>0</v>
      </c>
      <c r="AM57" s="38">
        <v>4.6677704182700869E-3</v>
      </c>
      <c r="AN57" s="38">
        <v>6.3825289035955657E-3</v>
      </c>
      <c r="AO57" s="38">
        <v>6.4135572030540773E-3</v>
      </c>
      <c r="AP57" s="38">
        <v>1.520678517562592E-2</v>
      </c>
      <c r="AQ57" s="38">
        <v>6.662554241174891E-3</v>
      </c>
      <c r="AR57" s="38">
        <v>1.1975079107925656E-2</v>
      </c>
      <c r="AS57" s="38">
        <v>5.0627912985566365E-3</v>
      </c>
      <c r="AT57" s="38">
        <v>4.116461977207885E-3</v>
      </c>
      <c r="AU57" s="38">
        <v>9.0521526465278876E-3</v>
      </c>
      <c r="AV57" s="38">
        <v>1.0530141624411991E-2</v>
      </c>
      <c r="AW57" s="38">
        <v>3.8409367469750566E-3</v>
      </c>
      <c r="AX57" s="38">
        <v>3.2102500215209977E-3</v>
      </c>
      <c r="AY57" s="38">
        <v>1.7125205029865285E-2</v>
      </c>
      <c r="AZ57" s="38">
        <v>3.9955997806564225E-2</v>
      </c>
      <c r="BA57" s="38">
        <v>1.5172758762891245E-2</v>
      </c>
      <c r="BB57" s="38">
        <v>1.3390968764872328E-2</v>
      </c>
      <c r="BC57" s="38">
        <v>1.6746399928058941E-2</v>
      </c>
      <c r="BD57" s="38">
        <v>2.6298981987141314E-3</v>
      </c>
      <c r="BE57" s="38">
        <v>1.0328723703169025</v>
      </c>
      <c r="BF57" s="38">
        <v>2.6382157382656566E-2</v>
      </c>
      <c r="BG57" s="38">
        <v>1.4374749086718375E-2</v>
      </c>
      <c r="BH57" s="38">
        <v>8.2400434031375206E-3</v>
      </c>
      <c r="BI57" s="38">
        <v>6.2088679627359542E-3</v>
      </c>
      <c r="BJ57" s="38">
        <v>4.5279726312712123E-3</v>
      </c>
      <c r="BK57" s="38">
        <v>3.8785049208631098E-3</v>
      </c>
      <c r="BL57" s="38">
        <v>7.6094508210466135E-4</v>
      </c>
      <c r="BM57" s="38">
        <v>1.2808058293402045E-2</v>
      </c>
      <c r="BN57" s="38">
        <v>1.9829574550496378E-3</v>
      </c>
      <c r="BO57" s="38">
        <v>7.9966919258617122E-3</v>
      </c>
      <c r="BP57" s="38">
        <v>1.5865308797875177E-2</v>
      </c>
      <c r="BQ57" s="38">
        <v>1.2634094439704762E-2</v>
      </c>
      <c r="BR57" s="39">
        <v>0</v>
      </c>
      <c r="BS57" s="38">
        <v>1.7893564050296827E-6</v>
      </c>
      <c r="BT57" s="38">
        <v>3.0238447614838665E-6</v>
      </c>
      <c r="BU57" s="38">
        <v>1.5644983537321131E-6</v>
      </c>
      <c r="BV57" s="38">
        <v>3.4123013965820793E-6</v>
      </c>
      <c r="BW57" s="38">
        <v>5.2094633587511887E-6</v>
      </c>
      <c r="BX57" s="38">
        <v>8.1600716285509975E-6</v>
      </c>
      <c r="BY57" s="38">
        <v>5.6721582971605325E-6</v>
      </c>
      <c r="BZ57" s="38">
        <v>7.2408948108785544E-6</v>
      </c>
      <c r="CA57" s="38">
        <v>3.5537911483670531E-6</v>
      </c>
      <c r="CB57" s="38">
        <v>6.0754374072976518E-6</v>
      </c>
      <c r="CC57" s="38">
        <v>1.0696154797845704E-5</v>
      </c>
      <c r="CD57" s="38">
        <v>5.2556872349052059E-6</v>
      </c>
      <c r="CE57" s="38">
        <v>2.4767322185080746E-6</v>
      </c>
      <c r="CF57" s="38">
        <v>2.0299340491510035E-6</v>
      </c>
      <c r="CG57" s="38">
        <v>4.0223693064177982E-6</v>
      </c>
      <c r="CH57" s="38">
        <v>4.1736617954848916E-6</v>
      </c>
      <c r="CI57" s="38">
        <v>4.1094975358239795E-6</v>
      </c>
      <c r="CJ57" s="38">
        <v>3.1365191502518811E-6</v>
      </c>
      <c r="CK57" s="38">
        <v>4.236082329758732E-6</v>
      </c>
      <c r="CL57" s="38">
        <v>4.0123039219845393E-6</v>
      </c>
      <c r="CM57" s="38">
        <v>3.5967154711712541E-6</v>
      </c>
      <c r="CN57" s="38">
        <v>4.4008934395750957E-6</v>
      </c>
      <c r="CO57" s="38">
        <v>5.9854919342295123E-6</v>
      </c>
      <c r="CP57" s="38">
        <v>5.6081722335158824E-6</v>
      </c>
      <c r="CQ57" s="38">
        <v>3.9696428929684571E-6</v>
      </c>
      <c r="CR57" s="38">
        <v>5.3329064182625213E-6</v>
      </c>
      <c r="CS57" s="38">
        <v>3.7605936199789235E-6</v>
      </c>
      <c r="CT57" s="38">
        <v>3.4190267094584829E-6</v>
      </c>
      <c r="CU57" s="38">
        <v>2.8808691054677857E-6</v>
      </c>
      <c r="CV57" s="38">
        <v>1.853069130174512E-5</v>
      </c>
      <c r="CW57" s="38">
        <v>6.5703096279401692E-6</v>
      </c>
      <c r="CX57" s="38">
        <v>3.1920329444881563E-6</v>
      </c>
      <c r="CY57" s="38">
        <v>3.9428432394478589E-6</v>
      </c>
      <c r="CZ57" s="38">
        <v>3.3358119954986511E-6</v>
      </c>
      <c r="DA57" s="38">
        <v>6.9109007598584629E-6</v>
      </c>
      <c r="DB57" s="38">
        <v>3.0052348259962116E-6</v>
      </c>
      <c r="DC57" s="38">
        <v>3.184717759560471E-6</v>
      </c>
      <c r="DD57" s="38">
        <v>4.0677975958348476E-6</v>
      </c>
      <c r="DE57" s="38">
        <v>2.9540833132565969E-6</v>
      </c>
      <c r="DF57" s="38">
        <v>3.4447847791832416E-6</v>
      </c>
      <c r="DG57" s="38">
        <v>3.0275028806202836E-6</v>
      </c>
      <c r="DH57" s="38">
        <v>2.2879341611559746E-6</v>
      </c>
      <c r="DI57" s="38">
        <v>2.5179329902026383E-6</v>
      </c>
      <c r="DJ57" s="38">
        <v>2.8946362656878381E-6</v>
      </c>
      <c r="DK57" s="38">
        <v>2.3649032864628182E-6</v>
      </c>
      <c r="DL57" s="38">
        <v>3.5564976378366733E-6</v>
      </c>
      <c r="DM57" s="38">
        <v>5.9189958171931116E-6</v>
      </c>
      <c r="DN57" s="38">
        <v>4.1771025840785075E-6</v>
      </c>
      <c r="DO57" s="38">
        <v>1.4431136454120689E-5</v>
      </c>
      <c r="DP57" s="38">
        <v>6.0694170279698475E-6</v>
      </c>
      <c r="DQ57" s="38">
        <v>2.0137333957270469E-6</v>
      </c>
      <c r="DR57" s="38">
        <v>2.5334230557728846E-6</v>
      </c>
      <c r="DS57" s="38">
        <v>5.8590401014075349E-7</v>
      </c>
      <c r="DT57" s="38">
        <v>4.1618243086134833E-6</v>
      </c>
      <c r="DU57" s="38">
        <v>3.4558306965826998E-6</v>
      </c>
      <c r="DV57" s="38">
        <v>3.2937905635855926E-5</v>
      </c>
      <c r="DW57" s="38">
        <v>2.3492658694533941E-6</v>
      </c>
      <c r="DX57" s="38">
        <v>1.6868636912578802E-6</v>
      </c>
      <c r="DY57" s="38">
        <v>1.8373240217988255E-6</v>
      </c>
      <c r="DZ57" s="38">
        <v>1.8579967047047989E-6</v>
      </c>
      <c r="EA57" s="38">
        <v>8.4763159789110449E-7</v>
      </c>
      <c r="EB57" s="38">
        <v>2.4699471611161229E-6</v>
      </c>
      <c r="EC57" s="38">
        <v>1.681633633238184E-6</v>
      </c>
      <c r="ED57" s="38">
        <v>1.8616893123783788E-6</v>
      </c>
      <c r="EE57" s="38">
        <v>3.9540927475508433E-6</v>
      </c>
      <c r="EF57" s="38">
        <v>3.4665234718663227E-6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7.0992593678573539E-4</v>
      </c>
      <c r="E58" s="38">
        <v>3.0704069037803389E-4</v>
      </c>
      <c r="F58" s="38">
        <v>2.6523457765747187E-4</v>
      </c>
      <c r="G58" s="38">
        <v>1.6149824471896218E-3</v>
      </c>
      <c r="H58" s="38">
        <v>0</v>
      </c>
      <c r="I58" s="38">
        <v>0</v>
      </c>
      <c r="J58" s="38">
        <v>5.8234058483979355E-3</v>
      </c>
      <c r="K58" s="38">
        <v>2.6099776859634673E-3</v>
      </c>
      <c r="L58" s="38">
        <v>3.5489399477097771E-3</v>
      </c>
      <c r="M58" s="38">
        <v>2.5693361044683899E-3</v>
      </c>
      <c r="N58" s="38">
        <v>2.0378141929119982E-3</v>
      </c>
      <c r="O58" s="38">
        <v>3.7746045546218393E-3</v>
      </c>
      <c r="P58" s="38">
        <v>1.1147116211820333E-3</v>
      </c>
      <c r="Q58" s="38">
        <v>1.3848031812661579E-3</v>
      </c>
      <c r="R58" s="38">
        <v>1.5458605312076367E-3</v>
      </c>
      <c r="S58" s="38">
        <v>1.2155924940090604E-3</v>
      </c>
      <c r="T58" s="38">
        <v>3.28813856471564E-3</v>
      </c>
      <c r="U58" s="38">
        <v>1.1765072633259524E-3</v>
      </c>
      <c r="V58" s="38">
        <v>0</v>
      </c>
      <c r="W58" s="38">
        <v>3.2793382923247999E-3</v>
      </c>
      <c r="X58" s="38">
        <v>2.6774574896259763E-3</v>
      </c>
      <c r="Y58" s="38">
        <v>4.0158712766183114E-3</v>
      </c>
      <c r="Z58" s="38">
        <v>5.1327348686567636E-3</v>
      </c>
      <c r="AA58" s="38">
        <v>0</v>
      </c>
      <c r="AB58" s="38">
        <v>4.1226811448223794E-3</v>
      </c>
      <c r="AC58" s="38">
        <v>3.7841671060766741E-3</v>
      </c>
      <c r="AD58" s="38">
        <v>2.7398945225282356E-3</v>
      </c>
      <c r="AE58" s="38">
        <v>2.9926035097042215E-3</v>
      </c>
      <c r="AF58" s="38">
        <v>2.4362592384598253E-3</v>
      </c>
      <c r="AG58" s="38">
        <v>0</v>
      </c>
      <c r="AH58" s="38">
        <v>2.9336092038766957E-3</v>
      </c>
      <c r="AI58" s="38">
        <v>5.9431223970352453E-3</v>
      </c>
      <c r="AJ58" s="38">
        <v>6.0096803977067225E-3</v>
      </c>
      <c r="AK58" s="38">
        <v>4.2813896508411588E-3</v>
      </c>
      <c r="AL58" s="38">
        <v>0</v>
      </c>
      <c r="AM58" s="38">
        <v>1.7410392562257912E-3</v>
      </c>
      <c r="AN58" s="38">
        <v>1.7677127009711603E-3</v>
      </c>
      <c r="AO58" s="38">
        <v>1.1632819458096568E-2</v>
      </c>
      <c r="AP58" s="38">
        <v>5.9494540094686106E-3</v>
      </c>
      <c r="AQ58" s="38">
        <v>3.4918889419906481E-3</v>
      </c>
      <c r="AR58" s="38">
        <v>9.0920660900644615E-4</v>
      </c>
      <c r="AS58" s="38">
        <v>9.2518804033327434E-4</v>
      </c>
      <c r="AT58" s="38">
        <v>2.1146772601233431E-3</v>
      </c>
      <c r="AU58" s="38">
        <v>1.3627882862340727E-3</v>
      </c>
      <c r="AV58" s="38">
        <v>1.9788453718549839E-2</v>
      </c>
      <c r="AW58" s="38">
        <v>4.9330938080177275E-4</v>
      </c>
      <c r="AX58" s="38">
        <v>3.0259302268752187E-4</v>
      </c>
      <c r="AY58" s="38">
        <v>3.177525721507624E-4</v>
      </c>
      <c r="AZ58" s="38">
        <v>2.7421028280405843E-4</v>
      </c>
      <c r="BA58" s="38">
        <v>4.4654634525434717E-4</v>
      </c>
      <c r="BB58" s="38">
        <v>1.5914065514826994E-3</v>
      </c>
      <c r="BC58" s="38">
        <v>8.8026689531915279E-4</v>
      </c>
      <c r="BD58" s="38">
        <v>7.2345728474597958E-5</v>
      </c>
      <c r="BE58" s="38">
        <v>1.5182082549706385E-4</v>
      </c>
      <c r="BF58" s="38">
        <v>1.0162384102334276</v>
      </c>
      <c r="BG58" s="38">
        <v>2.2113306227247452E-4</v>
      </c>
      <c r="BH58" s="38">
        <v>7.4149863433515346E-4</v>
      </c>
      <c r="BI58" s="38">
        <v>3.2227105830369548E-4</v>
      </c>
      <c r="BJ58" s="38">
        <v>2.2572660036096064E-5</v>
      </c>
      <c r="BK58" s="38">
        <v>2.6337272834586665E-3</v>
      </c>
      <c r="BL58" s="38">
        <v>1.7998251541887281E-3</v>
      </c>
      <c r="BM58" s="38">
        <v>9.6140457763705398E-4</v>
      </c>
      <c r="BN58" s="38">
        <v>3.6483730948468243E-3</v>
      </c>
      <c r="BO58" s="38">
        <v>2.4457730467835812E-4</v>
      </c>
      <c r="BP58" s="38">
        <v>5.0242877204293801E-4</v>
      </c>
      <c r="BQ58" s="38">
        <v>4.7202485506546248E-4</v>
      </c>
      <c r="BR58" s="39">
        <v>0</v>
      </c>
      <c r="BS58" s="38">
        <v>8.1946297049438209E-7</v>
      </c>
      <c r="BT58" s="38">
        <v>8.8926661915127938E-7</v>
      </c>
      <c r="BU58" s="38">
        <v>3.4974559169293522E-7</v>
      </c>
      <c r="BV58" s="38">
        <v>8.3695146105201036E-7</v>
      </c>
      <c r="BW58" s="38">
        <v>8.9598807125909659E-7</v>
      </c>
      <c r="BX58" s="38">
        <v>1.174317232455183E-6</v>
      </c>
      <c r="BY58" s="38">
        <v>2.6523776102630119E-6</v>
      </c>
      <c r="BZ58" s="38">
        <v>2.3424302944975004E-6</v>
      </c>
      <c r="CA58" s="38">
        <v>2.0622029321408539E-6</v>
      </c>
      <c r="CB58" s="38">
        <v>1.8280149166443655E-6</v>
      </c>
      <c r="CC58" s="38">
        <v>1.7504576992584776E-6</v>
      </c>
      <c r="CD58" s="38">
        <v>1.9433905625964566E-6</v>
      </c>
      <c r="CE58" s="38">
        <v>9.2722299619214538E-7</v>
      </c>
      <c r="CF58" s="38">
        <v>6.0961769748753987E-7</v>
      </c>
      <c r="CG58" s="38">
        <v>1.0958848873195689E-6</v>
      </c>
      <c r="CH58" s="38">
        <v>1.3033245389479202E-6</v>
      </c>
      <c r="CI58" s="38">
        <v>1.2203608701405763E-6</v>
      </c>
      <c r="CJ58" s="38">
        <v>8.1489820912185192E-7</v>
      </c>
      <c r="CK58" s="38">
        <v>6.9139273832352612E-7</v>
      </c>
      <c r="CL58" s="38">
        <v>2.1097133884687707E-6</v>
      </c>
      <c r="CM58" s="38">
        <v>1.0854279993346261E-6</v>
      </c>
      <c r="CN58" s="38">
        <v>1.0500275764222734E-6</v>
      </c>
      <c r="CO58" s="38">
        <v>1.4794867630292156E-6</v>
      </c>
      <c r="CP58" s="38">
        <v>1.2313319648672202E-6</v>
      </c>
      <c r="CQ58" s="38">
        <v>1.4726478544817958E-6</v>
      </c>
      <c r="CR58" s="38">
        <v>1.8419833079925486E-6</v>
      </c>
      <c r="CS58" s="38">
        <v>1.1382278250652762E-6</v>
      </c>
      <c r="CT58" s="38">
        <v>1.4617556767790368E-6</v>
      </c>
      <c r="CU58" s="38">
        <v>1.0564144889458535E-6</v>
      </c>
      <c r="CV58" s="38">
        <v>3.6953695037982094E-6</v>
      </c>
      <c r="CW58" s="38">
        <v>1.3227894590846483E-6</v>
      </c>
      <c r="CX58" s="38">
        <v>1.5104414136812398E-6</v>
      </c>
      <c r="CY58" s="38">
        <v>1.3603809081946085E-6</v>
      </c>
      <c r="CZ58" s="38">
        <v>1.2619139154702999E-6</v>
      </c>
      <c r="DA58" s="38">
        <v>2.5275633418006626E-6</v>
      </c>
      <c r="DB58" s="38">
        <v>9.3590917072237535E-7</v>
      </c>
      <c r="DC58" s="38">
        <v>9.5492705361957871E-7</v>
      </c>
      <c r="DD58" s="38">
        <v>5.1330662947361859E-6</v>
      </c>
      <c r="DE58" s="38">
        <v>1.3025473735502163E-6</v>
      </c>
      <c r="DF58" s="38">
        <v>1.3849294109416821E-6</v>
      </c>
      <c r="DG58" s="38">
        <v>5.4312241748303784E-7</v>
      </c>
      <c r="DH58" s="38">
        <v>5.5118025452667869E-7</v>
      </c>
      <c r="DI58" s="38">
        <v>1.2351745094915927E-6</v>
      </c>
      <c r="DJ58" s="38">
        <v>7.9895572295908301E-7</v>
      </c>
      <c r="DK58" s="38">
        <v>3.4778733353955959E-6</v>
      </c>
      <c r="DL58" s="38">
        <v>8.2677722221479372E-7</v>
      </c>
      <c r="DM58" s="38">
        <v>1.0853906122527816E-6</v>
      </c>
      <c r="DN58" s="38">
        <v>4.0112642846689664E-7</v>
      </c>
      <c r="DO58" s="38">
        <v>3.8118035895328693E-7</v>
      </c>
      <c r="DP58" s="38">
        <v>3.8631668241417043E-7</v>
      </c>
      <c r="DQ58" s="38">
        <v>3.3340449790448043E-7</v>
      </c>
      <c r="DR58" s="38">
        <v>2.6988992463380779E-7</v>
      </c>
      <c r="DS58" s="38">
        <v>6.2164325949052627E-8</v>
      </c>
      <c r="DT58" s="38">
        <v>2.0010008266571586E-7</v>
      </c>
      <c r="DU58" s="38">
        <v>2.1008658262666197E-6</v>
      </c>
      <c r="DV58" s="38">
        <v>4.8553743835110925E-7</v>
      </c>
      <c r="DW58" s="38">
        <v>3.1437798668136779E-7</v>
      </c>
      <c r="DX58" s="38">
        <v>3.9151218209557964E-7</v>
      </c>
      <c r="DY58" s="38">
        <v>1.0031875820089383E-7</v>
      </c>
      <c r="DZ58" s="38">
        <v>9.2823412310867303E-7</v>
      </c>
      <c r="EA58" s="38">
        <v>5.2553456912222349E-7</v>
      </c>
      <c r="EB58" s="38">
        <v>3.5993041502823229E-7</v>
      </c>
      <c r="EC58" s="38">
        <v>8.2887082801363169E-7</v>
      </c>
      <c r="ED58" s="38">
        <v>2.9715179964633553E-7</v>
      </c>
      <c r="EE58" s="38">
        <v>3.9462018853010256E-7</v>
      </c>
      <c r="EF58" s="38">
        <v>5.4933117740406255E-7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2.7886186698301878E-4</v>
      </c>
      <c r="E59" s="38">
        <v>9.1050326546731296E-4</v>
      </c>
      <c r="F59" s="38">
        <v>1.2968186709091931E-3</v>
      </c>
      <c r="G59" s="38">
        <v>1.0689047514863958E-3</v>
      </c>
      <c r="H59" s="38">
        <v>0</v>
      </c>
      <c r="I59" s="38">
        <v>0</v>
      </c>
      <c r="J59" s="38">
        <v>9.6256507118954598E-4</v>
      </c>
      <c r="K59" s="38">
        <v>3.7840453447314168E-3</v>
      </c>
      <c r="L59" s="38">
        <v>1.3791329237516344E-3</v>
      </c>
      <c r="M59" s="38">
        <v>5.1541525877520436E-3</v>
      </c>
      <c r="N59" s="38">
        <v>2.1956954373640244E-2</v>
      </c>
      <c r="O59" s="38">
        <v>5.6211047940680856E-3</v>
      </c>
      <c r="P59" s="38">
        <v>1.3333533574435997E-3</v>
      </c>
      <c r="Q59" s="38">
        <v>2.4173103407619302E-3</v>
      </c>
      <c r="R59" s="38">
        <v>6.6689817946722308E-3</v>
      </c>
      <c r="S59" s="38">
        <v>1.095827611639412E-3</v>
      </c>
      <c r="T59" s="38">
        <v>2.8822313873746483E-3</v>
      </c>
      <c r="U59" s="38">
        <v>1.492691550135049E-3</v>
      </c>
      <c r="V59" s="38">
        <v>0</v>
      </c>
      <c r="W59" s="38">
        <v>1.1501819781319527E-3</v>
      </c>
      <c r="X59" s="38">
        <v>9.3497369659892727E-4</v>
      </c>
      <c r="Y59" s="38">
        <v>2.8190608752669687E-3</v>
      </c>
      <c r="Z59" s="38">
        <v>1.0369132307100754E-2</v>
      </c>
      <c r="AA59" s="38">
        <v>0</v>
      </c>
      <c r="AB59" s="38">
        <v>2.1169677512992624E-3</v>
      </c>
      <c r="AC59" s="38">
        <v>1.915503619637451E-3</v>
      </c>
      <c r="AD59" s="38">
        <v>1.5428088405243312E-3</v>
      </c>
      <c r="AE59" s="38">
        <v>1.1584265519241181E-3</v>
      </c>
      <c r="AF59" s="38">
        <v>2.0876121172720614E-3</v>
      </c>
      <c r="AG59" s="38">
        <v>0</v>
      </c>
      <c r="AH59" s="38">
        <v>3.6968056359425474E-3</v>
      </c>
      <c r="AI59" s="38">
        <v>1.8665857883672595E-3</v>
      </c>
      <c r="AJ59" s="38">
        <v>9.9957680583953341E-3</v>
      </c>
      <c r="AK59" s="38">
        <v>1.3141734907445863E-3</v>
      </c>
      <c r="AL59" s="38">
        <v>0</v>
      </c>
      <c r="AM59" s="38">
        <v>2.2174190016929487E-3</v>
      </c>
      <c r="AN59" s="38">
        <v>1.0481375679391846E-3</v>
      </c>
      <c r="AO59" s="38">
        <v>7.7919876620991969E-3</v>
      </c>
      <c r="AP59" s="38">
        <v>2.287034658727542E-3</v>
      </c>
      <c r="AQ59" s="38">
        <v>1.6648602820525306E-3</v>
      </c>
      <c r="AR59" s="38">
        <v>4.8797249411283656E-3</v>
      </c>
      <c r="AS59" s="38">
        <v>1.1249361828074391E-3</v>
      </c>
      <c r="AT59" s="38">
        <v>1.3238770653195007E-3</v>
      </c>
      <c r="AU59" s="38">
        <v>2.8059301462200299E-3</v>
      </c>
      <c r="AV59" s="38">
        <v>3.5977726452736392E-3</v>
      </c>
      <c r="AW59" s="38">
        <v>2.7544308428447809E-3</v>
      </c>
      <c r="AX59" s="38">
        <v>1.938124983518734E-3</v>
      </c>
      <c r="AY59" s="38">
        <v>1.6608858458117312E-2</v>
      </c>
      <c r="AZ59" s="38">
        <v>1.7405915148620554E-2</v>
      </c>
      <c r="BA59" s="38">
        <v>9.189241032802279E-3</v>
      </c>
      <c r="BB59" s="38">
        <v>4.8101290038406056E-3</v>
      </c>
      <c r="BC59" s="38">
        <v>7.0383864619063792E-3</v>
      </c>
      <c r="BD59" s="38">
        <v>6.8033979758158733E-4</v>
      </c>
      <c r="BE59" s="38">
        <v>5.6248503706334352E-3</v>
      </c>
      <c r="BF59" s="38">
        <v>1.6787487587364516E-3</v>
      </c>
      <c r="BG59" s="38">
        <v>1.0108775312636031</v>
      </c>
      <c r="BH59" s="38">
        <v>5.321769728679605E-3</v>
      </c>
      <c r="BI59" s="38">
        <v>1.6523922873503895E-3</v>
      </c>
      <c r="BJ59" s="38">
        <v>4.1052632414212387E-4</v>
      </c>
      <c r="BK59" s="38">
        <v>1.8116871458881776E-3</v>
      </c>
      <c r="BL59" s="38">
        <v>7.5822496431690383E-4</v>
      </c>
      <c r="BM59" s="38">
        <v>9.2318303365202335E-3</v>
      </c>
      <c r="BN59" s="38">
        <v>1.9604487732208312E-3</v>
      </c>
      <c r="BO59" s="38">
        <v>6.9614338877414675E-4</v>
      </c>
      <c r="BP59" s="38">
        <v>1.3018574915128844E-2</v>
      </c>
      <c r="BQ59" s="38">
        <v>3.9691343656579883E-3</v>
      </c>
      <c r="BR59" s="39">
        <v>0</v>
      </c>
      <c r="BS59" s="38">
        <v>7.1790274271953007E-7</v>
      </c>
      <c r="BT59" s="38">
        <v>1.6734952473071051E-6</v>
      </c>
      <c r="BU59" s="38">
        <v>1.078680685163636E-6</v>
      </c>
      <c r="BV59" s="38">
        <v>9.8565617460234524E-7</v>
      </c>
      <c r="BW59" s="38">
        <v>8.7081034437244338E-7</v>
      </c>
      <c r="BX59" s="38">
        <v>9.3798296204070436E-7</v>
      </c>
      <c r="BY59" s="38">
        <v>1.2151453261483702E-6</v>
      </c>
      <c r="BZ59" s="38">
        <v>4.4785446355312809E-6</v>
      </c>
      <c r="CA59" s="38">
        <v>1.3282033234866583E-6</v>
      </c>
      <c r="CB59" s="38">
        <v>2.8034568436431921E-6</v>
      </c>
      <c r="CC59" s="38">
        <v>1.4151365437360767E-5</v>
      </c>
      <c r="CD59" s="38">
        <v>2.3034467250042811E-6</v>
      </c>
      <c r="CE59" s="38">
        <v>1.1806986186567581E-6</v>
      </c>
      <c r="CF59" s="38">
        <v>1.2010725229017086E-6</v>
      </c>
      <c r="CG59" s="38">
        <v>2.9939714797075855E-6</v>
      </c>
      <c r="CH59" s="38">
        <v>1.6845599525134923E-6</v>
      </c>
      <c r="CI59" s="38">
        <v>1.797033170971158E-6</v>
      </c>
      <c r="CJ59" s="38">
        <v>1.4330076193789961E-6</v>
      </c>
      <c r="CK59" s="38">
        <v>7.6804279376250521E-7</v>
      </c>
      <c r="CL59" s="38">
        <v>1.5151977652191123E-6</v>
      </c>
      <c r="CM59" s="38">
        <v>1.0856436728833095E-6</v>
      </c>
      <c r="CN59" s="38">
        <v>1.3921330100074768E-6</v>
      </c>
      <c r="CO59" s="38">
        <v>3.2057850208443374E-6</v>
      </c>
      <c r="CP59" s="38">
        <v>2.7717421190858354E-6</v>
      </c>
      <c r="CQ59" s="38">
        <v>1.5808828175276283E-6</v>
      </c>
      <c r="CR59" s="38">
        <v>1.6282260477976679E-6</v>
      </c>
      <c r="CS59" s="38">
        <v>1.2648437695566908E-6</v>
      </c>
      <c r="CT59" s="38">
        <v>1.3484552302432819E-6</v>
      </c>
      <c r="CU59" s="38">
        <v>1.3620816835242812E-6</v>
      </c>
      <c r="CV59" s="38">
        <v>8.7497809452787478E-6</v>
      </c>
      <c r="CW59" s="38">
        <v>2.356941688343257E-6</v>
      </c>
      <c r="CX59" s="38">
        <v>1.3351420547501885E-6</v>
      </c>
      <c r="CY59" s="38">
        <v>2.4555741632645091E-6</v>
      </c>
      <c r="CZ59" s="38">
        <v>1.2751267575306939E-6</v>
      </c>
      <c r="DA59" s="38">
        <v>3.7881807490321783E-6</v>
      </c>
      <c r="DB59" s="38">
        <v>1.4394693615713803E-6</v>
      </c>
      <c r="DC59" s="38">
        <v>1.2732399397948465E-6</v>
      </c>
      <c r="DD59" s="38">
        <v>4.1956412715636814E-6</v>
      </c>
      <c r="DE59" s="38">
        <v>9.9393063385157302E-7</v>
      </c>
      <c r="DF59" s="38">
        <v>1.1599089989448072E-6</v>
      </c>
      <c r="DG59" s="38">
        <v>1.983205784621591E-6</v>
      </c>
      <c r="DH59" s="38">
        <v>8.241168913349155E-7</v>
      </c>
      <c r="DI59" s="38">
        <v>1.1030044465291941E-6</v>
      </c>
      <c r="DJ59" s="38">
        <v>1.2559034980875736E-6</v>
      </c>
      <c r="DK59" s="38">
        <v>1.226269594759767E-6</v>
      </c>
      <c r="DL59" s="38">
        <v>2.8087593208393685E-6</v>
      </c>
      <c r="DM59" s="38">
        <v>5.4040125928787876E-6</v>
      </c>
      <c r="DN59" s="38">
        <v>3.474985649968969E-6</v>
      </c>
      <c r="DO59" s="38">
        <v>8.1613821902413031E-6</v>
      </c>
      <c r="DP59" s="38">
        <v>3.4636536475116859E-6</v>
      </c>
      <c r="DQ59" s="38">
        <v>1.0979928994288592E-6</v>
      </c>
      <c r="DR59" s="38">
        <v>1.5716989478426443E-6</v>
      </c>
      <c r="DS59" s="38">
        <v>2.6639419203342959E-7</v>
      </c>
      <c r="DT59" s="38">
        <v>1.7203803304190525E-6</v>
      </c>
      <c r="DU59" s="38">
        <v>8.5271970309541774E-7</v>
      </c>
      <c r="DV59" s="38">
        <v>1.5596756078721022E-5</v>
      </c>
      <c r="DW59" s="38">
        <v>1.6180687369353244E-6</v>
      </c>
      <c r="DX59" s="38">
        <v>8.4971815010920454E-7</v>
      </c>
      <c r="DY59" s="38">
        <v>5.0896423330286762E-7</v>
      </c>
      <c r="DZ59" s="38">
        <v>1.1080678215236278E-6</v>
      </c>
      <c r="EA59" s="38">
        <v>5.3537259161104246E-7</v>
      </c>
      <c r="EB59" s="38">
        <v>2.0369532227583538E-6</v>
      </c>
      <c r="EC59" s="38">
        <v>1.0338501539658048E-6</v>
      </c>
      <c r="ED59" s="38">
        <v>7.4780475406624608E-7</v>
      </c>
      <c r="EE59" s="38">
        <v>3.2019458207748141E-6</v>
      </c>
      <c r="EF59" s="38">
        <v>2.0097345021371084E-6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2.2191371710936515E-4</v>
      </c>
      <c r="E60" s="38">
        <v>1.8508807772161197E-4</v>
      </c>
      <c r="F60" s="38">
        <v>7.1910112332004622E-4</v>
      </c>
      <c r="G60" s="38">
        <v>2.5113131599371992E-3</v>
      </c>
      <c r="H60" s="38">
        <v>0</v>
      </c>
      <c r="I60" s="38">
        <v>0</v>
      </c>
      <c r="J60" s="38">
        <v>5.0484152192546358E-3</v>
      </c>
      <c r="K60" s="38">
        <v>7.8924593512673044E-4</v>
      </c>
      <c r="L60" s="38">
        <v>1.9963978958634425E-3</v>
      </c>
      <c r="M60" s="38">
        <v>1.4734855987243189E-3</v>
      </c>
      <c r="N60" s="38">
        <v>1.7125374405469796E-3</v>
      </c>
      <c r="O60" s="38">
        <v>8.2102365821813249E-4</v>
      </c>
      <c r="P60" s="38">
        <v>5.5038199459899492E-4</v>
      </c>
      <c r="Q60" s="38">
        <v>5.8018125035436813E-4</v>
      </c>
      <c r="R60" s="38">
        <v>6.5078367788090716E-4</v>
      </c>
      <c r="S60" s="38">
        <v>1.4628459383558485E-3</v>
      </c>
      <c r="T60" s="38">
        <v>2.5592223391470268E-3</v>
      </c>
      <c r="U60" s="38">
        <v>2.1088561107726091E-3</v>
      </c>
      <c r="V60" s="38">
        <v>0</v>
      </c>
      <c r="W60" s="38">
        <v>7.5152744104676073E-4</v>
      </c>
      <c r="X60" s="38">
        <v>9.8274722080001083E-4</v>
      </c>
      <c r="Y60" s="38">
        <v>1.7427639739884268E-3</v>
      </c>
      <c r="Z60" s="38">
        <v>8.8268552632190394E-4</v>
      </c>
      <c r="AA60" s="38">
        <v>0</v>
      </c>
      <c r="AB60" s="38">
        <v>1.4751271975787632E-3</v>
      </c>
      <c r="AC60" s="38">
        <v>1.5055460128940038E-3</v>
      </c>
      <c r="AD60" s="38">
        <v>2.2278719342328523E-3</v>
      </c>
      <c r="AE60" s="38">
        <v>1.583834025493155E-3</v>
      </c>
      <c r="AF60" s="38">
        <v>1.9159664207701588E-3</v>
      </c>
      <c r="AG60" s="38">
        <v>0</v>
      </c>
      <c r="AH60" s="38">
        <v>1.08324340389932E-3</v>
      </c>
      <c r="AI60" s="38">
        <v>1.5212380065889068E-3</v>
      </c>
      <c r="AJ60" s="38">
        <v>2.6814141478658164E-3</v>
      </c>
      <c r="AK60" s="38">
        <v>1.8097925478063152E-3</v>
      </c>
      <c r="AL60" s="38">
        <v>0</v>
      </c>
      <c r="AM60" s="38">
        <v>9.6140840246868617E-4</v>
      </c>
      <c r="AN60" s="38">
        <v>1.5580545483879268E-3</v>
      </c>
      <c r="AO60" s="38">
        <v>1.7528661381583769E-3</v>
      </c>
      <c r="AP60" s="38">
        <v>7.4775644811888829E-3</v>
      </c>
      <c r="AQ60" s="38">
        <v>2.17122095370951E-3</v>
      </c>
      <c r="AR60" s="38">
        <v>1.6779279010525133E-3</v>
      </c>
      <c r="AS60" s="38">
        <v>3.0187601363681443E-3</v>
      </c>
      <c r="AT60" s="38">
        <v>1.2983625770522764E-2</v>
      </c>
      <c r="AU60" s="38">
        <v>1.9858442590866283E-2</v>
      </c>
      <c r="AV60" s="38">
        <v>4.6297913362399346E-3</v>
      </c>
      <c r="AW60" s="38">
        <v>9.2954464582119159E-4</v>
      </c>
      <c r="AX60" s="38">
        <v>9.1773171854152454E-4</v>
      </c>
      <c r="AY60" s="38">
        <v>9.1272136781380773E-3</v>
      </c>
      <c r="AZ60" s="38">
        <v>6.8868055928467953E-3</v>
      </c>
      <c r="BA60" s="38">
        <v>8.368425115428112E-3</v>
      </c>
      <c r="BB60" s="38">
        <v>4.8787857146867977E-3</v>
      </c>
      <c r="BC60" s="38">
        <v>9.9594835259340475E-4</v>
      </c>
      <c r="BD60" s="38">
        <v>1.483664191481007E-4</v>
      </c>
      <c r="BE60" s="38">
        <v>8.8037952267908841E-4</v>
      </c>
      <c r="BF60" s="38">
        <v>2.4299251997023656E-3</v>
      </c>
      <c r="BG60" s="38">
        <v>2.9189128587414036E-3</v>
      </c>
      <c r="BH60" s="38">
        <v>1.0061006510457309</v>
      </c>
      <c r="BI60" s="38">
        <v>8.6371520546451729E-4</v>
      </c>
      <c r="BJ60" s="38">
        <v>4.7012405794129465E-4</v>
      </c>
      <c r="BK60" s="38">
        <v>1.0953467924071307E-3</v>
      </c>
      <c r="BL60" s="38">
        <v>7.9763484258856205E-4</v>
      </c>
      <c r="BM60" s="38">
        <v>5.6940353479362034E-3</v>
      </c>
      <c r="BN60" s="38">
        <v>1.8123781571655476E-3</v>
      </c>
      <c r="BO60" s="38">
        <v>1.209106660823057E-3</v>
      </c>
      <c r="BP60" s="38">
        <v>3.4237489114163858E-3</v>
      </c>
      <c r="BQ60" s="38">
        <v>1.3641582938408677E-3</v>
      </c>
      <c r="BR60" s="39">
        <v>0</v>
      </c>
      <c r="BS60" s="38">
        <v>3.3177469056282081E-7</v>
      </c>
      <c r="BT60" s="38">
        <v>4.8575747847026686E-7</v>
      </c>
      <c r="BU60" s="38">
        <v>4.0017309413621763E-7</v>
      </c>
      <c r="BV60" s="38">
        <v>6.8736732169332158E-7</v>
      </c>
      <c r="BW60" s="38">
        <v>1.6334050580875602E-6</v>
      </c>
      <c r="BX60" s="38">
        <v>1.2502592968051383E-6</v>
      </c>
      <c r="BY60" s="38">
        <v>1.7328535808766138E-6</v>
      </c>
      <c r="BZ60" s="38">
        <v>1.1268023462916474E-6</v>
      </c>
      <c r="CA60" s="38">
        <v>7.9310823929644904E-7</v>
      </c>
      <c r="CB60" s="38">
        <v>9.6058741294048232E-7</v>
      </c>
      <c r="CC60" s="38">
        <v>1.5329110765594258E-6</v>
      </c>
      <c r="CD60" s="38">
        <v>7.5133633550023637E-7</v>
      </c>
      <c r="CE60" s="38">
        <v>4.6287078393032672E-7</v>
      </c>
      <c r="CF60" s="38">
        <v>3.852769605846528E-7</v>
      </c>
      <c r="CG60" s="38">
        <v>6.7245834538265667E-7</v>
      </c>
      <c r="CH60" s="38">
        <v>1.2377624573908234E-6</v>
      </c>
      <c r="CI60" s="38">
        <v>9.2849080231236709E-7</v>
      </c>
      <c r="CJ60" s="38">
        <v>7.7789584560658355E-7</v>
      </c>
      <c r="CK60" s="38">
        <v>8.1587866144555043E-7</v>
      </c>
      <c r="CL60" s="38">
        <v>7.3403578931591523E-7</v>
      </c>
      <c r="CM60" s="38">
        <v>5.9777859713561229E-7</v>
      </c>
      <c r="CN60" s="38">
        <v>5.8545751976028058E-7</v>
      </c>
      <c r="CO60" s="38">
        <v>7.6125916636673172E-7</v>
      </c>
      <c r="CP60" s="38">
        <v>5.9559467571942703E-7</v>
      </c>
      <c r="CQ60" s="38">
        <v>6.839489696974339E-7</v>
      </c>
      <c r="CR60" s="38">
        <v>8.0441433415088906E-7</v>
      </c>
      <c r="CS60" s="38">
        <v>7.806535109726632E-7</v>
      </c>
      <c r="CT60" s="38">
        <v>8.0780723996489379E-7</v>
      </c>
      <c r="CU60" s="38">
        <v>7.3168274533190213E-7</v>
      </c>
      <c r="CV60" s="38">
        <v>1.668572634792224E-6</v>
      </c>
      <c r="CW60" s="38">
        <v>7.2905382117472778E-7</v>
      </c>
      <c r="CX60" s="38">
        <v>6.3647608243381419E-7</v>
      </c>
      <c r="CY60" s="38">
        <v>8.5308141680470805E-7</v>
      </c>
      <c r="CZ60" s="38">
        <v>6.6601945101528312E-7</v>
      </c>
      <c r="DA60" s="38">
        <v>2.1199823585373037E-6</v>
      </c>
      <c r="DB60" s="38">
        <v>6.5924752773572467E-7</v>
      </c>
      <c r="DC60" s="38">
        <v>6.3305961649299251E-7</v>
      </c>
      <c r="DD60" s="38">
        <v>9.7440161579720239E-7</v>
      </c>
      <c r="DE60" s="38">
        <v>9.5704256493878666E-7</v>
      </c>
      <c r="DF60" s="38">
        <v>7.2341505033952489E-7</v>
      </c>
      <c r="DG60" s="38">
        <v>6.0828366712104832E-7</v>
      </c>
      <c r="DH60" s="38">
        <v>7.3035994081077939E-7</v>
      </c>
      <c r="DI60" s="38">
        <v>3.4538386979405203E-6</v>
      </c>
      <c r="DJ60" s="38">
        <v>2.2263110102780785E-6</v>
      </c>
      <c r="DK60" s="38">
        <v>8.000687783984172E-7</v>
      </c>
      <c r="DL60" s="38">
        <v>6.3749466591575946E-7</v>
      </c>
      <c r="DM60" s="38">
        <v>8.5626424775100214E-7</v>
      </c>
      <c r="DN60" s="38">
        <v>1.4384634251617901E-6</v>
      </c>
      <c r="DO60" s="38">
        <v>2.7548301227964787E-6</v>
      </c>
      <c r="DP60" s="38">
        <v>1.6369110372945668E-6</v>
      </c>
      <c r="DQ60" s="38">
        <v>5.9566313946038568E-7</v>
      </c>
      <c r="DR60" s="38">
        <v>3.832365221632823E-7</v>
      </c>
      <c r="DS60" s="38">
        <v>6.8799241611612389E-8</v>
      </c>
      <c r="DT60" s="38">
        <v>4.1003497822569196E-7</v>
      </c>
      <c r="DU60" s="38">
        <v>4.6459510798659677E-7</v>
      </c>
      <c r="DV60" s="38">
        <v>5.8902426448666029E-6</v>
      </c>
      <c r="DW60" s="38">
        <v>9.1102692414422725E-7</v>
      </c>
      <c r="DX60" s="38">
        <v>3.2283762887196253E-7</v>
      </c>
      <c r="DY60" s="38">
        <v>2.7059839211964922E-7</v>
      </c>
      <c r="DZ60" s="38">
        <v>4.6267152520660391E-7</v>
      </c>
      <c r="EA60" s="38">
        <v>2.7423911082067836E-7</v>
      </c>
      <c r="EB60" s="38">
        <v>8.8491421316368508E-7</v>
      </c>
      <c r="EC60" s="38">
        <v>6.3129348450593963E-7</v>
      </c>
      <c r="ED60" s="38">
        <v>3.3335020886544974E-7</v>
      </c>
      <c r="EE60" s="38">
        <v>8.4346530311739313E-7</v>
      </c>
      <c r="EF60" s="38">
        <v>6.8635546813730577E-7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5.2520380618208671E-4</v>
      </c>
      <c r="E61" s="38">
        <v>6.840751937120461E-4</v>
      </c>
      <c r="F61" s="38">
        <v>1.0584455855166849E-3</v>
      </c>
      <c r="G61" s="38">
        <v>9.2981280813129886E-3</v>
      </c>
      <c r="H61" s="38">
        <v>0</v>
      </c>
      <c r="I61" s="38">
        <v>0</v>
      </c>
      <c r="J61" s="38">
        <v>7.3051285598894214E-3</v>
      </c>
      <c r="K61" s="38">
        <v>2.9253504508157573E-3</v>
      </c>
      <c r="L61" s="38">
        <v>4.8784067880999664E-3</v>
      </c>
      <c r="M61" s="38">
        <v>3.7769159668024489E-3</v>
      </c>
      <c r="N61" s="38">
        <v>7.1762420515424155E-3</v>
      </c>
      <c r="O61" s="38">
        <v>4.6783767267537645E-3</v>
      </c>
      <c r="P61" s="38">
        <v>3.105378207482763E-3</v>
      </c>
      <c r="Q61" s="38">
        <v>2.2428825565776749E-3</v>
      </c>
      <c r="R61" s="38">
        <v>3.5201484594790324E-3</v>
      </c>
      <c r="S61" s="38">
        <v>2.0710768289781013E-3</v>
      </c>
      <c r="T61" s="38">
        <v>4.8118634199414353E-3</v>
      </c>
      <c r="U61" s="38">
        <v>2.0373882449008884E-3</v>
      </c>
      <c r="V61" s="38">
        <v>0</v>
      </c>
      <c r="W61" s="38">
        <v>5.3178015309791092E-3</v>
      </c>
      <c r="X61" s="38">
        <v>2.8046303339911384E-3</v>
      </c>
      <c r="Y61" s="38">
        <v>6.0618705723432531E-3</v>
      </c>
      <c r="Z61" s="38">
        <v>5.3719208744970595E-3</v>
      </c>
      <c r="AA61" s="38">
        <v>0</v>
      </c>
      <c r="AB61" s="38">
        <v>4.0530771770746063E-3</v>
      </c>
      <c r="AC61" s="38">
        <v>5.5376848122253835E-3</v>
      </c>
      <c r="AD61" s="38">
        <v>3.9974803696719956E-3</v>
      </c>
      <c r="AE61" s="38">
        <v>5.5051371335585039E-3</v>
      </c>
      <c r="AF61" s="38">
        <v>3.9812926180729201E-3</v>
      </c>
      <c r="AG61" s="38">
        <v>0</v>
      </c>
      <c r="AH61" s="38">
        <v>5.5230386852320647E-3</v>
      </c>
      <c r="AI61" s="38">
        <v>7.1709702525529434E-3</v>
      </c>
      <c r="AJ61" s="38">
        <v>5.7010726682383004E-3</v>
      </c>
      <c r="AK61" s="38">
        <v>3.5070954991148645E-3</v>
      </c>
      <c r="AL61" s="38">
        <v>0</v>
      </c>
      <c r="AM61" s="38">
        <v>2.6415529285542033E-3</v>
      </c>
      <c r="AN61" s="38">
        <v>3.6336882496694842E-3</v>
      </c>
      <c r="AO61" s="38">
        <v>1.0392740417676741E-2</v>
      </c>
      <c r="AP61" s="38">
        <v>5.0164129172040762E-3</v>
      </c>
      <c r="AQ61" s="38">
        <v>3.0217577489828743E-3</v>
      </c>
      <c r="AR61" s="38">
        <v>9.5097217588734333E-3</v>
      </c>
      <c r="AS61" s="38">
        <v>3.485576879559792E-3</v>
      </c>
      <c r="AT61" s="38">
        <v>4.1524958080992715E-3</v>
      </c>
      <c r="AU61" s="38">
        <v>1.3167197949653873E-2</v>
      </c>
      <c r="AV61" s="38">
        <v>1.2334525084143554E-2</v>
      </c>
      <c r="AW61" s="38">
        <v>8.9454244853646413E-3</v>
      </c>
      <c r="AX61" s="38">
        <v>3.0810019755223642E-3</v>
      </c>
      <c r="AY61" s="38">
        <v>8.1725754105944452E-3</v>
      </c>
      <c r="AZ61" s="38">
        <v>1.2386879711829406E-2</v>
      </c>
      <c r="BA61" s="38">
        <v>5.1033965344380518E-2</v>
      </c>
      <c r="BB61" s="38">
        <v>2.0709198733672943E-2</v>
      </c>
      <c r="BC61" s="38">
        <v>1.7318372068875203E-2</v>
      </c>
      <c r="BD61" s="38">
        <v>1.3322411980043196E-3</v>
      </c>
      <c r="BE61" s="38">
        <v>7.1486976304656995E-3</v>
      </c>
      <c r="BF61" s="38">
        <v>3.4442467446000624E-3</v>
      </c>
      <c r="BG61" s="38">
        <v>7.5705925154943956E-3</v>
      </c>
      <c r="BH61" s="38">
        <v>4.7460446526413702E-3</v>
      </c>
      <c r="BI61" s="38">
        <v>1.0069641372282383</v>
      </c>
      <c r="BJ61" s="38">
        <v>1.1122928570975741E-3</v>
      </c>
      <c r="BK61" s="38">
        <v>1.3993908373990204E-2</v>
      </c>
      <c r="BL61" s="38">
        <v>1.3022553737598934E-2</v>
      </c>
      <c r="BM61" s="38">
        <v>1.6838266075738021E-2</v>
      </c>
      <c r="BN61" s="38">
        <v>2.2080299022714963E-2</v>
      </c>
      <c r="BO61" s="38">
        <v>8.9582628007292605E-3</v>
      </c>
      <c r="BP61" s="38">
        <v>1.2516949960826312E-2</v>
      </c>
      <c r="BQ61" s="38">
        <v>1.7459640918356775E-2</v>
      </c>
      <c r="BR61" s="39">
        <v>0</v>
      </c>
      <c r="BS61" s="38">
        <v>1.4625990774989176E-6</v>
      </c>
      <c r="BT61" s="38">
        <v>2.0902185453079597E-6</v>
      </c>
      <c r="BU61" s="38">
        <v>1.2830094348552078E-6</v>
      </c>
      <c r="BV61" s="38">
        <v>3.8548487072348658E-6</v>
      </c>
      <c r="BW61" s="38">
        <v>1.8040970511536096E-6</v>
      </c>
      <c r="BX61" s="38">
        <v>3.2785496591557646E-6</v>
      </c>
      <c r="BY61" s="38">
        <v>6.2718785296032107E-6</v>
      </c>
      <c r="BZ61" s="38">
        <v>4.7411711586550218E-6</v>
      </c>
      <c r="CA61" s="38">
        <v>3.1895820674179792E-6</v>
      </c>
      <c r="CB61" s="38">
        <v>3.8074710378958922E-6</v>
      </c>
      <c r="CC61" s="38">
        <v>7.2807936249358837E-6</v>
      </c>
      <c r="CD61" s="38">
        <v>3.3391030270368595E-6</v>
      </c>
      <c r="CE61" s="38">
        <v>2.4858059010387061E-6</v>
      </c>
      <c r="CF61" s="38">
        <v>2.0729306596070181E-6</v>
      </c>
      <c r="CG61" s="38">
        <v>3.2378116209642432E-6</v>
      </c>
      <c r="CH61" s="38">
        <v>3.1587856055926316E-6</v>
      </c>
      <c r="CI61" s="38">
        <v>3.2910110186456469E-6</v>
      </c>
      <c r="CJ61" s="38">
        <v>2.6010681849924644E-6</v>
      </c>
      <c r="CK61" s="38">
        <v>1.631162334346224E-6</v>
      </c>
      <c r="CL61" s="38">
        <v>3.6793802976183623E-6</v>
      </c>
      <c r="CM61" s="38">
        <v>2.5243607024319952E-6</v>
      </c>
      <c r="CN61" s="38">
        <v>2.9179012225401453E-6</v>
      </c>
      <c r="CO61" s="38">
        <v>3.6432546600780094E-6</v>
      </c>
      <c r="CP61" s="38">
        <v>3.5318337627551516E-6</v>
      </c>
      <c r="CQ61" s="38">
        <v>3.1336519065447074E-6</v>
      </c>
      <c r="CR61" s="38">
        <v>4.299182038797311E-6</v>
      </c>
      <c r="CS61" s="38">
        <v>3.0689935189577852E-6</v>
      </c>
      <c r="CT61" s="38">
        <v>3.9764468853836249E-6</v>
      </c>
      <c r="CU61" s="38">
        <v>2.8915841690724599E-6</v>
      </c>
      <c r="CV61" s="38">
        <v>9.0510166897858299E-6</v>
      </c>
      <c r="CW61" s="38">
        <v>4.1400878297252366E-6</v>
      </c>
      <c r="CX61" s="38">
        <v>3.472804865764613E-6</v>
      </c>
      <c r="CY61" s="38">
        <v>3.4027497595597988E-6</v>
      </c>
      <c r="CZ61" s="38">
        <v>2.9077597694113543E-6</v>
      </c>
      <c r="DA61" s="38">
        <v>5.4530104743428728E-6</v>
      </c>
      <c r="DB61" s="38">
        <v>2.6071843259158019E-6</v>
      </c>
      <c r="DC61" s="38">
        <v>2.9368022966359729E-6</v>
      </c>
      <c r="DD61" s="38">
        <v>6.7994508213381475E-6</v>
      </c>
      <c r="DE61" s="38">
        <v>2.1516969792504505E-6</v>
      </c>
      <c r="DF61" s="38">
        <v>2.5941479434936532E-6</v>
      </c>
      <c r="DG61" s="38">
        <v>4.4982850992463274E-6</v>
      </c>
      <c r="DH61" s="38">
        <v>2.1347031974010016E-6</v>
      </c>
      <c r="DI61" s="38">
        <v>3.1918714218947085E-6</v>
      </c>
      <c r="DJ61" s="38">
        <v>3.9774057502557456E-6</v>
      </c>
      <c r="DK61" s="38">
        <v>3.9490885803931204E-6</v>
      </c>
      <c r="DL61" s="38">
        <v>5.9685014964106628E-6</v>
      </c>
      <c r="DM61" s="38">
        <v>4.0300801818969975E-6</v>
      </c>
      <c r="DN61" s="38">
        <v>3.4947407966426366E-6</v>
      </c>
      <c r="DO61" s="38">
        <v>7.5346121917472132E-6</v>
      </c>
      <c r="DP61" s="38">
        <v>1.1418395628321954E-5</v>
      </c>
      <c r="DQ61" s="38">
        <v>3.6240275687755692E-6</v>
      </c>
      <c r="DR61" s="38">
        <v>4.2451206931460783E-6</v>
      </c>
      <c r="DS61" s="38">
        <v>6.2943974516251781E-7</v>
      </c>
      <c r="DT61" s="38">
        <v>2.820712145958629E-6</v>
      </c>
      <c r="DU61" s="38">
        <v>1.7756476671208117E-6</v>
      </c>
      <c r="DV61" s="38">
        <v>1.2599008430312339E-5</v>
      </c>
      <c r="DW61" s="38">
        <v>2.2101300866608486E-6</v>
      </c>
      <c r="DX61" s="38">
        <v>2.4046183692326607E-6</v>
      </c>
      <c r="DY61" s="38">
        <v>1.2827057990999024E-6</v>
      </c>
      <c r="DZ61" s="38">
        <v>7.3444443412862702E-6</v>
      </c>
      <c r="EA61" s="38">
        <v>4.9149606095957599E-6</v>
      </c>
      <c r="EB61" s="38">
        <v>4.3836420508036281E-6</v>
      </c>
      <c r="EC61" s="38">
        <v>8.2116286392344093E-6</v>
      </c>
      <c r="ED61" s="38">
        <v>2.7973731794357958E-6</v>
      </c>
      <c r="EE61" s="38">
        <v>4.2124491241270401E-6</v>
      </c>
      <c r="EF61" s="38">
        <v>6.4277036301775467E-6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1.4221422029859048E-4</v>
      </c>
      <c r="E62" s="38">
        <v>1.7421906254980836E-4</v>
      </c>
      <c r="F62" s="38">
        <v>2.5739453800152791E-4</v>
      </c>
      <c r="G62" s="38">
        <v>4.595761068134762E-4</v>
      </c>
      <c r="H62" s="38">
        <v>0</v>
      </c>
      <c r="I62" s="38">
        <v>0</v>
      </c>
      <c r="J62" s="38">
        <v>1.4243326154505652E-3</v>
      </c>
      <c r="K62" s="38">
        <v>1.196862350360944E-3</v>
      </c>
      <c r="L62" s="38">
        <v>1.6751624820876831E-3</v>
      </c>
      <c r="M62" s="38">
        <v>1.156129553704321E-3</v>
      </c>
      <c r="N62" s="38">
        <v>1.4580737432809642E-3</v>
      </c>
      <c r="O62" s="38">
        <v>4.2660959288357688E-3</v>
      </c>
      <c r="P62" s="38">
        <v>6.7223422206040681E-4</v>
      </c>
      <c r="Q62" s="38">
        <v>5.4350501256051427E-4</v>
      </c>
      <c r="R62" s="38">
        <v>8.7058876211212638E-4</v>
      </c>
      <c r="S62" s="38">
        <v>1.3044373425892574E-3</v>
      </c>
      <c r="T62" s="38">
        <v>2.8272404581187022E-3</v>
      </c>
      <c r="U62" s="38">
        <v>7.4750897639505284E-4</v>
      </c>
      <c r="V62" s="38">
        <v>0</v>
      </c>
      <c r="W62" s="38">
        <v>4.2130233075132376E-4</v>
      </c>
      <c r="X62" s="38">
        <v>1.187656907369272E-3</v>
      </c>
      <c r="Y62" s="38">
        <v>1.5953500012340872E-3</v>
      </c>
      <c r="Z62" s="38">
        <v>9.466006876412583E-4</v>
      </c>
      <c r="AA62" s="38">
        <v>0</v>
      </c>
      <c r="AB62" s="38">
        <v>1.2995472871718259E-3</v>
      </c>
      <c r="AC62" s="38">
        <v>3.0799748361387373E-3</v>
      </c>
      <c r="AD62" s="38">
        <v>1.1028341094011164E-3</v>
      </c>
      <c r="AE62" s="38">
        <v>1.1367969937813873E-3</v>
      </c>
      <c r="AF62" s="38">
        <v>1.3757758489267192E-3</v>
      </c>
      <c r="AG62" s="38">
        <v>0</v>
      </c>
      <c r="AH62" s="38">
        <v>1.187057998593227E-3</v>
      </c>
      <c r="AI62" s="38">
        <v>1.407589971651698E-3</v>
      </c>
      <c r="AJ62" s="38">
        <v>2.6127746087149005E-3</v>
      </c>
      <c r="AK62" s="38">
        <v>2.0240730426076231E-3</v>
      </c>
      <c r="AL62" s="38">
        <v>0</v>
      </c>
      <c r="AM62" s="38">
        <v>6.9777867748717836E-4</v>
      </c>
      <c r="AN62" s="38">
        <v>1.7368926880696161E-3</v>
      </c>
      <c r="AO62" s="38">
        <v>1.6139038767871872E-3</v>
      </c>
      <c r="AP62" s="38">
        <v>5.7613016167068843E-3</v>
      </c>
      <c r="AQ62" s="38">
        <v>1.1117221481190052E-3</v>
      </c>
      <c r="AR62" s="38">
        <v>2.3736761923095488E-3</v>
      </c>
      <c r="AS62" s="38">
        <v>2.602259526884971E-3</v>
      </c>
      <c r="AT62" s="38">
        <v>1.9760160372022562E-3</v>
      </c>
      <c r="AU62" s="38">
        <v>4.1182429348741697E-3</v>
      </c>
      <c r="AV62" s="38">
        <v>1.3186456441574455E-2</v>
      </c>
      <c r="AW62" s="38">
        <v>1.3684537042312202E-3</v>
      </c>
      <c r="AX62" s="38">
        <v>1.0917909815916604E-3</v>
      </c>
      <c r="AY62" s="38">
        <v>1.6535373673521234E-3</v>
      </c>
      <c r="AZ62" s="38">
        <v>4.5308952971736677E-3</v>
      </c>
      <c r="BA62" s="38">
        <v>3.0191265305218457E-3</v>
      </c>
      <c r="BB62" s="38">
        <v>2.2833875496862071E-3</v>
      </c>
      <c r="BC62" s="38">
        <v>5.8154947397003748E-3</v>
      </c>
      <c r="BD62" s="38">
        <v>3.014036191426807E-4</v>
      </c>
      <c r="BE62" s="38">
        <v>1.9017112577126361E-3</v>
      </c>
      <c r="BF62" s="38">
        <v>2.9742093997053723E-4</v>
      </c>
      <c r="BG62" s="38">
        <v>2.4988231942739952E-3</v>
      </c>
      <c r="BH62" s="38">
        <v>1.2158067578159639E-3</v>
      </c>
      <c r="BI62" s="38">
        <v>1.1577546517655434E-3</v>
      </c>
      <c r="BJ62" s="38">
        <v>1.0001926997473016</v>
      </c>
      <c r="BK62" s="38">
        <v>4.9395978132855496E-3</v>
      </c>
      <c r="BL62" s="38">
        <v>4.1757474196129274E-3</v>
      </c>
      <c r="BM62" s="38">
        <v>7.7753166521226441E-3</v>
      </c>
      <c r="BN62" s="38">
        <v>3.5302671012272741E-3</v>
      </c>
      <c r="BO62" s="38">
        <v>3.4498398747964107E-4</v>
      </c>
      <c r="BP62" s="38">
        <v>2.3902567872894085E-3</v>
      </c>
      <c r="BQ62" s="38">
        <v>5.6662986808149246E-4</v>
      </c>
      <c r="BR62" s="39">
        <v>0</v>
      </c>
      <c r="BS62" s="38">
        <v>3.3448678086052459E-7</v>
      </c>
      <c r="BT62" s="38">
        <v>4.9393439883167211E-7</v>
      </c>
      <c r="BU62" s="38">
        <v>2.832289704850108E-7</v>
      </c>
      <c r="BV62" s="38">
        <v>4.1194070637392083E-7</v>
      </c>
      <c r="BW62" s="38">
        <v>4.2088732838190206E-7</v>
      </c>
      <c r="BX62" s="38">
        <v>6.544499221344367E-7</v>
      </c>
      <c r="BY62" s="38">
        <v>9.0186796052680232E-7</v>
      </c>
      <c r="BZ62" s="38">
        <v>1.2396800763960327E-6</v>
      </c>
      <c r="CA62" s="38">
        <v>8.5748443157665315E-7</v>
      </c>
      <c r="CB62" s="38">
        <v>9.1392073717279556E-7</v>
      </c>
      <c r="CC62" s="38">
        <v>1.4033120994261155E-6</v>
      </c>
      <c r="CD62" s="38">
        <v>1.0599129738873993E-6</v>
      </c>
      <c r="CE62" s="38">
        <v>5.0646843172086398E-7</v>
      </c>
      <c r="CF62" s="38">
        <v>4.3240024865020973E-7</v>
      </c>
      <c r="CG62" s="38">
        <v>7.3164379124317283E-7</v>
      </c>
      <c r="CH62" s="38">
        <v>1.0447969636124927E-6</v>
      </c>
      <c r="CI62" s="38">
        <v>8.9615694943246304E-7</v>
      </c>
      <c r="CJ62" s="38">
        <v>5.7177737557299826E-7</v>
      </c>
      <c r="CK62" s="38">
        <v>3.7155084875134011E-7</v>
      </c>
      <c r="CL62" s="38">
        <v>6.6894549221147503E-7</v>
      </c>
      <c r="CM62" s="38">
        <v>6.0221672536082802E-7</v>
      </c>
      <c r="CN62" s="38">
        <v>6.3979082016885014E-7</v>
      </c>
      <c r="CO62" s="38">
        <v>8.0935997523896123E-7</v>
      </c>
      <c r="CP62" s="38">
        <v>7.925865048927938E-7</v>
      </c>
      <c r="CQ62" s="38">
        <v>6.587996574336405E-7</v>
      </c>
      <c r="CR62" s="38">
        <v>1.2586777746358828E-6</v>
      </c>
      <c r="CS62" s="38">
        <v>6.8492887737614471E-7</v>
      </c>
      <c r="CT62" s="38">
        <v>6.9789203254134916E-7</v>
      </c>
      <c r="CU62" s="38">
        <v>6.3471932426776696E-7</v>
      </c>
      <c r="CV62" s="38">
        <v>1.1894712760379166E-6</v>
      </c>
      <c r="CW62" s="38">
        <v>7.5092882125243363E-7</v>
      </c>
      <c r="CX62" s="38">
        <v>5.9499991894680923E-7</v>
      </c>
      <c r="CY62" s="38">
        <v>9.2194026629664022E-7</v>
      </c>
      <c r="CZ62" s="38">
        <v>6.848224966537491E-7</v>
      </c>
      <c r="DA62" s="38">
        <v>1.0714050089100774E-6</v>
      </c>
      <c r="DB62" s="38">
        <v>6.2927294818695147E-7</v>
      </c>
      <c r="DC62" s="38">
        <v>6.6783277811446071E-7</v>
      </c>
      <c r="DD62" s="38">
        <v>8.3568349483093969E-7</v>
      </c>
      <c r="DE62" s="38">
        <v>8.3057798969988493E-7</v>
      </c>
      <c r="DF62" s="38">
        <v>7.0294585695711089E-7</v>
      </c>
      <c r="DG62" s="38">
        <v>7.9733610182537374E-7</v>
      </c>
      <c r="DH62" s="38">
        <v>7.2771681401283545E-7</v>
      </c>
      <c r="DI62" s="38">
        <v>9.4872361315018288E-7</v>
      </c>
      <c r="DJ62" s="38">
        <v>9.340665118597171E-7</v>
      </c>
      <c r="DK62" s="38">
        <v>2.1169535262462071E-6</v>
      </c>
      <c r="DL62" s="38">
        <v>8.2337516343618029E-7</v>
      </c>
      <c r="DM62" s="38">
        <v>9.2110372127843827E-7</v>
      </c>
      <c r="DN62" s="38">
        <v>7.0382818626655111E-7</v>
      </c>
      <c r="DO62" s="38">
        <v>1.9467963420104712E-6</v>
      </c>
      <c r="DP62" s="38">
        <v>1.0611247978038213E-6</v>
      </c>
      <c r="DQ62" s="38">
        <v>4.291604776504907E-7</v>
      </c>
      <c r="DR62" s="38">
        <v>9.9381392695213092E-7</v>
      </c>
      <c r="DS62" s="38">
        <v>1.302501285601232E-7</v>
      </c>
      <c r="DT62" s="38">
        <v>5.6970244137889794E-7</v>
      </c>
      <c r="DU62" s="38">
        <v>2.9069922901569318E-7</v>
      </c>
      <c r="DV62" s="38">
        <v>4.0384845095295108E-6</v>
      </c>
      <c r="DW62" s="38">
        <v>4.6383684579319854E-7</v>
      </c>
      <c r="DX62" s="38">
        <v>3.8642263199245019E-7</v>
      </c>
      <c r="DY62" s="38">
        <v>2.0062139582920876E-7</v>
      </c>
      <c r="DZ62" s="38">
        <v>1.5011889489051162E-6</v>
      </c>
      <c r="EA62" s="38">
        <v>9.7257580438006741E-7</v>
      </c>
      <c r="EB62" s="38">
        <v>1.1599893422664111E-6</v>
      </c>
      <c r="EC62" s="38">
        <v>1.0633912022753E-6</v>
      </c>
      <c r="ED62" s="38">
        <v>2.8632129545476561E-7</v>
      </c>
      <c r="EE62" s="38">
        <v>7.3781380106017972E-7</v>
      </c>
      <c r="EF62" s="38">
        <v>5.8280077001410256E-7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4.9348471462981028E-4</v>
      </c>
      <c r="E63" s="38">
        <v>6.2913512418847283E-4</v>
      </c>
      <c r="F63" s="38">
        <v>8.6403513975609925E-4</v>
      </c>
      <c r="G63" s="38">
        <v>1.5719825220228544E-3</v>
      </c>
      <c r="H63" s="38">
        <v>0</v>
      </c>
      <c r="I63" s="38">
        <v>0</v>
      </c>
      <c r="J63" s="38">
        <v>3.680172092503509E-3</v>
      </c>
      <c r="K63" s="38">
        <v>2.6915848614439538E-3</v>
      </c>
      <c r="L63" s="38">
        <v>2.8320523244316173E-3</v>
      </c>
      <c r="M63" s="38">
        <v>4.3298798488435181E-3</v>
      </c>
      <c r="N63" s="38">
        <v>8.1272378212391937E-3</v>
      </c>
      <c r="O63" s="38">
        <v>5.0217200558346506E-3</v>
      </c>
      <c r="P63" s="38">
        <v>1.1938749449173611E-3</v>
      </c>
      <c r="Q63" s="38">
        <v>1.1815142279505615E-3</v>
      </c>
      <c r="R63" s="38">
        <v>2.4412364627955903E-3</v>
      </c>
      <c r="S63" s="38">
        <v>2.0363825749875769E-3</v>
      </c>
      <c r="T63" s="38">
        <v>3.1163119631309453E-3</v>
      </c>
      <c r="U63" s="38">
        <v>1.1878240123268573E-3</v>
      </c>
      <c r="V63" s="38">
        <v>0</v>
      </c>
      <c r="W63" s="38">
        <v>1.9723626920225396E-3</v>
      </c>
      <c r="X63" s="38">
        <v>4.4916251664888947E-3</v>
      </c>
      <c r="Y63" s="38">
        <v>3.8868958186338465E-3</v>
      </c>
      <c r="Z63" s="38">
        <v>5.5114062335910145E-3</v>
      </c>
      <c r="AA63" s="38">
        <v>0</v>
      </c>
      <c r="AB63" s="38">
        <v>1.9341912915312798E-3</v>
      </c>
      <c r="AC63" s="38">
        <v>2.5885825668065638E-3</v>
      </c>
      <c r="AD63" s="38">
        <v>3.6978243438985348E-3</v>
      </c>
      <c r="AE63" s="38">
        <v>2.705841204613057E-3</v>
      </c>
      <c r="AF63" s="38">
        <v>1.8452097272673087E-3</v>
      </c>
      <c r="AG63" s="38">
        <v>0</v>
      </c>
      <c r="AH63" s="38">
        <v>3.4558873083455018E-3</v>
      </c>
      <c r="AI63" s="38">
        <v>2.4393763600438858E-3</v>
      </c>
      <c r="AJ63" s="38">
        <v>4.9464259066828971E-3</v>
      </c>
      <c r="AK63" s="38">
        <v>2.1595424108844363E-3</v>
      </c>
      <c r="AL63" s="38">
        <v>0</v>
      </c>
      <c r="AM63" s="38">
        <v>1.3902091686775566E-3</v>
      </c>
      <c r="AN63" s="38">
        <v>1.425376959555772E-3</v>
      </c>
      <c r="AO63" s="38">
        <v>4.6220922549234074E-3</v>
      </c>
      <c r="AP63" s="38">
        <v>3.1462942176274447E-3</v>
      </c>
      <c r="AQ63" s="38">
        <v>1.342393468209521E-3</v>
      </c>
      <c r="AR63" s="38">
        <v>2.8128620272904158E-3</v>
      </c>
      <c r="AS63" s="38">
        <v>1.7780107097767862E-3</v>
      </c>
      <c r="AT63" s="38">
        <v>6.7301045448162023E-3</v>
      </c>
      <c r="AU63" s="38">
        <v>6.2610972807287174E-3</v>
      </c>
      <c r="AV63" s="38">
        <v>4.4475548736718704E-3</v>
      </c>
      <c r="AW63" s="38">
        <v>1.6042422807524095E-3</v>
      </c>
      <c r="AX63" s="38">
        <v>1.0928335011888978E-3</v>
      </c>
      <c r="AY63" s="38">
        <v>5.811267276972093E-3</v>
      </c>
      <c r="AZ63" s="38">
        <v>8.5280769995641804E-3</v>
      </c>
      <c r="BA63" s="38">
        <v>4.3306439547189405E-3</v>
      </c>
      <c r="BB63" s="38">
        <v>3.2565445316427625E-3</v>
      </c>
      <c r="BC63" s="38">
        <v>3.5326255343519869E-3</v>
      </c>
      <c r="BD63" s="38">
        <v>4.2251761420839142E-4</v>
      </c>
      <c r="BE63" s="38">
        <v>3.7692450551806019E-3</v>
      </c>
      <c r="BF63" s="38">
        <v>4.5789394722810959E-3</v>
      </c>
      <c r="BG63" s="38">
        <v>5.6752787929555109E-3</v>
      </c>
      <c r="BH63" s="38">
        <v>2.2982644719251053E-3</v>
      </c>
      <c r="BI63" s="38">
        <v>1.4835171038715966E-3</v>
      </c>
      <c r="BJ63" s="38">
        <v>4.2424415217156203E-4</v>
      </c>
      <c r="BK63" s="38">
        <v>1.0018129387862069</v>
      </c>
      <c r="BL63" s="38">
        <v>8.7983740656629881E-4</v>
      </c>
      <c r="BM63" s="38">
        <v>4.253370150411378E-3</v>
      </c>
      <c r="BN63" s="38">
        <v>1.7916152980788525E-3</v>
      </c>
      <c r="BO63" s="38">
        <v>1.7187698955099012E-3</v>
      </c>
      <c r="BP63" s="38">
        <v>5.5639801907433339E-3</v>
      </c>
      <c r="BQ63" s="38">
        <v>4.5805306656839075E-3</v>
      </c>
      <c r="BR63" s="39">
        <v>0</v>
      </c>
      <c r="BS63" s="38">
        <v>1.9835716027320877E-6</v>
      </c>
      <c r="BT63" s="38">
        <v>2.4624485903678696E-6</v>
      </c>
      <c r="BU63" s="38">
        <v>1.1733546428546193E-6</v>
      </c>
      <c r="BV63" s="38">
        <v>2.5263977940001397E-6</v>
      </c>
      <c r="BW63" s="38">
        <v>3.7663493274484876E-6</v>
      </c>
      <c r="BX63" s="38">
        <v>3.7932596800147676E-6</v>
      </c>
      <c r="BY63" s="38">
        <v>3.2964214235175475E-6</v>
      </c>
      <c r="BZ63" s="38">
        <v>5.6086968510222523E-6</v>
      </c>
      <c r="CA63" s="38">
        <v>4.0532464815152052E-6</v>
      </c>
      <c r="CB63" s="38">
        <v>5.5983987234715299E-6</v>
      </c>
      <c r="CC63" s="38">
        <v>8.9516922995880665E-6</v>
      </c>
      <c r="CD63" s="38">
        <v>7.4009693921666451E-6</v>
      </c>
      <c r="CE63" s="38">
        <v>2.5755861894114189E-6</v>
      </c>
      <c r="CF63" s="38">
        <v>2.172219198581941E-6</v>
      </c>
      <c r="CG63" s="38">
        <v>4.4325416698071104E-6</v>
      </c>
      <c r="CH63" s="38">
        <v>3.6165263824109997E-6</v>
      </c>
      <c r="CI63" s="38">
        <v>4.3885352203684202E-6</v>
      </c>
      <c r="CJ63" s="38">
        <v>2.4750222921734673E-6</v>
      </c>
      <c r="CK63" s="38">
        <v>2.7298711894535945E-6</v>
      </c>
      <c r="CL63" s="38">
        <v>3.6379704914038788E-6</v>
      </c>
      <c r="CM63" s="38">
        <v>5.3439330572276237E-6</v>
      </c>
      <c r="CN63" s="38">
        <v>5.1147438315199654E-6</v>
      </c>
      <c r="CO63" s="38">
        <v>6.2825678131213305E-6</v>
      </c>
      <c r="CP63" s="38">
        <v>6.5794677716105146E-6</v>
      </c>
      <c r="CQ63" s="38">
        <v>3.5247069778562128E-6</v>
      </c>
      <c r="CR63" s="38">
        <v>3.6150483277348707E-6</v>
      </c>
      <c r="CS63" s="38">
        <v>4.1829695320384761E-6</v>
      </c>
      <c r="CT63" s="38">
        <v>3.7384757708359578E-6</v>
      </c>
      <c r="CU63" s="38">
        <v>3.2824579732802144E-6</v>
      </c>
      <c r="CV63" s="38">
        <v>4.6600343782390075E-6</v>
      </c>
      <c r="CW63" s="38">
        <v>4.6809721286142135E-6</v>
      </c>
      <c r="CX63" s="38">
        <v>3.8484704784535145E-6</v>
      </c>
      <c r="CY63" s="38">
        <v>5.9979369354565893E-6</v>
      </c>
      <c r="CZ63" s="38">
        <v>3.5152926270004359E-6</v>
      </c>
      <c r="DA63" s="38">
        <v>3.4242753876414887E-6</v>
      </c>
      <c r="DB63" s="38">
        <v>2.8532308986131088E-6</v>
      </c>
      <c r="DC63" s="38">
        <v>2.6314470902572984E-6</v>
      </c>
      <c r="DD63" s="38">
        <v>4.260787483377296E-6</v>
      </c>
      <c r="DE63" s="38">
        <v>2.1958907492443675E-6</v>
      </c>
      <c r="DF63" s="38">
        <v>2.1148038828105343E-6</v>
      </c>
      <c r="DG63" s="38">
        <v>3.4049925456725772E-6</v>
      </c>
      <c r="DH63" s="38">
        <v>2.4300449948492128E-6</v>
      </c>
      <c r="DI63" s="38">
        <v>4.9880384294752082E-6</v>
      </c>
      <c r="DJ63" s="38">
        <v>5.3151475869325212E-6</v>
      </c>
      <c r="DK63" s="38">
        <v>3.8695894560104186E-6</v>
      </c>
      <c r="DL63" s="38">
        <v>3.212388719478725E-6</v>
      </c>
      <c r="DM63" s="38">
        <v>3.9559002594294956E-6</v>
      </c>
      <c r="DN63" s="38">
        <v>5.3761350141358296E-6</v>
      </c>
      <c r="DO63" s="38">
        <v>8.4395827871243046E-6</v>
      </c>
      <c r="DP63" s="38">
        <v>4.7448408342782795E-6</v>
      </c>
      <c r="DQ63" s="38">
        <v>2.8088442621172454E-6</v>
      </c>
      <c r="DR63" s="38">
        <v>3.2532950757427694E-6</v>
      </c>
      <c r="DS63" s="38">
        <v>4.6437874560481962E-7</v>
      </c>
      <c r="DT63" s="38">
        <v>4.6990221599658656E-6</v>
      </c>
      <c r="DU63" s="38">
        <v>5.1467828285081871E-6</v>
      </c>
      <c r="DV63" s="38">
        <v>1.1514793696895637E-5</v>
      </c>
      <c r="DW63" s="38">
        <v>2.8735098128786121E-6</v>
      </c>
      <c r="DX63" s="38">
        <v>2.2384219931634355E-6</v>
      </c>
      <c r="DY63" s="38">
        <v>1.550114835061881E-6</v>
      </c>
      <c r="DZ63" s="38">
        <v>1.785249694063553E-6</v>
      </c>
      <c r="EA63" s="38">
        <v>1.0972127172302264E-6</v>
      </c>
      <c r="EB63" s="38">
        <v>3.1151785692775451E-6</v>
      </c>
      <c r="EC63" s="38">
        <v>2.134547744918991E-6</v>
      </c>
      <c r="ED63" s="38">
        <v>1.8810407040831563E-6</v>
      </c>
      <c r="EE63" s="38">
        <v>5.3773136972359336E-6</v>
      </c>
      <c r="EF63" s="38">
        <v>4.49843658705653E-6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1.3163009071459039E-5</v>
      </c>
      <c r="E64" s="38">
        <v>1.5590416571369516E-5</v>
      </c>
      <c r="F64" s="38">
        <v>1.4276550145275334E-5</v>
      </c>
      <c r="G64" s="38">
        <v>9.0470580189081599E-5</v>
      </c>
      <c r="H64" s="38">
        <v>0</v>
      </c>
      <c r="I64" s="38">
        <v>0</v>
      </c>
      <c r="J64" s="38">
        <v>1.01734536636074E-4</v>
      </c>
      <c r="K64" s="38">
        <v>1.9181745392689366E-4</v>
      </c>
      <c r="L64" s="38">
        <v>1.2696004661673518E-4</v>
      </c>
      <c r="M64" s="38">
        <v>1.3098351642074017E-4</v>
      </c>
      <c r="N64" s="38">
        <v>4.8255652949801719E-4</v>
      </c>
      <c r="O64" s="38">
        <v>4.8741774900158712E-4</v>
      </c>
      <c r="P64" s="38">
        <v>4.1315501380108472E-5</v>
      </c>
      <c r="Q64" s="38">
        <v>1.1389375617458886E-4</v>
      </c>
      <c r="R64" s="38">
        <v>2.4732512945066255E-4</v>
      </c>
      <c r="S64" s="38">
        <v>1.6479503240187727E-4</v>
      </c>
      <c r="T64" s="38">
        <v>1.9850178386486829E-4</v>
      </c>
      <c r="U64" s="38">
        <v>4.5223102049907923E-5</v>
      </c>
      <c r="V64" s="38">
        <v>0</v>
      </c>
      <c r="W64" s="38">
        <v>4.3411288930326748E-5</v>
      </c>
      <c r="X64" s="38">
        <v>2.9224901744859174E-4</v>
      </c>
      <c r="Y64" s="38">
        <v>2.0555547162108228E-4</v>
      </c>
      <c r="Z64" s="38">
        <v>7.2395115296665521E-4</v>
      </c>
      <c r="AA64" s="38">
        <v>0</v>
      </c>
      <c r="AB64" s="38">
        <v>1.801342378050794E-4</v>
      </c>
      <c r="AC64" s="38">
        <v>1.9445254226229693E-4</v>
      </c>
      <c r="AD64" s="38">
        <v>1.7682678758955395E-4</v>
      </c>
      <c r="AE64" s="38">
        <v>6.9671712099076191E-4</v>
      </c>
      <c r="AF64" s="38">
        <v>8.6259426777962785E-5</v>
      </c>
      <c r="AG64" s="38">
        <v>0</v>
      </c>
      <c r="AH64" s="38">
        <v>7.4518848035765007E-4</v>
      </c>
      <c r="AI64" s="38">
        <v>3.8846728760310483E-4</v>
      </c>
      <c r="AJ64" s="38">
        <v>6.2359692348768695E-4</v>
      </c>
      <c r="AK64" s="38">
        <v>6.1407757756175784E-4</v>
      </c>
      <c r="AL64" s="38">
        <v>0</v>
      </c>
      <c r="AM64" s="38">
        <v>1.4232399838445768E-4</v>
      </c>
      <c r="AN64" s="38">
        <v>4.7260472836213439E-5</v>
      </c>
      <c r="AO64" s="38">
        <v>4.0237517835585451E-4</v>
      </c>
      <c r="AP64" s="38">
        <v>1.6923072932016628E-4</v>
      </c>
      <c r="AQ64" s="38">
        <v>6.9473890861084545E-5</v>
      </c>
      <c r="AR64" s="38">
        <v>1.1576118117363956E-4</v>
      </c>
      <c r="AS64" s="38">
        <v>4.8939598116570818E-5</v>
      </c>
      <c r="AT64" s="38">
        <v>6.7996497017482513E-5</v>
      </c>
      <c r="AU64" s="38">
        <v>6.9249458967359412E-5</v>
      </c>
      <c r="AV64" s="38">
        <v>1.8307102170407225E-4</v>
      </c>
      <c r="AW64" s="38">
        <v>6.4651852697337667E-5</v>
      </c>
      <c r="AX64" s="38">
        <v>4.5176516994651051E-5</v>
      </c>
      <c r="AY64" s="38">
        <v>1.1560264964401798E-4</v>
      </c>
      <c r="AZ64" s="38">
        <v>9.3259692333816669E-5</v>
      </c>
      <c r="BA64" s="38">
        <v>4.6611831441503498E-4</v>
      </c>
      <c r="BB64" s="38">
        <v>3.3373011031691654E-4</v>
      </c>
      <c r="BC64" s="38">
        <v>1.2983424128536298E-4</v>
      </c>
      <c r="BD64" s="38">
        <v>9.4078982022142724E-6</v>
      </c>
      <c r="BE64" s="38">
        <v>1.3074564182962204E-4</v>
      </c>
      <c r="BF64" s="38">
        <v>2.4613269221513225E-3</v>
      </c>
      <c r="BG64" s="38">
        <v>9.9856271356324998E-5</v>
      </c>
      <c r="BH64" s="38">
        <v>2.3586092993459906E-4</v>
      </c>
      <c r="BI64" s="38">
        <v>6.4657265495863603E-5</v>
      </c>
      <c r="BJ64" s="38">
        <v>1.566628089605806E-5</v>
      </c>
      <c r="BK64" s="38">
        <v>8.1238718258556619E-5</v>
      </c>
      <c r="BL64" s="38">
        <v>1.000060938125819</v>
      </c>
      <c r="BM64" s="38">
        <v>1.0616256672960627E-4</v>
      </c>
      <c r="BN64" s="38">
        <v>1.244072716940483E-4</v>
      </c>
      <c r="BO64" s="38">
        <v>1.7540520218015275E-4</v>
      </c>
      <c r="BP64" s="38">
        <v>1.1652342370782915E-4</v>
      </c>
      <c r="BQ64" s="38">
        <v>1.5917946216464809E-4</v>
      </c>
      <c r="BR64" s="39">
        <v>0</v>
      </c>
      <c r="BS64" s="38">
        <v>5.1044670928089764E-8</v>
      </c>
      <c r="BT64" s="38">
        <v>6.5716207124596893E-8</v>
      </c>
      <c r="BU64" s="38">
        <v>2.6070850094141542E-8</v>
      </c>
      <c r="BV64" s="38">
        <v>8.2662499592518009E-8</v>
      </c>
      <c r="BW64" s="38">
        <v>6.1191342669393997E-8</v>
      </c>
      <c r="BX64" s="38">
        <v>3.1303062800196384E-7</v>
      </c>
      <c r="BY64" s="38">
        <v>1.0800849008481321E-7</v>
      </c>
      <c r="BZ64" s="38">
        <v>1.9560473157394951E-7</v>
      </c>
      <c r="CA64" s="38">
        <v>9.7194184640321223E-8</v>
      </c>
      <c r="CB64" s="38">
        <v>1.1750954274479647E-7</v>
      </c>
      <c r="CC64" s="38">
        <v>4.1201583647857212E-7</v>
      </c>
      <c r="CD64" s="38">
        <v>1.7118144671269212E-7</v>
      </c>
      <c r="CE64" s="38">
        <v>6.5024268257780415E-8</v>
      </c>
      <c r="CF64" s="38">
        <v>6.5920154690342109E-8</v>
      </c>
      <c r="CG64" s="38">
        <v>1.5092371399799378E-7</v>
      </c>
      <c r="CH64" s="38">
        <v>2.0904743283822572E-7</v>
      </c>
      <c r="CI64" s="38">
        <v>1.1507331304896452E-7</v>
      </c>
      <c r="CJ64" s="38">
        <v>7.1455615989717018E-8</v>
      </c>
      <c r="CK64" s="38">
        <v>4.3869168650398558E-8</v>
      </c>
      <c r="CL64" s="38">
        <v>8.2313013743374668E-8</v>
      </c>
      <c r="CM64" s="38">
        <v>1.4073678799503818E-7</v>
      </c>
      <c r="CN64" s="38">
        <v>1.1363294447694598E-7</v>
      </c>
      <c r="CO64" s="38">
        <v>2.5828617442000786E-7</v>
      </c>
      <c r="CP64" s="38">
        <v>3.6294623138409645E-7</v>
      </c>
      <c r="CQ64" s="38">
        <v>1.2509648180132877E-7</v>
      </c>
      <c r="CR64" s="38">
        <v>1.5549184604395336E-7</v>
      </c>
      <c r="CS64" s="38">
        <v>1.2909342769780135E-7</v>
      </c>
      <c r="CT64" s="38">
        <v>2.7991454071341887E-7</v>
      </c>
      <c r="CU64" s="38">
        <v>8.9392853742139876E-8</v>
      </c>
      <c r="CV64" s="38">
        <v>3.4182348475474681E-7</v>
      </c>
      <c r="CW64" s="38">
        <v>3.418678304183366E-7</v>
      </c>
      <c r="CX64" s="38">
        <v>1.659275082804089E-7</v>
      </c>
      <c r="CY64" s="38">
        <v>2.1844326641794933E-7</v>
      </c>
      <c r="CZ64" s="38">
        <v>2.3296669674638265E-7</v>
      </c>
      <c r="DA64" s="38">
        <v>3.1355827479234516E-7</v>
      </c>
      <c r="DB64" s="38">
        <v>1.1682393566807356E-7</v>
      </c>
      <c r="DC64" s="38">
        <v>9.0461629899307689E-8</v>
      </c>
      <c r="DD64" s="38">
        <v>3.0347312176394261E-7</v>
      </c>
      <c r="DE64" s="38">
        <v>8.2119327627817423E-8</v>
      </c>
      <c r="DF64" s="38">
        <v>8.2096769300558557E-8</v>
      </c>
      <c r="DG64" s="38">
        <v>8.0329214591621424E-8</v>
      </c>
      <c r="DH64" s="38">
        <v>4.9679524752927057E-8</v>
      </c>
      <c r="DI64" s="38">
        <v>6.6267573270001633E-8</v>
      </c>
      <c r="DJ64" s="38">
        <v>5.9346897867557567E-8</v>
      </c>
      <c r="DK64" s="38">
        <v>1.0275074092056254E-7</v>
      </c>
      <c r="DL64" s="38">
        <v>9.7442425497190327E-8</v>
      </c>
      <c r="DM64" s="38">
        <v>1.5618856019490359E-7</v>
      </c>
      <c r="DN64" s="38">
        <v>6.8394423887973381E-8</v>
      </c>
      <c r="DO64" s="38">
        <v>8.5401970942963832E-8</v>
      </c>
      <c r="DP64" s="38">
        <v>1.6386793330687344E-7</v>
      </c>
      <c r="DQ64" s="38">
        <v>9.4722709283613481E-8</v>
      </c>
      <c r="DR64" s="38">
        <v>5.936468535762609E-8</v>
      </c>
      <c r="DS64" s="38">
        <v>8.6854892749366443E-9</v>
      </c>
      <c r="DT64" s="38">
        <v>6.571497103065635E-8</v>
      </c>
      <c r="DU64" s="38">
        <v>7.314147166465426E-7</v>
      </c>
      <c r="DV64" s="38">
        <v>1.2981037684795519E-7</v>
      </c>
      <c r="DW64" s="38">
        <v>1.0244910945899465E-7</v>
      </c>
      <c r="DX64" s="38">
        <v>4.9021791374647136E-8</v>
      </c>
      <c r="DY64" s="38">
        <v>2.5770544847457191E-8</v>
      </c>
      <c r="DZ64" s="38">
        <v>7.4766423005686988E-8</v>
      </c>
      <c r="EA64" s="38">
        <v>4.2916437618026462E-8</v>
      </c>
      <c r="EB64" s="38">
        <v>5.1116368551791524E-8</v>
      </c>
      <c r="EC64" s="38">
        <v>1.0256826875460806E-7</v>
      </c>
      <c r="ED64" s="38">
        <v>8.0828824092096978E-8</v>
      </c>
      <c r="EE64" s="38">
        <v>6.6317169350446741E-8</v>
      </c>
      <c r="EF64" s="38">
        <v>9.885069044438815E-8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4.7996181286644631E-5</v>
      </c>
      <c r="E65" s="38">
        <v>5.802630542818512E-5</v>
      </c>
      <c r="F65" s="38">
        <v>6.9620567243621392E-5</v>
      </c>
      <c r="G65" s="38">
        <v>2.2753789070909514E-4</v>
      </c>
      <c r="H65" s="38">
        <v>0</v>
      </c>
      <c r="I65" s="38">
        <v>0</v>
      </c>
      <c r="J65" s="38">
        <v>1.4132323334705155E-3</v>
      </c>
      <c r="K65" s="38">
        <v>2.4904250077642309E-4</v>
      </c>
      <c r="L65" s="38">
        <v>2.2772439617984067E-4</v>
      </c>
      <c r="M65" s="38">
        <v>3.5236350687851791E-4</v>
      </c>
      <c r="N65" s="38">
        <v>3.3383977123877234E-4</v>
      </c>
      <c r="O65" s="38">
        <v>3.1784792927856833E-4</v>
      </c>
      <c r="P65" s="38">
        <v>1.5779370996746078E-4</v>
      </c>
      <c r="Q65" s="38">
        <v>1.1559095189819523E-4</v>
      </c>
      <c r="R65" s="38">
        <v>1.5462451089608999E-4</v>
      </c>
      <c r="S65" s="38">
        <v>1.7255043657383112E-4</v>
      </c>
      <c r="T65" s="38">
        <v>5.4428343272721962E-4</v>
      </c>
      <c r="U65" s="38">
        <v>1.2558597068572041E-4</v>
      </c>
      <c r="V65" s="38">
        <v>0</v>
      </c>
      <c r="W65" s="38">
        <v>1.8209775625919016E-4</v>
      </c>
      <c r="X65" s="38">
        <v>2.5381179124013114E-4</v>
      </c>
      <c r="Y65" s="38">
        <v>5.1894003727889261E-4</v>
      </c>
      <c r="Z65" s="38">
        <v>3.2602859582332798E-4</v>
      </c>
      <c r="AA65" s="38">
        <v>0</v>
      </c>
      <c r="AB65" s="38">
        <v>1.9884547224582129E-4</v>
      </c>
      <c r="AC65" s="38">
        <v>2.4894656280364971E-4</v>
      </c>
      <c r="AD65" s="38">
        <v>1.3917034881710112E-3</v>
      </c>
      <c r="AE65" s="38">
        <v>8.8726391488151886E-4</v>
      </c>
      <c r="AF65" s="38">
        <v>5.3302481105785597E-4</v>
      </c>
      <c r="AG65" s="38">
        <v>0</v>
      </c>
      <c r="AH65" s="38">
        <v>3.0094678972132053E-4</v>
      </c>
      <c r="AI65" s="38">
        <v>3.4375039389890599E-4</v>
      </c>
      <c r="AJ65" s="38">
        <v>5.5315508444080466E-4</v>
      </c>
      <c r="AK65" s="38">
        <v>2.4080246042450435E-4</v>
      </c>
      <c r="AL65" s="38">
        <v>0</v>
      </c>
      <c r="AM65" s="38">
        <v>1.2857381954685862E-4</v>
      </c>
      <c r="AN65" s="38">
        <v>1.9050951253188629E-4</v>
      </c>
      <c r="AO65" s="38">
        <v>7.4399603886788127E-4</v>
      </c>
      <c r="AP65" s="38">
        <v>2.3797630301517465E-4</v>
      </c>
      <c r="AQ65" s="38">
        <v>1.3387534624255905E-4</v>
      </c>
      <c r="AR65" s="38">
        <v>5.3372939847677484E-4</v>
      </c>
      <c r="AS65" s="38">
        <v>1.939228896277381E-3</v>
      </c>
      <c r="AT65" s="38">
        <v>2.5920441474904191E-3</v>
      </c>
      <c r="AU65" s="38">
        <v>5.1922149183206037E-4</v>
      </c>
      <c r="AV65" s="38">
        <v>1.6618785660475804E-3</v>
      </c>
      <c r="AW65" s="38">
        <v>1.3137846091036467E-4</v>
      </c>
      <c r="AX65" s="38">
        <v>9.5293115830372607E-5</v>
      </c>
      <c r="AY65" s="38">
        <v>2.9827535845416861E-4</v>
      </c>
      <c r="AZ65" s="38">
        <v>4.2083855675413735E-4</v>
      </c>
      <c r="BA65" s="38">
        <v>6.1273904963654049E-4</v>
      </c>
      <c r="BB65" s="38">
        <v>2.1844962673342206E-4</v>
      </c>
      <c r="BC65" s="38">
        <v>2.2667749920180849E-3</v>
      </c>
      <c r="BD65" s="38">
        <v>5.6745591062358731E-5</v>
      </c>
      <c r="BE65" s="38">
        <v>6.4316058092106628E-3</v>
      </c>
      <c r="BF65" s="38">
        <v>1.3912470890371667E-3</v>
      </c>
      <c r="BG65" s="38">
        <v>3.6213284726821001E-3</v>
      </c>
      <c r="BH65" s="38">
        <v>7.1850868005655011E-4</v>
      </c>
      <c r="BI65" s="38">
        <v>2.5668474092740302E-3</v>
      </c>
      <c r="BJ65" s="38">
        <v>5.5925051940581866E-4</v>
      </c>
      <c r="BK65" s="38">
        <v>5.0411078162472512E-4</v>
      </c>
      <c r="BL65" s="38">
        <v>8.9680030323028757E-4</v>
      </c>
      <c r="BM65" s="38">
        <v>1.0002544193207246</v>
      </c>
      <c r="BN65" s="38">
        <v>1.7371065958819425E-3</v>
      </c>
      <c r="BO65" s="38">
        <v>1.5504849446366933E-4</v>
      </c>
      <c r="BP65" s="38">
        <v>2.9719009580270032E-4</v>
      </c>
      <c r="BQ65" s="38">
        <v>1.7571887846388773E-3</v>
      </c>
      <c r="BR65" s="39">
        <v>0</v>
      </c>
      <c r="BS65" s="38">
        <v>1.1795930904934071E-7</v>
      </c>
      <c r="BT65" s="38">
        <v>1.6254306403549711E-7</v>
      </c>
      <c r="BU65" s="38">
        <v>9.0759744516735518E-8</v>
      </c>
      <c r="BV65" s="38">
        <v>1.9241661118238574E-7</v>
      </c>
      <c r="BW65" s="38">
        <v>2.5374326649032269E-7</v>
      </c>
      <c r="BX65" s="38">
        <v>6.9297982300409789E-7</v>
      </c>
      <c r="BY65" s="38">
        <v>8.305506425332726E-7</v>
      </c>
      <c r="BZ65" s="38">
        <v>3.7890056926291631E-7</v>
      </c>
      <c r="CA65" s="38">
        <v>2.614556298079359E-7</v>
      </c>
      <c r="CB65" s="38">
        <v>3.2170518314454769E-7</v>
      </c>
      <c r="CC65" s="38">
        <v>4.0108594774051624E-7</v>
      </c>
      <c r="CD65" s="38">
        <v>2.6179007827294693E-7</v>
      </c>
      <c r="CE65" s="38">
        <v>1.7308895508837046E-7</v>
      </c>
      <c r="CF65" s="38">
        <v>1.3311158959714729E-7</v>
      </c>
      <c r="CG65" s="38">
        <v>2.076937141307492E-7</v>
      </c>
      <c r="CH65" s="38">
        <v>2.3590053835762934E-7</v>
      </c>
      <c r="CI65" s="38">
        <v>3.023703041510235E-7</v>
      </c>
      <c r="CJ65" s="38">
        <v>1.712764226846026E-7</v>
      </c>
      <c r="CK65" s="38">
        <v>1.9067251025168867E-7</v>
      </c>
      <c r="CL65" s="38">
        <v>2.491330074449578E-7</v>
      </c>
      <c r="CM65" s="38">
        <v>2.2097854441208171E-7</v>
      </c>
      <c r="CN65" s="38">
        <v>2.5373245821467542E-7</v>
      </c>
      <c r="CO65" s="38">
        <v>2.824244034120396E-7</v>
      </c>
      <c r="CP65" s="38">
        <v>2.6577455533710009E-7</v>
      </c>
      <c r="CQ65" s="38">
        <v>2.1368963657078361E-7</v>
      </c>
      <c r="CR65" s="38">
        <v>2.5270916533282739E-7</v>
      </c>
      <c r="CS65" s="38">
        <v>4.3823657524129624E-7</v>
      </c>
      <c r="CT65" s="38">
        <v>4.0638811386234292E-7</v>
      </c>
      <c r="CU65" s="38">
        <v>2.9264922835866718E-7</v>
      </c>
      <c r="CV65" s="38">
        <v>4.6543680677998169E-7</v>
      </c>
      <c r="CW65" s="38">
        <v>2.9934576453246225E-7</v>
      </c>
      <c r="CX65" s="38">
        <v>2.3153408976181605E-7</v>
      </c>
      <c r="CY65" s="38">
        <v>2.6345865364284601E-7</v>
      </c>
      <c r="CZ65" s="38">
        <v>2.3456620228743637E-7</v>
      </c>
      <c r="DA65" s="38">
        <v>3.2727680765266076E-7</v>
      </c>
      <c r="DB65" s="38">
        <v>1.7496577355886983E-7</v>
      </c>
      <c r="DC65" s="38">
        <v>1.8941058562332906E-7</v>
      </c>
      <c r="DD65" s="38">
        <v>4.1325618237362894E-7</v>
      </c>
      <c r="DE65" s="38">
        <v>1.3395568542836778E-7</v>
      </c>
      <c r="DF65" s="38">
        <v>1.5605049477859627E-7</v>
      </c>
      <c r="DG65" s="38">
        <v>2.4060737997355283E-7</v>
      </c>
      <c r="DH65" s="38">
        <v>4.5163955093997956E-7</v>
      </c>
      <c r="DI65" s="38">
        <v>1.0930187273436872E-6</v>
      </c>
      <c r="DJ65" s="38">
        <v>2.2235532088740058E-7</v>
      </c>
      <c r="DK65" s="38">
        <v>3.7619660269978321E-7</v>
      </c>
      <c r="DL65" s="38">
        <v>1.9146356729089178E-7</v>
      </c>
      <c r="DM65" s="38">
        <v>2.2582326675316805E-7</v>
      </c>
      <c r="DN65" s="38">
        <v>1.9818917536657876E-7</v>
      </c>
      <c r="DO65" s="38">
        <v>3.2167247263689828E-7</v>
      </c>
      <c r="DP65" s="38">
        <v>2.7598803469268606E-7</v>
      </c>
      <c r="DQ65" s="38">
        <v>1.1405175191513374E-7</v>
      </c>
      <c r="DR65" s="38">
        <v>3.5222909388062147E-7</v>
      </c>
      <c r="DS65" s="38">
        <v>3.8469507675782372E-8</v>
      </c>
      <c r="DT65" s="38">
        <v>1.0770992902315434E-6</v>
      </c>
      <c r="DU65" s="38">
        <v>3.0375433275836564E-7</v>
      </c>
      <c r="DV65" s="38">
        <v>7.8985052109238412E-7</v>
      </c>
      <c r="DW65" s="38">
        <v>2.0975840405524341E-7</v>
      </c>
      <c r="DX65" s="38">
        <v>4.4600012502397757E-7</v>
      </c>
      <c r="DY65" s="38">
        <v>3.1024432031506439E-7</v>
      </c>
      <c r="DZ65" s="38">
        <v>2.3195590507963588E-7</v>
      </c>
      <c r="EA65" s="38">
        <v>2.3084137553813139E-7</v>
      </c>
      <c r="EB65" s="38">
        <v>1.3037272306435399E-7</v>
      </c>
      <c r="EC65" s="38">
        <v>3.1147549988692916E-7</v>
      </c>
      <c r="ED65" s="38">
        <v>1.0627444220764921E-7</v>
      </c>
      <c r="EE65" s="38">
        <v>1.7871601309131935E-7</v>
      </c>
      <c r="EF65" s="38">
        <v>4.11730606924978E-7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2.8162764636729985E-7</v>
      </c>
      <c r="E66" s="38">
        <v>3.452631324875755E-7</v>
      </c>
      <c r="F66" s="38">
        <v>2.6268955016223025E-7</v>
      </c>
      <c r="G66" s="38">
        <v>1.2973542870473618E-6</v>
      </c>
      <c r="H66" s="38">
        <v>0</v>
      </c>
      <c r="I66" s="38">
        <v>0</v>
      </c>
      <c r="J66" s="38">
        <v>1.2456418468715649E-6</v>
      </c>
      <c r="K66" s="38">
        <v>5.1391667029451443E-6</v>
      </c>
      <c r="L66" s="38">
        <v>3.4941116927149312E-6</v>
      </c>
      <c r="M66" s="38">
        <v>3.2701851396537333E-6</v>
      </c>
      <c r="N66" s="38">
        <v>1.5775612543004909E-5</v>
      </c>
      <c r="O66" s="38">
        <v>1.5631559731215468E-5</v>
      </c>
      <c r="P66" s="38">
        <v>6.4301461142122237E-7</v>
      </c>
      <c r="Q66" s="38">
        <v>3.4564776569530858E-6</v>
      </c>
      <c r="R66" s="38">
        <v>8.1648950568254465E-6</v>
      </c>
      <c r="S66" s="38">
        <v>5.4173478597590464E-6</v>
      </c>
      <c r="T66" s="38">
        <v>5.9631485536432952E-6</v>
      </c>
      <c r="U66" s="38">
        <v>1.0159617830138245E-6</v>
      </c>
      <c r="V66" s="38">
        <v>0</v>
      </c>
      <c r="W66" s="38">
        <v>6.277658789086702E-7</v>
      </c>
      <c r="X66" s="38">
        <v>9.6814185930539951E-6</v>
      </c>
      <c r="Y66" s="38">
        <v>5.6182784633692729E-6</v>
      </c>
      <c r="Z66" s="38">
        <v>2.4673963522600416E-5</v>
      </c>
      <c r="AA66" s="38">
        <v>0</v>
      </c>
      <c r="AB66" s="38">
        <v>5.4564640500905851E-6</v>
      </c>
      <c r="AC66" s="38">
        <v>5.458075698803177E-6</v>
      </c>
      <c r="AD66" s="38">
        <v>4.7753573840127847E-6</v>
      </c>
      <c r="AE66" s="38">
        <v>2.4157267255245904E-5</v>
      </c>
      <c r="AF66" s="38">
        <v>1.9474223322437188E-6</v>
      </c>
      <c r="AG66" s="38">
        <v>0</v>
      </c>
      <c r="AH66" s="38">
        <v>2.5741586088166619E-5</v>
      </c>
      <c r="AI66" s="38">
        <v>1.2258597930484924E-5</v>
      </c>
      <c r="AJ66" s="38">
        <v>2.1243788579668094E-5</v>
      </c>
      <c r="AK66" s="38">
        <v>2.1401545176637139E-5</v>
      </c>
      <c r="AL66" s="38">
        <v>0</v>
      </c>
      <c r="AM66" s="38">
        <v>4.4730854817486566E-6</v>
      </c>
      <c r="AN66" s="38">
        <v>7.2708570710829149E-7</v>
      </c>
      <c r="AO66" s="38">
        <v>1.1749801601010742E-5</v>
      </c>
      <c r="AP66" s="38">
        <v>4.6021855849519896E-6</v>
      </c>
      <c r="AQ66" s="38">
        <v>1.4862710271339474E-6</v>
      </c>
      <c r="AR66" s="38">
        <v>2.0000626622533056E-6</v>
      </c>
      <c r="AS66" s="38">
        <v>3.7143021790117194E-7</v>
      </c>
      <c r="AT66" s="38">
        <v>5.1219604383384474E-7</v>
      </c>
      <c r="AU66" s="38">
        <v>6.2861102670620607E-7</v>
      </c>
      <c r="AV66" s="38">
        <v>2.407633806110642E-6</v>
      </c>
      <c r="AW66" s="38">
        <v>7.0594531834761518E-7</v>
      </c>
      <c r="AX66" s="38">
        <v>9.6553488229153457E-7</v>
      </c>
      <c r="AY66" s="38">
        <v>2.053958009614249E-6</v>
      </c>
      <c r="AZ66" s="38">
        <v>6.5518153149610118E-7</v>
      </c>
      <c r="BA66" s="38">
        <v>9.1282433287378163E-6</v>
      </c>
      <c r="BB66" s="38">
        <v>8.9415291413280334E-6</v>
      </c>
      <c r="BC66" s="38">
        <v>8.4802540879238389E-7</v>
      </c>
      <c r="BD66" s="38">
        <v>7.6630771678550732E-8</v>
      </c>
      <c r="BE66" s="38">
        <v>3.2108362511689598E-7</v>
      </c>
      <c r="BF66" s="38">
        <v>8.7468002158993968E-5</v>
      </c>
      <c r="BG66" s="38">
        <v>5.9679454196473309E-7</v>
      </c>
      <c r="BH66" s="38">
        <v>7.1648640753282041E-6</v>
      </c>
      <c r="BI66" s="38">
        <v>5.1066681906860719E-7</v>
      </c>
      <c r="BJ66" s="38">
        <v>4.9771476332133248E-8</v>
      </c>
      <c r="BK66" s="38">
        <v>9.5878964466881081E-7</v>
      </c>
      <c r="BL66" s="38">
        <v>5.1223382044659697E-7</v>
      </c>
      <c r="BM66" s="38">
        <v>9.5136212788667182E-7</v>
      </c>
      <c r="BN66" s="38">
        <v>1.0000011566645639</v>
      </c>
      <c r="BO66" s="38">
        <v>3.941630586938646E-4</v>
      </c>
      <c r="BP66" s="38">
        <v>8.5432461587404658E-7</v>
      </c>
      <c r="BQ66" s="38">
        <v>7.2677790399984422E-7</v>
      </c>
      <c r="BR66" s="39">
        <v>0</v>
      </c>
      <c r="BS66" s="38">
        <v>2.1598014219896565E-9</v>
      </c>
      <c r="BT66" s="38">
        <v>2.4412950023389279E-9</v>
      </c>
      <c r="BU66" s="38">
        <v>8.2940313761199335E-10</v>
      </c>
      <c r="BV66" s="38">
        <v>2.6024933095286396E-9</v>
      </c>
      <c r="BW66" s="38">
        <v>1.9233282281496193E-9</v>
      </c>
      <c r="BX66" s="38">
        <v>1.564664212973502E-8</v>
      </c>
      <c r="BY66" s="38">
        <v>3.1896847970740831E-9</v>
      </c>
      <c r="BZ66" s="38">
        <v>7.6073435066723401E-9</v>
      </c>
      <c r="CA66" s="38">
        <v>4.3585223831834151E-9</v>
      </c>
      <c r="CB66" s="38">
        <v>4.7003128791337217E-9</v>
      </c>
      <c r="CC66" s="38">
        <v>2.3663086049339735E-8</v>
      </c>
      <c r="CD66" s="38">
        <v>7.830986540512598E-9</v>
      </c>
      <c r="CE66" s="38">
        <v>2.4959578034437178E-9</v>
      </c>
      <c r="CF66" s="38">
        <v>3.4095974076158985E-9</v>
      </c>
      <c r="CG66" s="38">
        <v>8.085958038781867E-9</v>
      </c>
      <c r="CH66" s="38">
        <v>1.0335404366698438E-8</v>
      </c>
      <c r="CI66" s="38">
        <v>5.6336307417887592E-9</v>
      </c>
      <c r="CJ66" s="38">
        <v>2.9774024946288475E-9</v>
      </c>
      <c r="CK66" s="38">
        <v>1.3315794769521925E-9</v>
      </c>
      <c r="CL66" s="38">
        <v>2.7794224300577039E-9</v>
      </c>
      <c r="CM66" s="38">
        <v>7.943443238699512E-9</v>
      </c>
      <c r="CN66" s="38">
        <v>5.079271478904235E-9</v>
      </c>
      <c r="CO66" s="38">
        <v>1.5339070175871024E-8</v>
      </c>
      <c r="CP66" s="38">
        <v>1.7387918740737314E-8</v>
      </c>
      <c r="CQ66" s="38">
        <v>6.4484777391357595E-9</v>
      </c>
      <c r="CR66" s="38">
        <v>7.3961461669394256E-9</v>
      </c>
      <c r="CS66" s="38">
        <v>5.285534333613441E-9</v>
      </c>
      <c r="CT66" s="38">
        <v>1.5951012512366086E-8</v>
      </c>
      <c r="CU66" s="38">
        <v>3.5628333543099026E-9</v>
      </c>
      <c r="CV66" s="38">
        <v>2.0416395306249463E-8</v>
      </c>
      <c r="CW66" s="38">
        <v>2.2314078991859146E-8</v>
      </c>
      <c r="CX66" s="38">
        <v>7.7195860976460287E-9</v>
      </c>
      <c r="CY66" s="38">
        <v>1.0407752435492747E-8</v>
      </c>
      <c r="CZ66" s="38">
        <v>1.1726225781106132E-8</v>
      </c>
      <c r="DA66" s="38">
        <v>2.0885799423406126E-8</v>
      </c>
      <c r="DB66" s="38">
        <v>5.5047073772779736E-9</v>
      </c>
      <c r="DC66" s="38">
        <v>4.0314887802921441E-9</v>
      </c>
      <c r="DD66" s="38">
        <v>1.4592069750244749E-8</v>
      </c>
      <c r="DE66" s="38">
        <v>3.9224356604042788E-9</v>
      </c>
      <c r="DF66" s="38">
        <v>3.2143008272153107E-9</v>
      </c>
      <c r="DG66" s="38">
        <v>2.5883259816684326E-9</v>
      </c>
      <c r="DH66" s="38">
        <v>1.4521404792965943E-9</v>
      </c>
      <c r="DI66" s="38">
        <v>1.4487674347473391E-9</v>
      </c>
      <c r="DJ66" s="38">
        <v>1.6434574830062578E-9</v>
      </c>
      <c r="DK66" s="38">
        <v>3.2487297246603747E-9</v>
      </c>
      <c r="DL66" s="38">
        <v>3.0775076168130474E-9</v>
      </c>
      <c r="DM66" s="38">
        <v>6.1371151337211063E-9</v>
      </c>
      <c r="DN66" s="38">
        <v>2.0440274431046671E-9</v>
      </c>
      <c r="DO66" s="38">
        <v>1.5522184752758922E-9</v>
      </c>
      <c r="DP66" s="38">
        <v>4.9745215993029353E-9</v>
      </c>
      <c r="DQ66" s="38">
        <v>3.4098858279112125E-9</v>
      </c>
      <c r="DR66" s="38">
        <v>9.2717632772518299E-10</v>
      </c>
      <c r="DS66" s="38">
        <v>1.9918938350622001E-10</v>
      </c>
      <c r="DT66" s="38">
        <v>8.2784852132536059E-10</v>
      </c>
      <c r="DU66" s="38">
        <v>4.266830423936707E-8</v>
      </c>
      <c r="DV66" s="38">
        <v>1.7996756398778783E-9</v>
      </c>
      <c r="DW66" s="38">
        <v>5.0730031388797076E-9</v>
      </c>
      <c r="DX66" s="38">
        <v>1.3173894803197892E-9</v>
      </c>
      <c r="DY66" s="38">
        <v>3.9271356536029169E-10</v>
      </c>
      <c r="DZ66" s="38">
        <v>1.6061957066236988E-9</v>
      </c>
      <c r="EA66" s="38">
        <v>1.0032885544288986E-9</v>
      </c>
      <c r="EB66" s="38">
        <v>1.1419797381074965E-9</v>
      </c>
      <c r="EC66" s="38">
        <v>1.963363506149077E-9</v>
      </c>
      <c r="ED66" s="38">
        <v>1.7847272159824146E-7</v>
      </c>
      <c r="EE66" s="38">
        <v>1.4852782853092729E-9</v>
      </c>
      <c r="EF66" s="38">
        <v>1.9411229697678884E-9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2.2065678104412763E-6</v>
      </c>
      <c r="E67" s="38">
        <v>2.8841455152782877E-6</v>
      </c>
      <c r="F67" s="38">
        <v>2.9752976692341487E-6</v>
      </c>
      <c r="G67" s="38">
        <v>5.7937010157408397E-6</v>
      </c>
      <c r="H67" s="38">
        <v>0</v>
      </c>
      <c r="I67" s="38">
        <v>0</v>
      </c>
      <c r="J67" s="38">
        <v>1.0614712896491514E-5</v>
      </c>
      <c r="K67" s="38">
        <v>1.2948874640758457E-5</v>
      </c>
      <c r="L67" s="38">
        <v>1.0235174643774959E-5</v>
      </c>
      <c r="M67" s="38">
        <v>1.2060877059378831E-5</v>
      </c>
      <c r="N67" s="38">
        <v>1.0260765619117514E-5</v>
      </c>
      <c r="O67" s="38">
        <v>9.3429823427618543E-6</v>
      </c>
      <c r="P67" s="38">
        <v>1.8210957287391182E-5</v>
      </c>
      <c r="Q67" s="38">
        <v>1.5790773314657135E-5</v>
      </c>
      <c r="R67" s="38">
        <v>1.0669120254552375E-5</v>
      </c>
      <c r="S67" s="38">
        <v>8.6760918753852222E-6</v>
      </c>
      <c r="T67" s="38">
        <v>1.1314252201249998E-5</v>
      </c>
      <c r="U67" s="38">
        <v>1.0204880709098851E-5</v>
      </c>
      <c r="V67" s="38">
        <v>0</v>
      </c>
      <c r="W67" s="38">
        <v>1.2078108169988393E-5</v>
      </c>
      <c r="X67" s="38">
        <v>8.3875324845266794E-6</v>
      </c>
      <c r="Y67" s="38">
        <v>9.8032730992314083E-6</v>
      </c>
      <c r="Z67" s="38">
        <v>1.6867509036490666E-5</v>
      </c>
      <c r="AA67" s="38">
        <v>0</v>
      </c>
      <c r="AB67" s="38">
        <v>1.3841786733898125E-5</v>
      </c>
      <c r="AC67" s="38">
        <v>1.1877611169201599E-5</v>
      </c>
      <c r="AD67" s="38">
        <v>1.2859642359858432E-5</v>
      </c>
      <c r="AE67" s="38">
        <v>1.127983401060596E-5</v>
      </c>
      <c r="AF67" s="38">
        <v>1.0070174787728558E-5</v>
      </c>
      <c r="AG67" s="38">
        <v>0</v>
      </c>
      <c r="AH67" s="38">
        <v>1.3285169074319309E-5</v>
      </c>
      <c r="AI67" s="38">
        <v>1.1535078854273106E-5</v>
      </c>
      <c r="AJ67" s="38">
        <v>1.1750310366788823E-5</v>
      </c>
      <c r="AK67" s="38">
        <v>1.3084044099331141E-5</v>
      </c>
      <c r="AL67" s="38">
        <v>0</v>
      </c>
      <c r="AM67" s="38">
        <v>1.1390065114046063E-5</v>
      </c>
      <c r="AN67" s="38">
        <v>7.1825460914748702E-6</v>
      </c>
      <c r="AO67" s="38">
        <v>2.1345034014751678E-5</v>
      </c>
      <c r="AP67" s="38">
        <v>1.7996002082337898E-5</v>
      </c>
      <c r="AQ67" s="38">
        <v>1.0075409796408285E-5</v>
      </c>
      <c r="AR67" s="38">
        <v>5.8660629147443579E-5</v>
      </c>
      <c r="AS67" s="38">
        <v>1.1812204798356697E-5</v>
      </c>
      <c r="AT67" s="38">
        <v>1.4391996491026849E-5</v>
      </c>
      <c r="AU67" s="38">
        <v>1.4430715411924992E-5</v>
      </c>
      <c r="AV67" s="38">
        <v>4.8008896479029674E-5</v>
      </c>
      <c r="AW67" s="38">
        <v>5.185387149527069E-5</v>
      </c>
      <c r="AX67" s="38">
        <v>2.9335094803516257E-5</v>
      </c>
      <c r="AY67" s="38">
        <v>3.4506556391444715E-5</v>
      </c>
      <c r="AZ67" s="38">
        <v>3.6143376225579556E-5</v>
      </c>
      <c r="BA67" s="38">
        <v>4.1584791132611408E-5</v>
      </c>
      <c r="BB67" s="38">
        <v>2.9631938011980513E-5</v>
      </c>
      <c r="BC67" s="38">
        <v>2.3555907563247059E-5</v>
      </c>
      <c r="BD67" s="38">
        <v>7.929154228077981E-6</v>
      </c>
      <c r="BE67" s="38">
        <v>3.8466569125532428E-5</v>
      </c>
      <c r="BF67" s="38">
        <v>2.8490430688068403E-5</v>
      </c>
      <c r="BG67" s="38">
        <v>3.2848586898580551E-5</v>
      </c>
      <c r="BH67" s="38">
        <v>3.6250865647932405E-5</v>
      </c>
      <c r="BI67" s="38">
        <v>1.7874388662900395E-5</v>
      </c>
      <c r="BJ67" s="38">
        <v>3.5870470785568632E-6</v>
      </c>
      <c r="BK67" s="38">
        <v>5.7028297638756533E-5</v>
      </c>
      <c r="BL67" s="38">
        <v>1.3002217581118426E-5</v>
      </c>
      <c r="BM67" s="38">
        <v>8.9863643285088206E-5</v>
      </c>
      <c r="BN67" s="38">
        <v>4.5941538304563115E-5</v>
      </c>
      <c r="BO67" s="38">
        <v>1.0671855101153758</v>
      </c>
      <c r="BP67" s="38">
        <v>1.9522040951313626E-4</v>
      </c>
      <c r="BQ67" s="38">
        <v>4.2639389057814254E-5</v>
      </c>
      <c r="BR67" s="39">
        <v>0</v>
      </c>
      <c r="BS67" s="38">
        <v>5.9454555169039405E-9</v>
      </c>
      <c r="BT67" s="38">
        <v>8.6010139600148617E-9</v>
      </c>
      <c r="BU67" s="38">
        <v>4.6230844177391958E-9</v>
      </c>
      <c r="BV67" s="38">
        <v>7.3962166567498849E-9</v>
      </c>
      <c r="BW67" s="38">
        <v>7.661662431679733E-9</v>
      </c>
      <c r="BX67" s="38">
        <v>1.0083436543742755E-8</v>
      </c>
      <c r="BY67" s="38">
        <v>1.3183593089156412E-8</v>
      </c>
      <c r="BZ67" s="38">
        <v>2.033857676501367E-8</v>
      </c>
      <c r="CA67" s="38">
        <v>1.1818971677943739E-8</v>
      </c>
      <c r="CB67" s="38">
        <v>1.5527503047089664E-8</v>
      </c>
      <c r="CC67" s="38">
        <v>1.7986345124754755E-8</v>
      </c>
      <c r="CD67" s="38">
        <v>1.135767636010999E-8</v>
      </c>
      <c r="CE67" s="38">
        <v>1.2895411209939213E-8</v>
      </c>
      <c r="CF67" s="38">
        <v>1.1942108779538181E-8</v>
      </c>
      <c r="CG67" s="38">
        <v>1.3311715059489331E-8</v>
      </c>
      <c r="CH67" s="38">
        <v>1.287895188742445E-8</v>
      </c>
      <c r="CI67" s="38">
        <v>1.2472906524059326E-8</v>
      </c>
      <c r="CJ67" s="38">
        <v>1.1896454235726325E-8</v>
      </c>
      <c r="CK67" s="38">
        <v>6.7864285828804555E-9</v>
      </c>
      <c r="CL67" s="38">
        <v>1.3058565513504351E-8</v>
      </c>
      <c r="CM67" s="38">
        <v>9.8714476293377785E-9</v>
      </c>
      <c r="CN67" s="38">
        <v>1.0696987589471042E-8</v>
      </c>
      <c r="CO67" s="38">
        <v>1.502593935037843E-8</v>
      </c>
      <c r="CP67" s="38">
        <v>1.3239653495070015E-8</v>
      </c>
      <c r="CQ67" s="38">
        <v>1.3654528714483282E-8</v>
      </c>
      <c r="CR67" s="38">
        <v>1.3231927185464667E-8</v>
      </c>
      <c r="CS67" s="38">
        <v>1.192621157116545E-8</v>
      </c>
      <c r="CT67" s="38">
        <v>1.3323407270952387E-8</v>
      </c>
      <c r="CU67" s="38">
        <v>1.0875155399131634E-8</v>
      </c>
      <c r="CV67" s="38">
        <v>3.0897906551786987E-8</v>
      </c>
      <c r="CW67" s="38">
        <v>1.6046192957356029E-8</v>
      </c>
      <c r="CX67" s="38">
        <v>1.1888368833515539E-8</v>
      </c>
      <c r="CY67" s="38">
        <v>1.3178101803407031E-8</v>
      </c>
      <c r="CZ67" s="38">
        <v>1.2570686185427443E-8</v>
      </c>
      <c r="DA67" s="38">
        <v>2.3114643290143385E-8</v>
      </c>
      <c r="DB67" s="38">
        <v>1.1720557885019396E-8</v>
      </c>
      <c r="DC67" s="38">
        <v>1.0772195488571653E-8</v>
      </c>
      <c r="DD67" s="38">
        <v>1.8004064672812942E-8</v>
      </c>
      <c r="DE67" s="38">
        <v>9.0298368068332147E-9</v>
      </c>
      <c r="DF67" s="38">
        <v>9.835395366661753E-9</v>
      </c>
      <c r="DG67" s="38">
        <v>2.8612694493806326E-8</v>
      </c>
      <c r="DH67" s="38">
        <v>8.976561814501688E-9</v>
      </c>
      <c r="DI67" s="38">
        <v>1.3445367636338776E-8</v>
      </c>
      <c r="DJ67" s="38">
        <v>1.0495504449424398E-8</v>
      </c>
      <c r="DK67" s="38">
        <v>1.7921350918765992E-8</v>
      </c>
      <c r="DL67" s="38">
        <v>3.8335128474499631E-8</v>
      </c>
      <c r="DM67" s="38">
        <v>2.2274553132120499E-8</v>
      </c>
      <c r="DN67" s="38">
        <v>1.6094730396857726E-8</v>
      </c>
      <c r="DO67" s="38">
        <v>2.7507455398931407E-8</v>
      </c>
      <c r="DP67" s="38">
        <v>1.8697226008404788E-8</v>
      </c>
      <c r="DQ67" s="38">
        <v>9.0881587613314035E-9</v>
      </c>
      <c r="DR67" s="38">
        <v>9.1070575349498766E-9</v>
      </c>
      <c r="DS67" s="38">
        <v>3.2402929637496405E-9</v>
      </c>
      <c r="DT67" s="38">
        <v>1.5342731794717238E-8</v>
      </c>
      <c r="DU67" s="38">
        <v>1.1950933912517823E-8</v>
      </c>
      <c r="DV67" s="38">
        <v>4.2041339673019085E-8</v>
      </c>
      <c r="DW67" s="38">
        <v>1.5816164051338353E-8</v>
      </c>
      <c r="DX67" s="38">
        <v>8.7412956550800249E-9</v>
      </c>
      <c r="DY67" s="38">
        <v>5.1448520903733985E-9</v>
      </c>
      <c r="DZ67" s="38">
        <v>3.4156909949657878E-8</v>
      </c>
      <c r="EA67" s="38">
        <v>7.7178717290443682E-9</v>
      </c>
      <c r="EB67" s="38">
        <v>2.5809789465895315E-8</v>
      </c>
      <c r="EC67" s="38">
        <v>2.0627854184249178E-8</v>
      </c>
      <c r="ED67" s="38">
        <v>1.3883857607151114E-5</v>
      </c>
      <c r="EE67" s="38">
        <v>5.8398311230942151E-8</v>
      </c>
      <c r="EF67" s="38">
        <v>2.3889189209629154E-8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1.9157248744537497E-5</v>
      </c>
      <c r="E68" s="38">
        <v>5.4190508686799166E-5</v>
      </c>
      <c r="F68" s="38">
        <v>7.6044217154070895E-5</v>
      </c>
      <c r="G68" s="38">
        <v>6.9730250706694742E-5</v>
      </c>
      <c r="H68" s="38">
        <v>0</v>
      </c>
      <c r="I68" s="38">
        <v>0</v>
      </c>
      <c r="J68" s="38">
        <v>7.5986019851498064E-5</v>
      </c>
      <c r="K68" s="38">
        <v>2.2433400726350265E-4</v>
      </c>
      <c r="L68" s="38">
        <v>9.1139722341074158E-5</v>
      </c>
      <c r="M68" s="38">
        <v>3.0071439195417229E-4</v>
      </c>
      <c r="N68" s="38">
        <v>1.2084397241456167E-3</v>
      </c>
      <c r="O68" s="38">
        <v>3.1787850091723158E-4</v>
      </c>
      <c r="P68" s="38">
        <v>9.5449599825625137E-5</v>
      </c>
      <c r="Q68" s="38">
        <v>1.5626219243697174E-4</v>
      </c>
      <c r="R68" s="38">
        <v>3.7906659736312891E-4</v>
      </c>
      <c r="S68" s="38">
        <v>7.6978136774867129E-5</v>
      </c>
      <c r="T68" s="38">
        <v>1.7690091278725631E-4</v>
      </c>
      <c r="U68" s="38">
        <v>1.0931594744480769E-4</v>
      </c>
      <c r="V68" s="38">
        <v>0</v>
      </c>
      <c r="W68" s="38">
        <v>7.8935357167147789E-5</v>
      </c>
      <c r="X68" s="38">
        <v>6.4986389570960605E-5</v>
      </c>
      <c r="Y68" s="38">
        <v>1.7007858672503078E-4</v>
      </c>
      <c r="Z68" s="38">
        <v>5.8071602056930299E-4</v>
      </c>
      <c r="AA68" s="38">
        <v>0</v>
      </c>
      <c r="AB68" s="38">
        <v>1.352548231999576E-4</v>
      </c>
      <c r="AC68" s="38">
        <v>1.26156883038809E-4</v>
      </c>
      <c r="AD68" s="38">
        <v>1.0253888292946215E-4</v>
      </c>
      <c r="AE68" s="38">
        <v>8.0493707926956534E-5</v>
      </c>
      <c r="AF68" s="38">
        <v>1.3227005416669284E-4</v>
      </c>
      <c r="AG68" s="38">
        <v>0</v>
      </c>
      <c r="AH68" s="38">
        <v>2.2460351840454548E-4</v>
      </c>
      <c r="AI68" s="38">
        <v>1.2211091114985243E-4</v>
      </c>
      <c r="AJ68" s="38">
        <v>5.6613694416254932E-4</v>
      </c>
      <c r="AK68" s="38">
        <v>1.0121576482286671E-4</v>
      </c>
      <c r="AL68" s="38">
        <v>0</v>
      </c>
      <c r="AM68" s="38">
        <v>1.4029136020371499E-4</v>
      </c>
      <c r="AN68" s="38">
        <v>6.8658386631872438E-5</v>
      </c>
      <c r="AO68" s="38">
        <v>4.492714915441641E-4</v>
      </c>
      <c r="AP68" s="38">
        <v>1.4316269783895156E-4</v>
      </c>
      <c r="AQ68" s="38">
        <v>1.0392020980233935E-4</v>
      </c>
      <c r="AR68" s="38">
        <v>3.1081586958739042E-4</v>
      </c>
      <c r="AS68" s="38">
        <v>7.7779150467434141E-5</v>
      </c>
      <c r="AT68" s="38">
        <v>8.9428344094961087E-5</v>
      </c>
      <c r="AU68" s="38">
        <v>1.6974314730951011E-4</v>
      </c>
      <c r="AV68" s="38">
        <v>2.5623156416556652E-4</v>
      </c>
      <c r="AW68" s="38">
        <v>3.7811114120010536E-4</v>
      </c>
      <c r="AX68" s="38">
        <v>1.2850695831449904E-4</v>
      </c>
      <c r="AY68" s="38">
        <v>9.5715118586334267E-4</v>
      </c>
      <c r="AZ68" s="38">
        <v>3.5232950167594694E-2</v>
      </c>
      <c r="BA68" s="38">
        <v>3.0619405092855113E-3</v>
      </c>
      <c r="BB68" s="38">
        <v>3.0832886539438025E-4</v>
      </c>
      <c r="BC68" s="38">
        <v>4.1822230280209166E-4</v>
      </c>
      <c r="BD68" s="38">
        <v>4.3531436002165585E-5</v>
      </c>
      <c r="BE68" s="38">
        <v>3.4024771961431183E-4</v>
      </c>
      <c r="BF68" s="38">
        <v>1.1196384530799199E-4</v>
      </c>
      <c r="BG68" s="38">
        <v>1.0685347320811183E-2</v>
      </c>
      <c r="BH68" s="38">
        <v>3.1617988844838987E-4</v>
      </c>
      <c r="BI68" s="38">
        <v>1.4442776912477987E-4</v>
      </c>
      <c r="BJ68" s="38">
        <v>2.7076799697631069E-5</v>
      </c>
      <c r="BK68" s="38">
        <v>5.6008171046776148E-4</v>
      </c>
      <c r="BL68" s="38">
        <v>1.6035228534982602E-4</v>
      </c>
      <c r="BM68" s="38">
        <v>5.7537997305074045E-4</v>
      </c>
      <c r="BN68" s="38">
        <v>2.9233822557638435E-4</v>
      </c>
      <c r="BO68" s="38">
        <v>8.5149158298710383E-5</v>
      </c>
      <c r="BP68" s="38">
        <v>1.01141006848563</v>
      </c>
      <c r="BQ68" s="38">
        <v>4.7272666622410536E-3</v>
      </c>
      <c r="BR68" s="39">
        <v>0</v>
      </c>
      <c r="BS68" s="38">
        <v>1.9753749275735536E-7</v>
      </c>
      <c r="BT68" s="38">
        <v>3.8601531993074386E-7</v>
      </c>
      <c r="BU68" s="38">
        <v>2.2611826770744909E-7</v>
      </c>
      <c r="BV68" s="38">
        <v>3.1545859489188125E-7</v>
      </c>
      <c r="BW68" s="38">
        <v>3.431598441158321E-7</v>
      </c>
      <c r="BX68" s="38">
        <v>2.8786787440345599E-7</v>
      </c>
      <c r="BY68" s="38">
        <v>3.3192147055628286E-7</v>
      </c>
      <c r="BZ68" s="38">
        <v>8.4949522806338753E-7</v>
      </c>
      <c r="CA68" s="38">
        <v>3.6844680499370204E-7</v>
      </c>
      <c r="CB68" s="38">
        <v>8.4313893492433266E-7</v>
      </c>
      <c r="CC68" s="38">
        <v>3.104522595831088E-6</v>
      </c>
      <c r="CD68" s="38">
        <v>8.0835150089366348E-7</v>
      </c>
      <c r="CE68" s="38">
        <v>3.6101211634863175E-7</v>
      </c>
      <c r="CF68" s="38">
        <v>4.8247617950221888E-7</v>
      </c>
      <c r="CG68" s="38">
        <v>1.078688590819082E-6</v>
      </c>
      <c r="CH68" s="38">
        <v>3.6171279710439465E-7</v>
      </c>
      <c r="CI68" s="38">
        <v>5.7221654941307245E-7</v>
      </c>
      <c r="CJ68" s="38">
        <v>4.614872802348183E-7</v>
      </c>
      <c r="CK68" s="38">
        <v>2.6088840885922498E-7</v>
      </c>
      <c r="CL68" s="38">
        <v>3.7336939903558116E-7</v>
      </c>
      <c r="CM68" s="38">
        <v>3.270155465825023E-7</v>
      </c>
      <c r="CN68" s="38">
        <v>5.4555703454548669E-7</v>
      </c>
      <c r="CO68" s="38">
        <v>1.3203152388802149E-6</v>
      </c>
      <c r="CP68" s="38">
        <v>1.3620126757514378E-6</v>
      </c>
      <c r="CQ68" s="38">
        <v>4.708751799232868E-7</v>
      </c>
      <c r="CR68" s="38">
        <v>4.6487048768489758E-7</v>
      </c>
      <c r="CS68" s="38">
        <v>3.9091481723381731E-7</v>
      </c>
      <c r="CT68" s="38">
        <v>3.4772591970391458E-7</v>
      </c>
      <c r="CU68" s="38">
        <v>4.5850377636408602E-7</v>
      </c>
      <c r="CV68" s="38">
        <v>1.2303475552593451E-6</v>
      </c>
      <c r="CW68" s="38">
        <v>6.874320044591949E-7</v>
      </c>
      <c r="CX68" s="38">
        <v>4.4617895869053442E-7</v>
      </c>
      <c r="CY68" s="38">
        <v>1.2565463517989279E-6</v>
      </c>
      <c r="CZ68" s="38">
        <v>4.2896824761328044E-7</v>
      </c>
      <c r="DA68" s="38">
        <v>6.2047603705123917E-7</v>
      </c>
      <c r="DB68" s="38">
        <v>4.773087295743403E-7</v>
      </c>
      <c r="DC68" s="38">
        <v>3.4975520862171944E-7</v>
      </c>
      <c r="DD68" s="38">
        <v>9.5309142918960257E-7</v>
      </c>
      <c r="DE68" s="38">
        <v>2.9170120949034699E-7</v>
      </c>
      <c r="DF68" s="38">
        <v>3.2735755449290966E-7</v>
      </c>
      <c r="DG68" s="38">
        <v>7.865781586773951E-7</v>
      </c>
      <c r="DH68" s="38">
        <v>2.8181386941737756E-7</v>
      </c>
      <c r="DI68" s="38">
        <v>2.9797930832314477E-7</v>
      </c>
      <c r="DJ68" s="38">
        <v>4.7995237814770159E-7</v>
      </c>
      <c r="DK68" s="38">
        <v>5.1460498937022699E-7</v>
      </c>
      <c r="DL68" s="38">
        <v>8.7314911251968734E-7</v>
      </c>
      <c r="DM68" s="38">
        <v>8.291814346873625E-7</v>
      </c>
      <c r="DN68" s="38">
        <v>1.7479244289370367E-6</v>
      </c>
      <c r="DO68" s="38">
        <v>1.611438053710402E-5</v>
      </c>
      <c r="DP68" s="38">
        <v>4.0066933578023067E-6</v>
      </c>
      <c r="DQ68" s="38">
        <v>5.8160255267259319E-7</v>
      </c>
      <c r="DR68" s="38">
        <v>8.7250278577757302E-7</v>
      </c>
      <c r="DS68" s="38">
        <v>1.0590369858602223E-7</v>
      </c>
      <c r="DT68" s="38">
        <v>9.3862911898712633E-7</v>
      </c>
      <c r="DU68" s="38">
        <v>3.7497323783692506E-7</v>
      </c>
      <c r="DV68" s="38">
        <v>2.9547149370138894E-5</v>
      </c>
      <c r="DW68" s="38">
        <v>8.1768645896950695E-7</v>
      </c>
      <c r="DX68" s="38">
        <v>3.9074673983744163E-7</v>
      </c>
      <c r="DY68" s="38">
        <v>2.5160775316843236E-7</v>
      </c>
      <c r="DZ68" s="38">
        <v>5.1877040920656903E-7</v>
      </c>
      <c r="EA68" s="38">
        <v>2.0195325078141062E-7</v>
      </c>
      <c r="EB68" s="38">
        <v>9.089630204954445E-7</v>
      </c>
      <c r="EC68" s="38">
        <v>4.0481506102549143E-7</v>
      </c>
      <c r="ED68" s="38">
        <v>2.3847121954087979E-7</v>
      </c>
      <c r="EE68" s="38">
        <v>3.3843323892701743E-6</v>
      </c>
      <c r="EF68" s="38">
        <v>1.5567042681603557E-6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1.7193622533427294E-4</v>
      </c>
      <c r="E69" s="38">
        <v>1.6452006946895452E-4</v>
      </c>
      <c r="F69" s="38">
        <v>3.9149058034511515E-4</v>
      </c>
      <c r="G69" s="38">
        <v>9.0696599662552964E-4</v>
      </c>
      <c r="H69" s="38">
        <v>0</v>
      </c>
      <c r="I69" s="38">
        <v>0</v>
      </c>
      <c r="J69" s="38">
        <v>2.0971462754898135E-3</v>
      </c>
      <c r="K69" s="38">
        <v>6.4798799557211058E-4</v>
      </c>
      <c r="L69" s="38">
        <v>9.0703964968417983E-4</v>
      </c>
      <c r="M69" s="38">
        <v>6.9741773735475449E-4</v>
      </c>
      <c r="N69" s="38">
        <v>1.1014690380436866E-3</v>
      </c>
      <c r="O69" s="38">
        <v>5.8628207001934322E-4</v>
      </c>
      <c r="P69" s="38">
        <v>7.3669841219446577E-4</v>
      </c>
      <c r="Q69" s="38">
        <v>9.0091250080258107E-4</v>
      </c>
      <c r="R69" s="38">
        <v>7.8082473370919448E-4</v>
      </c>
      <c r="S69" s="38">
        <v>1.1322434943873061E-3</v>
      </c>
      <c r="T69" s="38">
        <v>9.6757371341255917E-4</v>
      </c>
      <c r="U69" s="38">
        <v>1.1243314939574499E-3</v>
      </c>
      <c r="V69" s="38">
        <v>0</v>
      </c>
      <c r="W69" s="38">
        <v>7.3429556839252211E-4</v>
      </c>
      <c r="X69" s="38">
        <v>5.367259737125103E-4</v>
      </c>
      <c r="Y69" s="38">
        <v>5.4813829738567239E-4</v>
      </c>
      <c r="Z69" s="38">
        <v>7.7707463405781764E-4</v>
      </c>
      <c r="AA69" s="38">
        <v>0</v>
      </c>
      <c r="AB69" s="38">
        <v>9.4520470260498932E-4</v>
      </c>
      <c r="AC69" s="38">
        <v>1.0998746423867469E-3</v>
      </c>
      <c r="AD69" s="38">
        <v>8.3915915151668268E-4</v>
      </c>
      <c r="AE69" s="38">
        <v>6.9505470838237768E-4</v>
      </c>
      <c r="AF69" s="38">
        <v>1.2038147749104623E-3</v>
      </c>
      <c r="AG69" s="38">
        <v>0</v>
      </c>
      <c r="AH69" s="38">
        <v>1.1265607815032969E-3</v>
      </c>
      <c r="AI69" s="38">
        <v>9.7704638479756932E-4</v>
      </c>
      <c r="AJ69" s="38">
        <v>1.0307711743241812E-3</v>
      </c>
      <c r="AK69" s="38">
        <v>1.0262893240050881E-3</v>
      </c>
      <c r="AL69" s="38">
        <v>0</v>
      </c>
      <c r="AM69" s="38">
        <v>8.2905482493082295E-4</v>
      </c>
      <c r="AN69" s="38">
        <v>1.8604476387784429E-4</v>
      </c>
      <c r="AO69" s="38">
        <v>1.9267227337189841E-3</v>
      </c>
      <c r="AP69" s="38">
        <v>2.6199713043221064E-4</v>
      </c>
      <c r="AQ69" s="38">
        <v>3.0147143129787034E-4</v>
      </c>
      <c r="AR69" s="38">
        <v>9.9696782128215066E-4</v>
      </c>
      <c r="AS69" s="38">
        <v>7.1571403728735365E-4</v>
      </c>
      <c r="AT69" s="38">
        <v>6.642327776312959E-4</v>
      </c>
      <c r="AU69" s="38">
        <v>5.8449147390624749E-4</v>
      </c>
      <c r="AV69" s="38">
        <v>5.2339256021408887E-3</v>
      </c>
      <c r="AW69" s="38">
        <v>1.3697303707348439E-3</v>
      </c>
      <c r="AX69" s="38">
        <v>3.5085502581038168E-4</v>
      </c>
      <c r="AY69" s="38">
        <v>1.2998222278887844E-3</v>
      </c>
      <c r="AZ69" s="38">
        <v>1.9657441309156856E-3</v>
      </c>
      <c r="BA69" s="38">
        <v>1.0055698417391561E-2</v>
      </c>
      <c r="BB69" s="38">
        <v>4.115230649100677E-3</v>
      </c>
      <c r="BC69" s="38">
        <v>1.7967215073255462E-3</v>
      </c>
      <c r="BD69" s="38">
        <v>1.3567386500033625E-4</v>
      </c>
      <c r="BE69" s="38">
        <v>8.5415464311082185E-4</v>
      </c>
      <c r="BF69" s="38">
        <v>4.2618326423203876E-4</v>
      </c>
      <c r="BG69" s="38">
        <v>2.4557510594126492E-3</v>
      </c>
      <c r="BH69" s="38">
        <v>7.2868536433360698E-4</v>
      </c>
      <c r="BI69" s="38">
        <v>1.2751501475391214E-3</v>
      </c>
      <c r="BJ69" s="38">
        <v>1.2078651140417006E-4</v>
      </c>
      <c r="BK69" s="38">
        <v>4.5536749435890221E-4</v>
      </c>
      <c r="BL69" s="38">
        <v>1.8727517628461089E-4</v>
      </c>
      <c r="BM69" s="38">
        <v>2.1937892068448106E-3</v>
      </c>
      <c r="BN69" s="38">
        <v>3.3314186418251638E-3</v>
      </c>
      <c r="BO69" s="38">
        <v>5.0768570224578634E-3</v>
      </c>
      <c r="BP69" s="38">
        <v>4.0999227529819903E-4</v>
      </c>
      <c r="BQ69" s="38">
        <v>1.0013417912678451</v>
      </c>
      <c r="BR69" s="39">
        <v>0</v>
      </c>
      <c r="BS69" s="38">
        <v>2.1611819056908372E-7</v>
      </c>
      <c r="BT69" s="38">
        <v>3.322539603017496E-7</v>
      </c>
      <c r="BU69" s="38">
        <v>2.6290622055643862E-7</v>
      </c>
      <c r="BV69" s="38">
        <v>3.4431442361420852E-7</v>
      </c>
      <c r="BW69" s="38">
        <v>3.5147662729753198E-7</v>
      </c>
      <c r="BX69" s="38">
        <v>6.759356118300175E-7</v>
      </c>
      <c r="BY69" s="38">
        <v>1.0236978215888218E-6</v>
      </c>
      <c r="BZ69" s="38">
        <v>8.0868871270294418E-7</v>
      </c>
      <c r="CA69" s="38">
        <v>5.7947955127851974E-7</v>
      </c>
      <c r="CB69" s="38">
        <v>5.8217832758659018E-7</v>
      </c>
      <c r="CC69" s="38">
        <v>9.3138219299604169E-7</v>
      </c>
      <c r="CD69" s="38">
        <v>4.9592030414472897E-7</v>
      </c>
      <c r="CE69" s="38">
        <v>3.5727828671106215E-7</v>
      </c>
      <c r="CF69" s="38">
        <v>3.2406580564244764E-7</v>
      </c>
      <c r="CG69" s="38">
        <v>4.9475654288333352E-7</v>
      </c>
      <c r="CH69" s="38">
        <v>9.1930590791251968E-7</v>
      </c>
      <c r="CI69" s="38">
        <v>4.5524784162279453E-7</v>
      </c>
      <c r="CJ69" s="38">
        <v>5.0234881215908081E-7</v>
      </c>
      <c r="CK69" s="38">
        <v>2.7691471070637518E-7</v>
      </c>
      <c r="CL69" s="38">
        <v>5.3086672530263732E-7</v>
      </c>
      <c r="CM69" s="38">
        <v>3.2219850191117672E-7</v>
      </c>
      <c r="CN69" s="38">
        <v>3.0811197468628757E-7</v>
      </c>
      <c r="CO69" s="38">
        <v>4.5969772150631867E-7</v>
      </c>
      <c r="CP69" s="38">
        <v>3.503138492272158E-7</v>
      </c>
      <c r="CQ69" s="38">
        <v>4.4527793602662299E-7</v>
      </c>
      <c r="CR69" s="38">
        <v>5.666174916348039E-7</v>
      </c>
      <c r="CS69" s="38">
        <v>4.1154336420942478E-7</v>
      </c>
      <c r="CT69" s="38">
        <v>4.5070304625140585E-7</v>
      </c>
      <c r="CU69" s="38">
        <v>4.6255639573973074E-7</v>
      </c>
      <c r="CV69" s="38">
        <v>1.7534439756555457E-6</v>
      </c>
      <c r="CW69" s="38">
        <v>5.5590080665027726E-7</v>
      </c>
      <c r="CX69" s="38">
        <v>4.0429013607154172E-7</v>
      </c>
      <c r="CY69" s="38">
        <v>4.5690222438741512E-7</v>
      </c>
      <c r="CZ69" s="38">
        <v>4.2859796251560868E-7</v>
      </c>
      <c r="DA69" s="38">
        <v>8.9539554397430374E-7</v>
      </c>
      <c r="DB69" s="38">
        <v>4.8296066065101257E-7</v>
      </c>
      <c r="DC69" s="38">
        <v>2.9252323498874093E-7</v>
      </c>
      <c r="DD69" s="38">
        <v>8.9749701313498174E-7</v>
      </c>
      <c r="DE69" s="38">
        <v>1.9146038976276355E-7</v>
      </c>
      <c r="DF69" s="38">
        <v>3.1086152720064003E-7</v>
      </c>
      <c r="DG69" s="38">
        <v>3.8914376279144847E-7</v>
      </c>
      <c r="DH69" s="38">
        <v>2.8449375768034819E-7</v>
      </c>
      <c r="DI69" s="38">
        <v>4.0723537896410561E-7</v>
      </c>
      <c r="DJ69" s="38">
        <v>3.2521178750828791E-7</v>
      </c>
      <c r="DK69" s="38">
        <v>8.6543890929248769E-7</v>
      </c>
      <c r="DL69" s="38">
        <v>6.9500847388807905E-7</v>
      </c>
      <c r="DM69" s="38">
        <v>5.2283795251194091E-7</v>
      </c>
      <c r="DN69" s="38">
        <v>4.4676100509822856E-7</v>
      </c>
      <c r="DO69" s="38">
        <v>9.5778280672520637E-7</v>
      </c>
      <c r="DP69" s="38">
        <v>1.5346549690361483E-6</v>
      </c>
      <c r="DQ69" s="38">
        <v>4.7335654483023539E-7</v>
      </c>
      <c r="DR69" s="38">
        <v>3.6108095903031545E-7</v>
      </c>
      <c r="DS69" s="38">
        <v>5.7519918288148018E-8</v>
      </c>
      <c r="DT69" s="38">
        <v>2.8374152168477027E-7</v>
      </c>
      <c r="DU69" s="38">
        <v>1.9461234670171551E-7</v>
      </c>
      <c r="DV69" s="38">
        <v>1.9885216865543303E-6</v>
      </c>
      <c r="DW69" s="38">
        <v>2.535316047500848E-7</v>
      </c>
      <c r="DX69" s="38">
        <v>3.0548798141801113E-7</v>
      </c>
      <c r="DY69" s="38">
        <v>1.2312778392714058E-7</v>
      </c>
      <c r="DZ69" s="38">
        <v>2.590626310174932E-7</v>
      </c>
      <c r="EA69" s="38">
        <v>1.1933631894627722E-7</v>
      </c>
      <c r="EB69" s="38">
        <v>4.2887882585654146E-7</v>
      </c>
      <c r="EC69" s="38">
        <v>6.542983237590765E-7</v>
      </c>
      <c r="ED69" s="38">
        <v>7.9938541471386894E-7</v>
      </c>
      <c r="EE69" s="38">
        <v>2.8665363600402462E-7</v>
      </c>
      <c r="EF69" s="38">
        <v>5.2233256634885479E-7</v>
      </c>
      <c r="EG69" s="39">
        <v>0</v>
      </c>
    </row>
    <row r="70" spans="1:137" x14ac:dyDescent="0.35">
      <c r="A70" s="47" t="str">
        <f>Regiões!$B$3</f>
        <v>AC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6.0962229025703389E-3</v>
      </c>
      <c r="E71" s="38">
        <v>1.4977181330806897E-2</v>
      </c>
      <c r="F71" s="38">
        <v>8.6922200785396961E-3</v>
      </c>
      <c r="G71" s="38">
        <v>6.1667385084368731E-3</v>
      </c>
      <c r="H71" s="38">
        <v>0</v>
      </c>
      <c r="I71" s="38">
        <v>0</v>
      </c>
      <c r="J71" s="38">
        <v>6.996974307737493E-3</v>
      </c>
      <c r="K71" s="38">
        <v>3.7753747473044406E-2</v>
      </c>
      <c r="L71" s="38">
        <v>0.14519522276679145</v>
      </c>
      <c r="M71" s="38">
        <v>8.915811767083931E-2</v>
      </c>
      <c r="N71" s="38">
        <v>2.3107746117627684E-2</v>
      </c>
      <c r="O71" s="38">
        <v>9.6267526494924052E-2</v>
      </c>
      <c r="P71" s="38">
        <v>3.6346422890730597E-2</v>
      </c>
      <c r="Q71" s="38">
        <v>2.1130290409347038E-2</v>
      </c>
      <c r="R71" s="38">
        <v>1.3175569850597041E-2</v>
      </c>
      <c r="S71" s="38">
        <v>5.124300847393801E-3</v>
      </c>
      <c r="T71" s="38">
        <v>6.6854979723329974E-3</v>
      </c>
      <c r="U71" s="38">
        <v>2.5529071144565043E-3</v>
      </c>
      <c r="V71" s="38">
        <v>0</v>
      </c>
      <c r="W71" s="38">
        <v>0.12294627009006638</v>
      </c>
      <c r="X71" s="38">
        <v>1.1355028610871782E-2</v>
      </c>
      <c r="Y71" s="38">
        <v>1.2428292272877731E-2</v>
      </c>
      <c r="Z71" s="38">
        <v>2.5387559298345932E-2</v>
      </c>
      <c r="AA71" s="38">
        <v>0</v>
      </c>
      <c r="AB71" s="38">
        <v>6.0283133593526219E-3</v>
      </c>
      <c r="AC71" s="38">
        <v>4.9106256536165507E-3</v>
      </c>
      <c r="AD71" s="38">
        <v>4.7856421090894429E-3</v>
      </c>
      <c r="AE71" s="38">
        <v>4.3847576340935611E-3</v>
      </c>
      <c r="AF71" s="38">
        <v>2.9500916577351239E-3</v>
      </c>
      <c r="AG71" s="38">
        <v>0</v>
      </c>
      <c r="AH71" s="38">
        <v>3.5767894216711515E-3</v>
      </c>
      <c r="AI71" s="38">
        <v>2.8761278343669289E-3</v>
      </c>
      <c r="AJ71" s="38">
        <v>3.5717248610517473E-3</v>
      </c>
      <c r="AK71" s="38">
        <v>4.3784329619211363E-3</v>
      </c>
      <c r="AL71" s="38">
        <v>0</v>
      </c>
      <c r="AM71" s="38">
        <v>3.9144535991049948E-3</v>
      </c>
      <c r="AN71" s="38">
        <v>2.6477391298931514E-3</v>
      </c>
      <c r="AO71" s="38">
        <v>3.7876523136049457E-3</v>
      </c>
      <c r="AP71" s="38">
        <v>2.9780265638856517E-3</v>
      </c>
      <c r="AQ71" s="38">
        <v>3.1081165346059482E-3</v>
      </c>
      <c r="AR71" s="38">
        <v>3.7639113956708546E-3</v>
      </c>
      <c r="AS71" s="38">
        <v>1.0631235363040691E-2</v>
      </c>
      <c r="AT71" s="38">
        <v>4.0830171046794365E-3</v>
      </c>
      <c r="AU71" s="38">
        <v>1.1512468643220548E-2</v>
      </c>
      <c r="AV71" s="38">
        <v>2.1811119717143885E-3</v>
      </c>
      <c r="AW71" s="38">
        <v>5.1710454586571201E-3</v>
      </c>
      <c r="AX71" s="38">
        <v>1.4944018340374312E-2</v>
      </c>
      <c r="AY71" s="38">
        <v>2.0642319991924399E-3</v>
      </c>
      <c r="AZ71" s="38">
        <v>1.552312791763464E-3</v>
      </c>
      <c r="BA71" s="38">
        <v>1.4180142374904253E-3</v>
      </c>
      <c r="BB71" s="38">
        <v>7.8428428650553967E-4</v>
      </c>
      <c r="BC71" s="38">
        <v>8.3052248726504059E-4</v>
      </c>
      <c r="BD71" s="38">
        <v>1.909293594774335E-4</v>
      </c>
      <c r="BE71" s="38">
        <v>7.0504219008861316E-4</v>
      </c>
      <c r="BF71" s="38">
        <v>1.2849307379026386E-3</v>
      </c>
      <c r="BG71" s="38">
        <v>1.3964468497991698E-3</v>
      </c>
      <c r="BH71" s="38">
        <v>1.2938927352034986E-3</v>
      </c>
      <c r="BI71" s="38">
        <v>8.2356542772656235E-4</v>
      </c>
      <c r="BJ71" s="38">
        <v>3.6671126098756764E-4</v>
      </c>
      <c r="BK71" s="38">
        <v>1.76386964249193E-3</v>
      </c>
      <c r="BL71" s="38">
        <v>1.9716210727015837E-3</v>
      </c>
      <c r="BM71" s="38">
        <v>1.6372731152907332E-3</v>
      </c>
      <c r="BN71" s="38">
        <v>2.934434393308389E-3</v>
      </c>
      <c r="BO71" s="38">
        <v>3.2537976323110656E-3</v>
      </c>
      <c r="BP71" s="38">
        <v>1.3434064498227653E-3</v>
      </c>
      <c r="BQ71" s="38">
        <v>4.533851169623764E-3</v>
      </c>
      <c r="BR71" s="39">
        <v>0</v>
      </c>
      <c r="BS71" s="38">
        <v>1.0278572280488159</v>
      </c>
      <c r="BT71" s="38">
        <v>5.4555355018497072E-2</v>
      </c>
      <c r="BU71" s="38">
        <v>1.4336158740148264E-2</v>
      </c>
      <c r="BV71" s="38">
        <v>8.2204383780831568E-3</v>
      </c>
      <c r="BW71" s="38">
        <v>5.1508612197137347E-3</v>
      </c>
      <c r="BX71" s="38">
        <v>4.9558176413359353E-3</v>
      </c>
      <c r="BY71" s="38">
        <v>7.4334868610297661E-3</v>
      </c>
      <c r="BZ71" s="38">
        <v>7.479681709785875E-2</v>
      </c>
      <c r="CA71" s="38">
        <v>0.52862573198717022</v>
      </c>
      <c r="CB71" s="38">
        <v>0.2732321492823041</v>
      </c>
      <c r="CC71" s="38">
        <v>4.8497221771710258E-2</v>
      </c>
      <c r="CD71" s="38">
        <v>0.38107368764166988</v>
      </c>
      <c r="CE71" s="38">
        <v>9.6352309732623043E-2</v>
      </c>
      <c r="CF71" s="38">
        <v>3.3594504468357038E-2</v>
      </c>
      <c r="CG71" s="38">
        <v>1.7878358040636731E-2</v>
      </c>
      <c r="CH71" s="38">
        <v>1.1162564356177049E-2</v>
      </c>
      <c r="CI71" s="38">
        <v>1.0526002419982581E-2</v>
      </c>
      <c r="CJ71" s="38">
        <v>4.0169604643589757E-3</v>
      </c>
      <c r="CK71" s="38">
        <v>4.5196259678073988E-2</v>
      </c>
      <c r="CL71" s="38">
        <v>0.44170735073695139</v>
      </c>
      <c r="CM71" s="38">
        <v>1.22110998497238E-2</v>
      </c>
      <c r="CN71" s="38">
        <v>1.4658151238856762E-2</v>
      </c>
      <c r="CO71" s="38">
        <v>3.2021041098059762E-2</v>
      </c>
      <c r="CP71" s="38">
        <v>1.2736779570183009E-2</v>
      </c>
      <c r="CQ71" s="38">
        <v>7.5492595071770157E-3</v>
      </c>
      <c r="CR71" s="38">
        <v>6.4360018866892179E-3</v>
      </c>
      <c r="CS71" s="38">
        <v>5.9457595257366757E-3</v>
      </c>
      <c r="CT71" s="38">
        <v>5.8409185637809703E-3</v>
      </c>
      <c r="CU71" s="38">
        <v>4.2825814372919732E-3</v>
      </c>
      <c r="CV71" s="38">
        <v>3.1557141441853728E-3</v>
      </c>
      <c r="CW71" s="38">
        <v>4.7307309896114343E-3</v>
      </c>
      <c r="CX71" s="38">
        <v>4.331510845281457E-3</v>
      </c>
      <c r="CY71" s="38">
        <v>4.7299754118378537E-3</v>
      </c>
      <c r="CZ71" s="38">
        <v>5.6193671293295047E-3</v>
      </c>
      <c r="DA71" s="38">
        <v>3.6294485379063418E-3</v>
      </c>
      <c r="DB71" s="38">
        <v>6.2354944805829071E-3</v>
      </c>
      <c r="DC71" s="38">
        <v>3.8715676362632498E-3</v>
      </c>
      <c r="DD71" s="38">
        <v>3.5407457262138231E-3</v>
      </c>
      <c r="DE71" s="38">
        <v>2.9487355434553264E-3</v>
      </c>
      <c r="DF71" s="38">
        <v>4.1920546263802573E-3</v>
      </c>
      <c r="DG71" s="38">
        <v>1.2198469924982917E-2</v>
      </c>
      <c r="DH71" s="38">
        <v>1.1328780876773782E-2</v>
      </c>
      <c r="DI71" s="38">
        <v>4.2192944293227494E-3</v>
      </c>
      <c r="DJ71" s="38">
        <v>1.1941074997796884E-2</v>
      </c>
      <c r="DK71" s="38">
        <v>2.5938962260849577E-3</v>
      </c>
      <c r="DL71" s="38">
        <v>2.1415302035934822E-2</v>
      </c>
      <c r="DM71" s="38">
        <v>4.1623630138670292E-2</v>
      </c>
      <c r="DN71" s="38">
        <v>2.9451031488098374E-3</v>
      </c>
      <c r="DO71" s="38">
        <v>2.3927285631853623E-3</v>
      </c>
      <c r="DP71" s="38">
        <v>2.1703145026588581E-3</v>
      </c>
      <c r="DQ71" s="38">
        <v>1.0653975519201262E-3</v>
      </c>
      <c r="DR71" s="38">
        <v>1.2061626372754429E-3</v>
      </c>
      <c r="DS71" s="38">
        <v>2.6221641152532896E-4</v>
      </c>
      <c r="DT71" s="38">
        <v>1.4914701906987955E-3</v>
      </c>
      <c r="DU71" s="38">
        <v>2.4318627104559709E-3</v>
      </c>
      <c r="DV71" s="38">
        <v>2.307103193606675E-3</v>
      </c>
      <c r="DW71" s="38">
        <v>2.362177024100839E-3</v>
      </c>
      <c r="DX71" s="38">
        <v>2.2345330282348792E-3</v>
      </c>
      <c r="DY71" s="38">
        <v>1.8054076739865855E-3</v>
      </c>
      <c r="DZ71" s="38">
        <v>3.5893330213473251E-3</v>
      </c>
      <c r="EA71" s="38">
        <v>4.2813319617376186E-3</v>
      </c>
      <c r="EB71" s="38">
        <v>2.1899321407135774E-3</v>
      </c>
      <c r="EC71" s="38">
        <v>6.0369587078007046E-3</v>
      </c>
      <c r="ED71" s="38">
        <v>4.9030536179074579E-3</v>
      </c>
      <c r="EE71" s="38">
        <v>2.0931568887578938E-3</v>
      </c>
      <c r="EF71" s="38">
        <v>8.6622683846483278E-3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6.7357745998160681E-4</v>
      </c>
      <c r="E72" s="38">
        <v>7.5457229252627088E-3</v>
      </c>
      <c r="F72" s="38">
        <v>2.4487730731231378E-3</v>
      </c>
      <c r="G72" s="38">
        <v>5.4631926289773741E-4</v>
      </c>
      <c r="H72" s="38">
        <v>0</v>
      </c>
      <c r="I72" s="38">
        <v>0</v>
      </c>
      <c r="J72" s="38">
        <v>5.4417190113184317E-4</v>
      </c>
      <c r="K72" s="38">
        <v>0.10645358734566558</v>
      </c>
      <c r="L72" s="38">
        <v>1.7302151416839296E-3</v>
      </c>
      <c r="M72" s="38">
        <v>8.0130879854867741E-3</v>
      </c>
      <c r="N72" s="38">
        <v>1.4266389620708397E-3</v>
      </c>
      <c r="O72" s="38">
        <v>4.9768481627394503E-3</v>
      </c>
      <c r="P72" s="38">
        <v>2.4886061686396591E-3</v>
      </c>
      <c r="Q72" s="38">
        <v>1.9379496847120152E-3</v>
      </c>
      <c r="R72" s="38">
        <v>1.7234835775209949E-2</v>
      </c>
      <c r="S72" s="38">
        <v>2.329035995595074E-3</v>
      </c>
      <c r="T72" s="38">
        <v>1.6894415041858804E-3</v>
      </c>
      <c r="U72" s="38">
        <v>4.7575075333666897E-4</v>
      </c>
      <c r="V72" s="38">
        <v>0</v>
      </c>
      <c r="W72" s="38">
        <v>6.2763464246153935E-3</v>
      </c>
      <c r="X72" s="38">
        <v>8.4162800664315811E-4</v>
      </c>
      <c r="Y72" s="38">
        <v>9.8870548885799368E-4</v>
      </c>
      <c r="Z72" s="38">
        <v>9.5222524546183605E-3</v>
      </c>
      <c r="AA72" s="38">
        <v>0</v>
      </c>
      <c r="AB72" s="38">
        <v>8.8402487390160718E-4</v>
      </c>
      <c r="AC72" s="38">
        <v>7.4265145689719585E-4</v>
      </c>
      <c r="AD72" s="38">
        <v>5.8913929891095266E-4</v>
      </c>
      <c r="AE72" s="38">
        <v>6.4849540836199495E-4</v>
      </c>
      <c r="AF72" s="38">
        <v>5.6679785767152458E-4</v>
      </c>
      <c r="AG72" s="38">
        <v>0</v>
      </c>
      <c r="AH72" s="38">
        <v>4.8943592209187907E-4</v>
      </c>
      <c r="AI72" s="38">
        <v>3.9031556605912922E-4</v>
      </c>
      <c r="AJ72" s="38">
        <v>5.1938969705295213E-4</v>
      </c>
      <c r="AK72" s="38">
        <v>5.4914910534196179E-4</v>
      </c>
      <c r="AL72" s="38">
        <v>0</v>
      </c>
      <c r="AM72" s="38">
        <v>6.7289327467518986E-4</v>
      </c>
      <c r="AN72" s="38">
        <v>3.4102946385194434E-4</v>
      </c>
      <c r="AO72" s="38">
        <v>3.792314250509731E-4</v>
      </c>
      <c r="AP72" s="38">
        <v>3.652248086403084E-4</v>
      </c>
      <c r="AQ72" s="38">
        <v>7.4198586765518307E-4</v>
      </c>
      <c r="AR72" s="38">
        <v>3.5026031155736186E-4</v>
      </c>
      <c r="AS72" s="38">
        <v>4.3285684332397453E-4</v>
      </c>
      <c r="AT72" s="38">
        <v>2.668867841494249E-4</v>
      </c>
      <c r="AU72" s="38">
        <v>8.3635596044748283E-4</v>
      </c>
      <c r="AV72" s="38">
        <v>2.7247485947244719E-4</v>
      </c>
      <c r="AW72" s="38">
        <v>4.4543354685224624E-3</v>
      </c>
      <c r="AX72" s="38">
        <v>1.141207126640428E-2</v>
      </c>
      <c r="AY72" s="38">
        <v>4.2795852816978117E-4</v>
      </c>
      <c r="AZ72" s="38">
        <v>4.9589698894461122E-4</v>
      </c>
      <c r="BA72" s="38">
        <v>4.9401653171905313E-4</v>
      </c>
      <c r="BB72" s="38">
        <v>1.7106735556488801E-4</v>
      </c>
      <c r="BC72" s="38">
        <v>2.3470436978203675E-4</v>
      </c>
      <c r="BD72" s="38">
        <v>5.5037267120724237E-5</v>
      </c>
      <c r="BE72" s="38">
        <v>1.805123060590219E-4</v>
      </c>
      <c r="BF72" s="38">
        <v>1.9965847144648731E-4</v>
      </c>
      <c r="BG72" s="38">
        <v>3.5506296174313848E-4</v>
      </c>
      <c r="BH72" s="38">
        <v>1.6071794000639518E-4</v>
      </c>
      <c r="BI72" s="38">
        <v>1.9640720288463705E-4</v>
      </c>
      <c r="BJ72" s="38">
        <v>3.4698879243439183E-5</v>
      </c>
      <c r="BK72" s="38">
        <v>8.136425932720689E-4</v>
      </c>
      <c r="BL72" s="38">
        <v>1.1651222908747381E-3</v>
      </c>
      <c r="BM72" s="38">
        <v>7.4336378902570526E-4</v>
      </c>
      <c r="BN72" s="38">
        <v>1.4042458899205506E-3</v>
      </c>
      <c r="BO72" s="38">
        <v>1.5978214608193706E-3</v>
      </c>
      <c r="BP72" s="38">
        <v>2.8246502529814869E-4</v>
      </c>
      <c r="BQ72" s="38">
        <v>1.5307410812631927E-3</v>
      </c>
      <c r="BR72" s="39">
        <v>0</v>
      </c>
      <c r="BS72" s="38">
        <v>3.2194782113468979E-3</v>
      </c>
      <c r="BT72" s="38">
        <v>1.0408958239329127</v>
      </c>
      <c r="BU72" s="38">
        <v>6.4011148447311239E-3</v>
      </c>
      <c r="BV72" s="38">
        <v>9.5203374128955938E-4</v>
      </c>
      <c r="BW72" s="38">
        <v>5.4599293366681153E-4</v>
      </c>
      <c r="BX72" s="38">
        <v>4.5575936939170708E-4</v>
      </c>
      <c r="BY72" s="38">
        <v>7.7866728620372828E-4</v>
      </c>
      <c r="BZ72" s="38">
        <v>0.36086966048451924</v>
      </c>
      <c r="CA72" s="38">
        <v>4.8272614392202056E-3</v>
      </c>
      <c r="CB72" s="38">
        <v>2.1197496971448942E-2</v>
      </c>
      <c r="CC72" s="38">
        <v>2.8042136698751066E-3</v>
      </c>
      <c r="CD72" s="38">
        <v>1.7729885389821676E-2</v>
      </c>
      <c r="CE72" s="38">
        <v>6.0833785166047611E-3</v>
      </c>
      <c r="CF72" s="38">
        <v>4.2412258752429237E-3</v>
      </c>
      <c r="CG72" s="38">
        <v>3.0051529564540744E-2</v>
      </c>
      <c r="CH72" s="38">
        <v>7.4496366095131942E-3</v>
      </c>
      <c r="CI72" s="38">
        <v>4.0062869189405204E-3</v>
      </c>
      <c r="CJ72" s="38">
        <v>7.0570924894281482E-4</v>
      </c>
      <c r="CK72" s="38">
        <v>1.29185921832492E-3</v>
      </c>
      <c r="CL72" s="38">
        <v>1.2587489886945413E-2</v>
      </c>
      <c r="CM72" s="38">
        <v>1.1944339887710932E-3</v>
      </c>
      <c r="CN72" s="38">
        <v>1.311444134859832E-3</v>
      </c>
      <c r="CO72" s="38">
        <v>1.5384387303642279E-2</v>
      </c>
      <c r="CP72" s="38">
        <v>9.9844455718623164E-4</v>
      </c>
      <c r="CQ72" s="38">
        <v>1.524890570390766E-3</v>
      </c>
      <c r="CR72" s="38">
        <v>1.6464047246711809E-3</v>
      </c>
      <c r="CS72" s="38">
        <v>1.0727885473750265E-3</v>
      </c>
      <c r="CT72" s="38">
        <v>1.2588480302322955E-3</v>
      </c>
      <c r="CU72" s="38">
        <v>8.8384030775326807E-4</v>
      </c>
      <c r="CV72" s="38">
        <v>4.6513856884016012E-4</v>
      </c>
      <c r="CW72" s="38">
        <v>6.5244185181025105E-4</v>
      </c>
      <c r="CX72" s="38">
        <v>6.0669202288334174E-4</v>
      </c>
      <c r="CY72" s="38">
        <v>7.1017698652905091E-4</v>
      </c>
      <c r="CZ72" s="38">
        <v>7.1760974040360477E-4</v>
      </c>
      <c r="DA72" s="38">
        <v>5.5419198248080591E-4</v>
      </c>
      <c r="DB72" s="38">
        <v>1.248572329427738E-3</v>
      </c>
      <c r="DC72" s="38">
        <v>5.0695781036827665E-4</v>
      </c>
      <c r="DD72" s="38">
        <v>4.2682498098480437E-4</v>
      </c>
      <c r="DE72" s="38">
        <v>4.5927136220616938E-4</v>
      </c>
      <c r="DF72" s="38">
        <v>1.7525471646319592E-3</v>
      </c>
      <c r="DG72" s="38">
        <v>9.0335929736383663E-4</v>
      </c>
      <c r="DH72" s="38">
        <v>5.0855019302977508E-4</v>
      </c>
      <c r="DI72" s="38">
        <v>3.2796617099013824E-4</v>
      </c>
      <c r="DJ72" s="38">
        <v>1.3691321097117706E-3</v>
      </c>
      <c r="DK72" s="38">
        <v>4.8021171496584697E-4</v>
      </c>
      <c r="DL72" s="38">
        <v>2.0790235737102945E-2</v>
      </c>
      <c r="DM72" s="38">
        <v>3.2679071296684341E-2</v>
      </c>
      <c r="DN72" s="38">
        <v>5.7881573752219088E-4</v>
      </c>
      <c r="DO72" s="38">
        <v>9.5411705432068737E-4</v>
      </c>
      <c r="DP72" s="38">
        <v>1.0178996730141247E-3</v>
      </c>
      <c r="DQ72" s="38">
        <v>2.8497398616149236E-4</v>
      </c>
      <c r="DR72" s="38">
        <v>4.5053546707452365E-4</v>
      </c>
      <c r="DS72" s="38">
        <v>1.1045560761056969E-4</v>
      </c>
      <c r="DT72" s="38">
        <v>4.904484852422537E-4</v>
      </c>
      <c r="DU72" s="38">
        <v>5.6555961734872724E-4</v>
      </c>
      <c r="DV72" s="38">
        <v>6.9657643220804037E-4</v>
      </c>
      <c r="DW72" s="38">
        <v>3.4859080899371693E-4</v>
      </c>
      <c r="DX72" s="38">
        <v>5.8661969694804781E-4</v>
      </c>
      <c r="DY72" s="38">
        <v>1.9664119134320737E-4</v>
      </c>
      <c r="DZ72" s="38">
        <v>1.8108663595457202E-3</v>
      </c>
      <c r="EA72" s="38">
        <v>2.624484409846597E-3</v>
      </c>
      <c r="EB72" s="38">
        <v>1.1244412160596197E-3</v>
      </c>
      <c r="EC72" s="38">
        <v>3.2563042249573915E-3</v>
      </c>
      <c r="ED72" s="38">
        <v>2.6416795687322155E-3</v>
      </c>
      <c r="EE72" s="38">
        <v>5.6118990308220832E-4</v>
      </c>
      <c r="EF72" s="38">
        <v>3.7492986073557333E-3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1.0441798098500216E-3</v>
      </c>
      <c r="E73" s="38">
        <v>2.4333357178654793E-3</v>
      </c>
      <c r="F73" s="38">
        <v>2.6264187774434167E-2</v>
      </c>
      <c r="G73" s="38">
        <v>4.7442092015986348E-4</v>
      </c>
      <c r="H73" s="38">
        <v>0</v>
      </c>
      <c r="I73" s="38">
        <v>0</v>
      </c>
      <c r="J73" s="38">
        <v>6.8516904541419108E-4</v>
      </c>
      <c r="K73" s="38">
        <v>5.9265013693386116E-3</v>
      </c>
      <c r="L73" s="38">
        <v>1.1107784286923227E-3</v>
      </c>
      <c r="M73" s="38">
        <v>2.5275144891534133E-3</v>
      </c>
      <c r="N73" s="38">
        <v>1.3352284229017908E-3</v>
      </c>
      <c r="O73" s="38">
        <v>2.8572006256393917E-3</v>
      </c>
      <c r="P73" s="38">
        <v>1.8500426079358489E-3</v>
      </c>
      <c r="Q73" s="38">
        <v>1.0683001085426418E-3</v>
      </c>
      <c r="R73" s="38">
        <v>2.1847097987349831E-3</v>
      </c>
      <c r="S73" s="38">
        <v>4.0087504180659116E-2</v>
      </c>
      <c r="T73" s="38">
        <v>2.1272189344955318E-2</v>
      </c>
      <c r="U73" s="38">
        <v>2.8526742999968259E-3</v>
      </c>
      <c r="V73" s="38">
        <v>0</v>
      </c>
      <c r="W73" s="38">
        <v>1.2551723360548451E-3</v>
      </c>
      <c r="X73" s="38">
        <v>1.32361533544034E-3</v>
      </c>
      <c r="Y73" s="38">
        <v>9.937282910133067E-4</v>
      </c>
      <c r="Z73" s="38">
        <v>2.9325941624035296E-3</v>
      </c>
      <c r="AA73" s="38">
        <v>0</v>
      </c>
      <c r="AB73" s="38">
        <v>6.7385052471576863E-3</v>
      </c>
      <c r="AC73" s="38">
        <v>1.945645446528105E-3</v>
      </c>
      <c r="AD73" s="38">
        <v>3.6981310388545514E-3</v>
      </c>
      <c r="AE73" s="38">
        <v>5.6016071136860766E-4</v>
      </c>
      <c r="AF73" s="38">
        <v>1.9015719838187011E-3</v>
      </c>
      <c r="AG73" s="38">
        <v>0</v>
      </c>
      <c r="AH73" s="38">
        <v>1.2526546904442011E-3</v>
      </c>
      <c r="AI73" s="38">
        <v>1.2311533581867565E-3</v>
      </c>
      <c r="AJ73" s="38">
        <v>1.6799919688397489E-3</v>
      </c>
      <c r="AK73" s="38">
        <v>1.8313195831635481E-3</v>
      </c>
      <c r="AL73" s="38">
        <v>0</v>
      </c>
      <c r="AM73" s="38">
        <v>5.0025341770200968E-3</v>
      </c>
      <c r="AN73" s="38">
        <v>8.5690098452470065E-4</v>
      </c>
      <c r="AO73" s="38">
        <v>6.0978079249117423E-4</v>
      </c>
      <c r="AP73" s="38">
        <v>6.091595106410498E-4</v>
      </c>
      <c r="AQ73" s="38">
        <v>1.9140793601434647E-3</v>
      </c>
      <c r="AR73" s="38">
        <v>5.6031909268286668E-4</v>
      </c>
      <c r="AS73" s="38">
        <v>5.0736949055010892E-4</v>
      </c>
      <c r="AT73" s="38">
        <v>3.7038496435861837E-4</v>
      </c>
      <c r="AU73" s="38">
        <v>6.382028321576177E-4</v>
      </c>
      <c r="AV73" s="38">
        <v>3.6448651853138213E-4</v>
      </c>
      <c r="AW73" s="38">
        <v>8.5697316573025734E-4</v>
      </c>
      <c r="AX73" s="38">
        <v>1.2881029221618271E-3</v>
      </c>
      <c r="AY73" s="38">
        <v>2.3007968458069847E-3</v>
      </c>
      <c r="AZ73" s="38">
        <v>5.5057597378963712E-4</v>
      </c>
      <c r="BA73" s="38">
        <v>3.4103500566703569E-4</v>
      </c>
      <c r="BB73" s="38">
        <v>2.7319952405501521E-4</v>
      </c>
      <c r="BC73" s="38">
        <v>2.3422114284721995E-4</v>
      </c>
      <c r="BD73" s="38">
        <v>1.0303103126274636E-4</v>
      </c>
      <c r="BE73" s="38">
        <v>2.9701942780067025E-4</v>
      </c>
      <c r="BF73" s="38">
        <v>3.0029400413384972E-4</v>
      </c>
      <c r="BG73" s="38">
        <v>5.5399898874545508E-4</v>
      </c>
      <c r="BH73" s="38">
        <v>4.4267006659950503E-4</v>
      </c>
      <c r="BI73" s="38">
        <v>2.86965884606377E-4</v>
      </c>
      <c r="BJ73" s="38">
        <v>2.7945571686896401E-5</v>
      </c>
      <c r="BK73" s="38">
        <v>2.3501932196240814E-4</v>
      </c>
      <c r="BL73" s="38">
        <v>3.0122731019273353E-4</v>
      </c>
      <c r="BM73" s="38">
        <v>3.7607170771261639E-4</v>
      </c>
      <c r="BN73" s="38">
        <v>3.9106463207212857E-4</v>
      </c>
      <c r="BO73" s="38">
        <v>7.4723243733781637E-4</v>
      </c>
      <c r="BP73" s="38">
        <v>3.0759130623255799E-4</v>
      </c>
      <c r="BQ73" s="38">
        <v>5.1353290816001727E-4</v>
      </c>
      <c r="BR73" s="39">
        <v>0</v>
      </c>
      <c r="BS73" s="38">
        <v>3.841315425370747E-3</v>
      </c>
      <c r="BT73" s="38">
        <v>9.7983484570038117E-3</v>
      </c>
      <c r="BU73" s="38">
        <v>1.060802697468602</v>
      </c>
      <c r="BV73" s="38">
        <v>6.8329173915913986E-4</v>
      </c>
      <c r="BW73" s="38">
        <v>4.4468098376244003E-4</v>
      </c>
      <c r="BX73" s="38">
        <v>5.6206304408859087E-4</v>
      </c>
      <c r="BY73" s="38">
        <v>7.3182950569854112E-4</v>
      </c>
      <c r="BZ73" s="38">
        <v>1.2356936080832832E-2</v>
      </c>
      <c r="CA73" s="38">
        <v>2.2331044140085229E-3</v>
      </c>
      <c r="CB73" s="38">
        <v>4.205254011841757E-3</v>
      </c>
      <c r="CC73" s="38">
        <v>1.8300935980869585E-3</v>
      </c>
      <c r="CD73" s="38">
        <v>4.6838496650170114E-3</v>
      </c>
      <c r="CE73" s="38">
        <v>2.8181137198783476E-3</v>
      </c>
      <c r="CF73" s="38">
        <v>1.4928287526138734E-3</v>
      </c>
      <c r="CG73" s="38">
        <v>3.0941816146452779E-3</v>
      </c>
      <c r="CH73" s="38">
        <v>0.10429788935919833</v>
      </c>
      <c r="CI73" s="38">
        <v>4.7392331246664539E-2</v>
      </c>
      <c r="CJ73" s="38">
        <v>3.5714652181175893E-3</v>
      </c>
      <c r="CK73" s="38">
        <v>4.9185336075310393E-4</v>
      </c>
      <c r="CL73" s="38">
        <v>2.3566616342178999E-3</v>
      </c>
      <c r="CM73" s="38">
        <v>1.9934199084556173E-3</v>
      </c>
      <c r="CN73" s="38">
        <v>1.083435213344535E-3</v>
      </c>
      <c r="CO73" s="38">
        <v>3.2867588177738329E-3</v>
      </c>
      <c r="CP73" s="38">
        <v>1.2427313529150927E-3</v>
      </c>
      <c r="CQ73" s="38">
        <v>1.3297890441692934E-2</v>
      </c>
      <c r="CR73" s="38">
        <v>2.825243859868268E-3</v>
      </c>
      <c r="CS73" s="38">
        <v>7.8797144904130707E-3</v>
      </c>
      <c r="CT73" s="38">
        <v>7.126284874010236E-4</v>
      </c>
      <c r="CU73" s="38">
        <v>2.5865278473150561E-3</v>
      </c>
      <c r="CV73" s="38">
        <v>1.1516586405993978E-3</v>
      </c>
      <c r="CW73" s="38">
        <v>1.4378910216424833E-3</v>
      </c>
      <c r="CX73" s="38">
        <v>1.5982932855045683E-3</v>
      </c>
      <c r="CY73" s="38">
        <v>1.9001964972974726E-3</v>
      </c>
      <c r="CZ73" s="38">
        <v>2.1586424847143304E-3</v>
      </c>
      <c r="DA73" s="38">
        <v>1.8492464961366063E-3</v>
      </c>
      <c r="DB73" s="38">
        <v>9.2627778159106982E-3</v>
      </c>
      <c r="DC73" s="38">
        <v>1.0431932004960336E-3</v>
      </c>
      <c r="DD73" s="38">
        <v>6.5232229851258747E-4</v>
      </c>
      <c r="DE73" s="38">
        <v>5.5117358104018999E-4</v>
      </c>
      <c r="DF73" s="38">
        <v>2.9346097879073244E-3</v>
      </c>
      <c r="DG73" s="38">
        <v>1.0448118103400959E-3</v>
      </c>
      <c r="DH73" s="38">
        <v>5.6168042784437533E-4</v>
      </c>
      <c r="DI73" s="38">
        <v>3.8551363592772647E-4</v>
      </c>
      <c r="DJ73" s="38">
        <v>7.1586339699397238E-4</v>
      </c>
      <c r="DK73" s="38">
        <v>4.3833028162285987E-4</v>
      </c>
      <c r="DL73" s="38">
        <v>2.949693079810343E-3</v>
      </c>
      <c r="DM73" s="38">
        <v>3.5022009775140428E-3</v>
      </c>
      <c r="DN73" s="38">
        <v>2.3006745246250447E-3</v>
      </c>
      <c r="DO73" s="38">
        <v>7.3765848901178872E-4</v>
      </c>
      <c r="DP73" s="38">
        <v>4.4375882925817655E-4</v>
      </c>
      <c r="DQ73" s="38">
        <v>2.9719510444433517E-4</v>
      </c>
      <c r="DR73" s="38">
        <v>2.8122187239491565E-4</v>
      </c>
      <c r="DS73" s="38">
        <v>1.3831344525143158E-4</v>
      </c>
      <c r="DT73" s="38">
        <v>4.9145114629809447E-4</v>
      </c>
      <c r="DU73" s="38">
        <v>5.186891420354675E-4</v>
      </c>
      <c r="DV73" s="38">
        <v>7.1312830302533599E-4</v>
      </c>
      <c r="DW73" s="38">
        <v>6.8137144519781823E-4</v>
      </c>
      <c r="DX73" s="38">
        <v>5.4692257212323229E-4</v>
      </c>
      <c r="DY73" s="38">
        <v>1.3339672847148144E-4</v>
      </c>
      <c r="DZ73" s="38">
        <v>4.1344169498578145E-4</v>
      </c>
      <c r="EA73" s="38">
        <v>5.8800794092544898E-4</v>
      </c>
      <c r="EB73" s="38">
        <v>4.0258784213662404E-4</v>
      </c>
      <c r="EC73" s="38">
        <v>7.315647646861759E-4</v>
      </c>
      <c r="ED73" s="38">
        <v>8.1688494797487105E-4</v>
      </c>
      <c r="EE73" s="38">
        <v>4.3323716238081897E-4</v>
      </c>
      <c r="EF73" s="38">
        <v>8.4270390633477718E-4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1.9503654585758679E-3</v>
      </c>
      <c r="E74" s="38">
        <v>2.1023965822848322E-3</v>
      </c>
      <c r="F74" s="38">
        <v>9.5449685595817868E-4</v>
      </c>
      <c r="G74" s="38">
        <v>1.0617645903042762E-2</v>
      </c>
      <c r="H74" s="38">
        <v>0</v>
      </c>
      <c r="I74" s="38">
        <v>0</v>
      </c>
      <c r="J74" s="38">
        <v>2.5610751810812515E-3</v>
      </c>
      <c r="K74" s="38">
        <v>1.8255498086331063E-3</v>
      </c>
      <c r="L74" s="38">
        <v>1.7968178208947446E-3</v>
      </c>
      <c r="M74" s="38">
        <v>2.5363831940571542E-3</v>
      </c>
      <c r="N74" s="38">
        <v>2.1825871231778678E-3</v>
      </c>
      <c r="O74" s="38">
        <v>1.0458585393890746E-3</v>
      </c>
      <c r="P74" s="38">
        <v>2.6262657981125938E-3</v>
      </c>
      <c r="Q74" s="38">
        <v>8.0764608820613562E-4</v>
      </c>
      <c r="R74" s="38">
        <v>1.5182756194078348E-3</v>
      </c>
      <c r="S74" s="38">
        <v>1.2891963964687361E-3</v>
      </c>
      <c r="T74" s="38">
        <v>2.2944057304380237E-3</v>
      </c>
      <c r="U74" s="38">
        <v>9.5592599838287414E-4</v>
      </c>
      <c r="V74" s="38">
        <v>0</v>
      </c>
      <c r="W74" s="38">
        <v>5.3230753682580673E-3</v>
      </c>
      <c r="X74" s="38">
        <v>2.019989817048955E-2</v>
      </c>
      <c r="Y74" s="38">
        <v>5.8096518341963872E-3</v>
      </c>
      <c r="Z74" s="38">
        <v>3.9053475058398236E-3</v>
      </c>
      <c r="AA74" s="38">
        <v>0</v>
      </c>
      <c r="AB74" s="38">
        <v>4.274468823002581E-3</v>
      </c>
      <c r="AC74" s="38">
        <v>4.2850689147404683E-2</v>
      </c>
      <c r="AD74" s="38">
        <v>4.6377692696134391E-2</v>
      </c>
      <c r="AE74" s="38">
        <v>1.1192495987891682E-2</v>
      </c>
      <c r="AF74" s="38">
        <v>6.6592960837443052E-3</v>
      </c>
      <c r="AG74" s="38">
        <v>0</v>
      </c>
      <c r="AH74" s="38">
        <v>4.4470231191595776E-3</v>
      </c>
      <c r="AI74" s="38">
        <v>3.3947515351202776E-3</v>
      </c>
      <c r="AJ74" s="38">
        <v>3.7014462713460868E-3</v>
      </c>
      <c r="AK74" s="38">
        <v>5.3311224393217203E-3</v>
      </c>
      <c r="AL74" s="38">
        <v>0</v>
      </c>
      <c r="AM74" s="38">
        <v>2.2465690410134616E-3</v>
      </c>
      <c r="AN74" s="38">
        <v>2.1131554202701288E-3</v>
      </c>
      <c r="AO74" s="38">
        <v>1.0507351028913019E-2</v>
      </c>
      <c r="AP74" s="38">
        <v>8.5287060527731422E-3</v>
      </c>
      <c r="AQ74" s="38">
        <v>1.3620285672716455E-2</v>
      </c>
      <c r="AR74" s="38">
        <v>4.9420096120030964E-4</v>
      </c>
      <c r="AS74" s="38">
        <v>8.0612040788943372E-4</v>
      </c>
      <c r="AT74" s="38">
        <v>5.2701991074242103E-4</v>
      </c>
      <c r="AU74" s="38">
        <v>7.8259851925589557E-4</v>
      </c>
      <c r="AV74" s="38">
        <v>6.0131954353603422E-4</v>
      </c>
      <c r="AW74" s="38">
        <v>7.9024957205282777E-4</v>
      </c>
      <c r="AX74" s="38">
        <v>6.3693279555504165E-4</v>
      </c>
      <c r="AY74" s="38">
        <v>5.3834990265024863E-4</v>
      </c>
      <c r="AZ74" s="38">
        <v>4.139977559745522E-4</v>
      </c>
      <c r="BA74" s="38">
        <v>8.3929400810800361E-4</v>
      </c>
      <c r="BB74" s="38">
        <v>3.0167191277705678E-4</v>
      </c>
      <c r="BC74" s="38">
        <v>2.1010909388103662E-4</v>
      </c>
      <c r="BD74" s="38">
        <v>6.6233387714363765E-4</v>
      </c>
      <c r="BE74" s="38">
        <v>1.8962331263175071E-4</v>
      </c>
      <c r="BF74" s="38">
        <v>3.4158538970544764E-4</v>
      </c>
      <c r="BG74" s="38">
        <v>2.9725294507589224E-4</v>
      </c>
      <c r="BH74" s="38">
        <v>3.9000214168814415E-4</v>
      </c>
      <c r="BI74" s="38">
        <v>4.6611271159613973E-4</v>
      </c>
      <c r="BJ74" s="38">
        <v>3.4281228500992812E-5</v>
      </c>
      <c r="BK74" s="38">
        <v>5.2397748976306215E-4</v>
      </c>
      <c r="BL74" s="38">
        <v>2.5672618910593261E-4</v>
      </c>
      <c r="BM74" s="38">
        <v>4.6368133367976093E-4</v>
      </c>
      <c r="BN74" s="38">
        <v>5.8350508240056261E-4</v>
      </c>
      <c r="BO74" s="38">
        <v>5.4582047249880097E-4</v>
      </c>
      <c r="BP74" s="38">
        <v>5.7785068080072513E-4</v>
      </c>
      <c r="BQ74" s="38">
        <v>6.4729627044724024E-4</v>
      </c>
      <c r="BR74" s="39">
        <v>0</v>
      </c>
      <c r="BS74" s="38">
        <v>3.3659305319281661E-3</v>
      </c>
      <c r="BT74" s="38">
        <v>3.8741783356933479E-3</v>
      </c>
      <c r="BU74" s="38">
        <v>9.1798651173884225E-4</v>
      </c>
      <c r="BV74" s="38">
        <v>1.0117016182381313</v>
      </c>
      <c r="BW74" s="38">
        <v>3.3211367114365075E-3</v>
      </c>
      <c r="BX74" s="38">
        <v>1.1664653426179173E-3</v>
      </c>
      <c r="BY74" s="38">
        <v>2.3264748405953132E-3</v>
      </c>
      <c r="BZ74" s="38">
        <v>2.3903546116206984E-3</v>
      </c>
      <c r="CA74" s="38">
        <v>2.3742738644637403E-3</v>
      </c>
      <c r="CB74" s="38">
        <v>2.915279282158058E-3</v>
      </c>
      <c r="CC74" s="38">
        <v>2.5083678302494968E-3</v>
      </c>
      <c r="CD74" s="38">
        <v>1.5726146219937516E-3</v>
      </c>
      <c r="CE74" s="38">
        <v>2.6044560725258332E-3</v>
      </c>
      <c r="CF74" s="38">
        <v>9.6125322198989979E-4</v>
      </c>
      <c r="CG74" s="38">
        <v>1.6633592411934987E-3</v>
      </c>
      <c r="CH74" s="38">
        <v>1.4447175327661533E-3</v>
      </c>
      <c r="CI74" s="38">
        <v>2.3006762452236727E-3</v>
      </c>
      <c r="CJ74" s="38">
        <v>1.1455529211583859E-3</v>
      </c>
      <c r="CK74" s="38">
        <v>1.9983175034180988E-3</v>
      </c>
      <c r="CL74" s="38">
        <v>6.0321111203674362E-3</v>
      </c>
      <c r="CM74" s="38">
        <v>1.9334022062198874E-2</v>
      </c>
      <c r="CN74" s="38">
        <v>5.2860115454905088E-3</v>
      </c>
      <c r="CO74" s="38">
        <v>3.7090612502457113E-3</v>
      </c>
      <c r="CP74" s="38">
        <v>1.2570546419515367E-3</v>
      </c>
      <c r="CQ74" s="38">
        <v>4.0082257980480797E-3</v>
      </c>
      <c r="CR74" s="38">
        <v>4.641865723168772E-2</v>
      </c>
      <c r="CS74" s="38">
        <v>4.1993372528883043E-2</v>
      </c>
      <c r="CT74" s="38">
        <v>1.1025517288138147E-2</v>
      </c>
      <c r="CU74" s="38">
        <v>7.7326085469170717E-3</v>
      </c>
      <c r="CV74" s="38">
        <v>6.9905442697146833E-4</v>
      </c>
      <c r="CW74" s="38">
        <v>4.5459481443349123E-3</v>
      </c>
      <c r="CX74" s="38">
        <v>3.7669357010742316E-3</v>
      </c>
      <c r="CY74" s="38">
        <v>3.812698740123752E-3</v>
      </c>
      <c r="CZ74" s="38">
        <v>5.6353045908940991E-3</v>
      </c>
      <c r="DA74" s="38">
        <v>2.806959353000303E-3</v>
      </c>
      <c r="DB74" s="38">
        <v>2.7379403455030488E-3</v>
      </c>
      <c r="DC74" s="38">
        <v>2.3606655716311574E-3</v>
      </c>
      <c r="DD74" s="38">
        <v>8.6410334988250032E-3</v>
      </c>
      <c r="DE74" s="38">
        <v>5.9658794435229878E-3</v>
      </c>
      <c r="DF74" s="38">
        <v>1.3057526938949349E-2</v>
      </c>
      <c r="DG74" s="38">
        <v>6.4733591496297514E-4</v>
      </c>
      <c r="DH74" s="38">
        <v>8.062518770366394E-4</v>
      </c>
      <c r="DI74" s="38">
        <v>5.0407620941521532E-4</v>
      </c>
      <c r="DJ74" s="38">
        <v>7.6223303861882718E-4</v>
      </c>
      <c r="DK74" s="38">
        <v>5.8708677035036782E-4</v>
      </c>
      <c r="DL74" s="38">
        <v>1.5220919217192332E-3</v>
      </c>
      <c r="DM74" s="38">
        <v>1.1028191470303628E-3</v>
      </c>
      <c r="DN74" s="38">
        <v>5.3238708259199232E-4</v>
      </c>
      <c r="DO74" s="38">
        <v>4.1620729822633347E-4</v>
      </c>
      <c r="DP74" s="38">
        <v>8.1750672784175276E-4</v>
      </c>
      <c r="DQ74" s="38">
        <v>2.9084713004258456E-4</v>
      </c>
      <c r="DR74" s="38">
        <v>2.2244939634598758E-4</v>
      </c>
      <c r="DS74" s="38">
        <v>6.4827958362725945E-4</v>
      </c>
      <c r="DT74" s="38">
        <v>2.8358086629049753E-4</v>
      </c>
      <c r="DU74" s="38">
        <v>4.8660123913510172E-4</v>
      </c>
      <c r="DV74" s="38">
        <v>3.3924488664471169E-4</v>
      </c>
      <c r="DW74" s="38">
        <v>5.5251883696703149E-4</v>
      </c>
      <c r="DX74" s="38">
        <v>7.2105452268178788E-4</v>
      </c>
      <c r="DY74" s="38">
        <v>1.4420789488723586E-4</v>
      </c>
      <c r="DZ74" s="38">
        <v>5.9565831477234078E-4</v>
      </c>
      <c r="EA74" s="38">
        <v>3.2970134108362169E-4</v>
      </c>
      <c r="EB74" s="38">
        <v>3.8862723975189982E-4</v>
      </c>
      <c r="EC74" s="38">
        <v>7.2253316534748931E-4</v>
      </c>
      <c r="ED74" s="38">
        <v>4.8570864645414895E-4</v>
      </c>
      <c r="EE74" s="38">
        <v>6.5571089440071039E-4</v>
      </c>
      <c r="EF74" s="38">
        <v>7.3261478776404565E-4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1.4492955384151846E-2</v>
      </c>
      <c r="E75" s="38">
        <v>1.1023647792014287E-2</v>
      </c>
      <c r="F75" s="38">
        <v>1.127523564369178E-2</v>
      </c>
      <c r="G75" s="38">
        <v>2.6018071032170749E-2</v>
      </c>
      <c r="H75" s="38">
        <v>0</v>
      </c>
      <c r="I75" s="38">
        <v>0</v>
      </c>
      <c r="J75" s="38">
        <v>4.970142068347766E-2</v>
      </c>
      <c r="K75" s="38">
        <v>1.8802076938806537E-2</v>
      </c>
      <c r="L75" s="38">
        <v>2.3774823191060106E-2</v>
      </c>
      <c r="M75" s="38">
        <v>2.4261001392959558E-2</v>
      </c>
      <c r="N75" s="38">
        <v>1.6722837221041318E-2</v>
      </c>
      <c r="O75" s="38">
        <v>1.0038428028946217E-2</v>
      </c>
      <c r="P75" s="38">
        <v>2.1451590236838191E-2</v>
      </c>
      <c r="Q75" s="38">
        <v>8.4898153935659155E-3</v>
      </c>
      <c r="R75" s="38">
        <v>1.39090542346746E-2</v>
      </c>
      <c r="S75" s="38">
        <v>1.5707164334042862E-2</v>
      </c>
      <c r="T75" s="38">
        <v>2.923848190770886E-2</v>
      </c>
      <c r="U75" s="38">
        <v>8.1461114507518188E-3</v>
      </c>
      <c r="V75" s="38">
        <v>0</v>
      </c>
      <c r="W75" s="38">
        <v>2.3315806838350137E-2</v>
      </c>
      <c r="X75" s="38">
        <v>8.1092897085176516E-2</v>
      </c>
      <c r="Y75" s="38">
        <v>3.0420900139766411E-2</v>
      </c>
      <c r="Z75" s="38">
        <v>2.6069347702178475E-2</v>
      </c>
      <c r="AA75" s="38">
        <v>0</v>
      </c>
      <c r="AB75" s="38">
        <v>2.8528989339264128E-2</v>
      </c>
      <c r="AC75" s="38">
        <v>3.7291046197774444E-2</v>
      </c>
      <c r="AD75" s="38">
        <v>3.2661968872150865E-2</v>
      </c>
      <c r="AE75" s="38">
        <v>3.2827032097300812E-2</v>
      </c>
      <c r="AF75" s="38">
        <v>1.6727895092479569E-2</v>
      </c>
      <c r="AG75" s="38">
        <v>0</v>
      </c>
      <c r="AH75" s="38">
        <v>1.8511025706953926E-2</v>
      </c>
      <c r="AI75" s="38">
        <v>1.0381669184216413E-2</v>
      </c>
      <c r="AJ75" s="38">
        <v>1.485875728764911E-2</v>
      </c>
      <c r="AK75" s="38">
        <v>1.6645516700461299E-2</v>
      </c>
      <c r="AL75" s="38">
        <v>0</v>
      </c>
      <c r="AM75" s="38">
        <v>1.0258156537626959E-2</v>
      </c>
      <c r="AN75" s="38">
        <v>8.869465545757356E-3</v>
      </c>
      <c r="AO75" s="38">
        <v>9.9468773055798501E-2</v>
      </c>
      <c r="AP75" s="38">
        <v>2.2835890614958342E-2</v>
      </c>
      <c r="AQ75" s="38">
        <v>1.4280546249572123E-2</v>
      </c>
      <c r="AR75" s="38">
        <v>8.7719421972269548E-3</v>
      </c>
      <c r="AS75" s="38">
        <v>7.7962598733577013E-2</v>
      </c>
      <c r="AT75" s="38">
        <v>2.9347635992475047E-2</v>
      </c>
      <c r="AU75" s="38">
        <v>8.7015220597047374E-2</v>
      </c>
      <c r="AV75" s="38">
        <v>1.2003506695707957E-2</v>
      </c>
      <c r="AW75" s="38">
        <v>5.4577767513743491E-3</v>
      </c>
      <c r="AX75" s="38">
        <v>6.3406523839145421E-3</v>
      </c>
      <c r="AY75" s="38">
        <v>7.2730002505191306E-3</v>
      </c>
      <c r="AZ75" s="38">
        <v>4.9283220610510849E-3</v>
      </c>
      <c r="BA75" s="38">
        <v>4.9260374786848429E-3</v>
      </c>
      <c r="BB75" s="38">
        <v>2.988912125348906E-3</v>
      </c>
      <c r="BC75" s="38">
        <v>2.5822115701608747E-3</v>
      </c>
      <c r="BD75" s="38">
        <v>6.9142050693615147E-4</v>
      </c>
      <c r="BE75" s="38">
        <v>2.5265184031930178E-3</v>
      </c>
      <c r="BF75" s="38">
        <v>4.5302117733739978E-3</v>
      </c>
      <c r="BG75" s="38">
        <v>3.9979548236174752E-3</v>
      </c>
      <c r="BH75" s="38">
        <v>5.5297645163717808E-3</v>
      </c>
      <c r="BI75" s="38">
        <v>3.339741308030685E-3</v>
      </c>
      <c r="BJ75" s="38">
        <v>1.0475859243009513E-3</v>
      </c>
      <c r="BK75" s="38">
        <v>3.7042447061070875E-3</v>
      </c>
      <c r="BL75" s="38">
        <v>2.2114011513619091E-3</v>
      </c>
      <c r="BM75" s="38">
        <v>6.063565940035767E-3</v>
      </c>
      <c r="BN75" s="38">
        <v>3.4987127010284963E-3</v>
      </c>
      <c r="BO75" s="38">
        <v>4.4835321446937276E-3</v>
      </c>
      <c r="BP75" s="38">
        <v>5.4193132048389091E-3</v>
      </c>
      <c r="BQ75" s="38">
        <v>9.5682441945893672E-3</v>
      </c>
      <c r="BR75" s="39">
        <v>0</v>
      </c>
      <c r="BS75" s="38">
        <v>2.5898987502602534E-2</v>
      </c>
      <c r="BT75" s="38">
        <v>2.0965250617393013E-2</v>
      </c>
      <c r="BU75" s="38">
        <v>1.1107687663369791E-2</v>
      </c>
      <c r="BV75" s="38">
        <v>3.0431888096223519E-2</v>
      </c>
      <c r="BW75" s="38">
        <v>1.0764124317445245</v>
      </c>
      <c r="BX75" s="38">
        <v>3.2618798496964266E-2</v>
      </c>
      <c r="BY75" s="38">
        <v>4.6967419046689718E-2</v>
      </c>
      <c r="BZ75" s="38">
        <v>2.2809538446238477E-2</v>
      </c>
      <c r="CA75" s="38">
        <v>2.8619805819714371E-2</v>
      </c>
      <c r="CB75" s="38">
        <v>2.8347545593951091E-2</v>
      </c>
      <c r="CC75" s="38">
        <v>1.9424420812908377E-2</v>
      </c>
      <c r="CD75" s="38">
        <v>1.4574619177183314E-2</v>
      </c>
      <c r="CE75" s="38">
        <v>2.3184980695743446E-2</v>
      </c>
      <c r="CF75" s="38">
        <v>1.035801704045777E-2</v>
      </c>
      <c r="CG75" s="38">
        <v>1.6140623349481083E-2</v>
      </c>
      <c r="CH75" s="38">
        <v>1.8806265150987107E-2</v>
      </c>
      <c r="CI75" s="38">
        <v>3.2491925093400396E-2</v>
      </c>
      <c r="CJ75" s="38">
        <v>1.0128462520907476E-2</v>
      </c>
      <c r="CK75" s="38">
        <v>0.38891430028773771</v>
      </c>
      <c r="CL75" s="38">
        <v>2.8396094108725973E-2</v>
      </c>
      <c r="CM75" s="38">
        <v>8.1152743267799851E-2</v>
      </c>
      <c r="CN75" s="38">
        <v>2.9077612655845183E-2</v>
      </c>
      <c r="CO75" s="38">
        <v>2.6155856698859944E-2</v>
      </c>
      <c r="CP75" s="38">
        <v>1.3174482836163095E-2</v>
      </c>
      <c r="CQ75" s="38">
        <v>2.8539973482098031E-2</v>
      </c>
      <c r="CR75" s="38">
        <v>4.1699996817035442E-2</v>
      </c>
      <c r="CS75" s="38">
        <v>3.3885423734847167E-2</v>
      </c>
      <c r="CT75" s="38">
        <v>3.4344786661297685E-2</v>
      </c>
      <c r="CU75" s="38">
        <v>2.0259388611309499E-2</v>
      </c>
      <c r="CV75" s="38">
        <v>8.2415143118550627E-3</v>
      </c>
      <c r="CW75" s="38">
        <v>1.9355967268680236E-2</v>
      </c>
      <c r="CX75" s="38">
        <v>1.1922531773661338E-2</v>
      </c>
      <c r="CY75" s="38">
        <v>1.5685420671314631E-2</v>
      </c>
      <c r="CZ75" s="38">
        <v>1.8284459798099832E-2</v>
      </c>
      <c r="DA75" s="38">
        <v>1.1129506468703167E-2</v>
      </c>
      <c r="DB75" s="38">
        <v>1.2990615243444557E-2</v>
      </c>
      <c r="DC75" s="38">
        <v>1.0162907981154301E-2</v>
      </c>
      <c r="DD75" s="38">
        <v>9.1180564129053551E-2</v>
      </c>
      <c r="DE75" s="38">
        <v>1.6770955990679844E-2</v>
      </c>
      <c r="DF75" s="38">
        <v>1.4212637324241164E-2</v>
      </c>
      <c r="DG75" s="38">
        <v>1.1802315690694332E-2</v>
      </c>
      <c r="DH75" s="38">
        <v>7.7573610669509879E-2</v>
      </c>
      <c r="DI75" s="38">
        <v>2.7865517503846308E-2</v>
      </c>
      <c r="DJ75" s="38">
        <v>8.2408174856942393E-2</v>
      </c>
      <c r="DK75" s="38">
        <v>1.2086920534356322E-2</v>
      </c>
      <c r="DL75" s="38">
        <v>1.0840939622408782E-2</v>
      </c>
      <c r="DM75" s="38">
        <v>1.1000113008388199E-2</v>
      </c>
      <c r="DN75" s="38">
        <v>7.4216977374695877E-3</v>
      </c>
      <c r="DO75" s="38">
        <v>5.1277278597440185E-3</v>
      </c>
      <c r="DP75" s="38">
        <v>5.1041200835894437E-3</v>
      </c>
      <c r="DQ75" s="38">
        <v>2.9722774162937375E-3</v>
      </c>
      <c r="DR75" s="38">
        <v>2.8005081918413706E-3</v>
      </c>
      <c r="DS75" s="38">
        <v>7.117214862141074E-4</v>
      </c>
      <c r="DT75" s="38">
        <v>3.8985058553198046E-3</v>
      </c>
      <c r="DU75" s="38">
        <v>6.7269668189437097E-3</v>
      </c>
      <c r="DV75" s="38">
        <v>4.6604237481235487E-3</v>
      </c>
      <c r="DW75" s="38">
        <v>7.9025810125536566E-3</v>
      </c>
      <c r="DX75" s="38">
        <v>5.512933599319733E-3</v>
      </c>
      <c r="DY75" s="38">
        <v>4.3503208949861585E-3</v>
      </c>
      <c r="DZ75" s="38">
        <v>4.5010620972181677E-3</v>
      </c>
      <c r="EA75" s="38">
        <v>2.9693480164841453E-3</v>
      </c>
      <c r="EB75" s="38">
        <v>5.3585044027874987E-3</v>
      </c>
      <c r="EC75" s="38">
        <v>4.6183126049333502E-3</v>
      </c>
      <c r="ED75" s="38">
        <v>4.27156281120274E-3</v>
      </c>
      <c r="EE75" s="38">
        <v>6.4682731632791967E-3</v>
      </c>
      <c r="EF75" s="38">
        <v>1.1043823123049652E-2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1.0500232757406203E-4</v>
      </c>
      <c r="E76" s="38">
        <v>1.7784695977214612E-4</v>
      </c>
      <c r="F76" s="38">
        <v>1.2212932589952778E-4</v>
      </c>
      <c r="G76" s="38">
        <v>4.9173391929605535E-4</v>
      </c>
      <c r="H76" s="38">
        <v>0</v>
      </c>
      <c r="I76" s="38">
        <v>0</v>
      </c>
      <c r="J76" s="38">
        <v>5.0194172112539102E-3</v>
      </c>
      <c r="K76" s="38">
        <v>3.6642076885103243E-4</v>
      </c>
      <c r="L76" s="38">
        <v>1.8472156111329363E-4</v>
      </c>
      <c r="M76" s="38">
        <v>3.1080527590208833E-4</v>
      </c>
      <c r="N76" s="38">
        <v>8.1867966825836943E-4</v>
      </c>
      <c r="O76" s="38">
        <v>1.1487561210072472E-4</v>
      </c>
      <c r="P76" s="38">
        <v>1.8215453710365337E-4</v>
      </c>
      <c r="Q76" s="38">
        <v>1.3243763513955931E-4</v>
      </c>
      <c r="R76" s="38">
        <v>1.7482208714505025E-4</v>
      </c>
      <c r="S76" s="38">
        <v>3.3547081675215369E-4</v>
      </c>
      <c r="T76" s="38">
        <v>3.9139652388508247E-4</v>
      </c>
      <c r="U76" s="38">
        <v>3.3843181702438607E-4</v>
      </c>
      <c r="V76" s="38">
        <v>0</v>
      </c>
      <c r="W76" s="38">
        <v>1.9972366866520636E-4</v>
      </c>
      <c r="X76" s="38">
        <v>3.4872726606127003E-4</v>
      </c>
      <c r="Y76" s="38">
        <v>3.8201770128259239E-4</v>
      </c>
      <c r="Z76" s="38">
        <v>5.1537892574479802E-4</v>
      </c>
      <c r="AA76" s="38">
        <v>0</v>
      </c>
      <c r="AB76" s="38">
        <v>6.5170153025639356E-4</v>
      </c>
      <c r="AC76" s="38">
        <v>1.6393757042514894E-3</v>
      </c>
      <c r="AD76" s="38">
        <v>7.1230681957038716E-2</v>
      </c>
      <c r="AE76" s="38">
        <v>5.7838078314805148E-3</v>
      </c>
      <c r="AF76" s="38">
        <v>1.0065228343343193E-2</v>
      </c>
      <c r="AG76" s="38">
        <v>0</v>
      </c>
      <c r="AH76" s="38">
        <v>3.5866742973355175E-3</v>
      </c>
      <c r="AI76" s="38">
        <v>4.8398656859265764E-3</v>
      </c>
      <c r="AJ76" s="38">
        <v>4.0429432320635839E-3</v>
      </c>
      <c r="AK76" s="38">
        <v>5.9916739494548189E-3</v>
      </c>
      <c r="AL76" s="38">
        <v>0</v>
      </c>
      <c r="AM76" s="38">
        <v>1.26383524320046E-3</v>
      </c>
      <c r="AN76" s="38">
        <v>2.4166739407107001E-3</v>
      </c>
      <c r="AO76" s="38">
        <v>6.9758941091964529E-4</v>
      </c>
      <c r="AP76" s="38">
        <v>7.1594953641673971E-4</v>
      </c>
      <c r="AQ76" s="38">
        <v>2.533655309758789E-3</v>
      </c>
      <c r="AR76" s="38">
        <v>1.9490117848319771E-4</v>
      </c>
      <c r="AS76" s="38">
        <v>3.4724807119002358E-4</v>
      </c>
      <c r="AT76" s="38">
        <v>3.2283603941966562E-4</v>
      </c>
      <c r="AU76" s="38">
        <v>2.340422220785391E-4</v>
      </c>
      <c r="AV76" s="38">
        <v>2.042744378051691E-4</v>
      </c>
      <c r="AW76" s="38">
        <v>1.3482565120052274E-4</v>
      </c>
      <c r="AX76" s="38">
        <v>1.8075883613501934E-4</v>
      </c>
      <c r="AY76" s="38">
        <v>2.1114285003900237E-4</v>
      </c>
      <c r="AZ76" s="38">
        <v>1.1742525764053995E-4</v>
      </c>
      <c r="BA76" s="38">
        <v>2.0851368098777608E-4</v>
      </c>
      <c r="BB76" s="38">
        <v>1.0834137040413019E-4</v>
      </c>
      <c r="BC76" s="38">
        <v>5.2305313985814611E-5</v>
      </c>
      <c r="BD76" s="38">
        <v>3.4383878520234613E-5</v>
      </c>
      <c r="BE76" s="38">
        <v>6.1066810758509863E-5</v>
      </c>
      <c r="BF76" s="38">
        <v>1.6090363485256039E-4</v>
      </c>
      <c r="BG76" s="38">
        <v>9.213174315974757E-5</v>
      </c>
      <c r="BH76" s="38">
        <v>3.303857373607252E-4</v>
      </c>
      <c r="BI76" s="38">
        <v>9.6584631374786107E-5</v>
      </c>
      <c r="BJ76" s="38">
        <v>1.5625381869940539E-5</v>
      </c>
      <c r="BK76" s="38">
        <v>1.0615675413733207E-4</v>
      </c>
      <c r="BL76" s="38">
        <v>4.9846331859238112E-5</v>
      </c>
      <c r="BM76" s="38">
        <v>1.0142229654707928E-4</v>
      </c>
      <c r="BN76" s="38">
        <v>1.2522279051963437E-4</v>
      </c>
      <c r="BO76" s="38">
        <v>1.3210430998826278E-4</v>
      </c>
      <c r="BP76" s="38">
        <v>1.8444305347428892E-4</v>
      </c>
      <c r="BQ76" s="38">
        <v>1.2977430068500655E-4</v>
      </c>
      <c r="BR76" s="39">
        <v>0</v>
      </c>
      <c r="BS76" s="38">
        <v>1.9605507028285687E-4</v>
      </c>
      <c r="BT76" s="38">
        <v>3.4773628800169087E-4</v>
      </c>
      <c r="BU76" s="38">
        <v>1.2437989640275355E-4</v>
      </c>
      <c r="BV76" s="38">
        <v>5.8818192872285124E-4</v>
      </c>
      <c r="BW76" s="38">
        <v>9.7608103716250176E-4</v>
      </c>
      <c r="BX76" s="38">
        <v>1.0106340998609378</v>
      </c>
      <c r="BY76" s="38">
        <v>4.739749869562087E-3</v>
      </c>
      <c r="BZ76" s="38">
        <v>4.4055637582302276E-4</v>
      </c>
      <c r="CA76" s="38">
        <v>2.2686838121360818E-4</v>
      </c>
      <c r="CB76" s="38">
        <v>3.5806887537064767E-4</v>
      </c>
      <c r="CC76" s="38">
        <v>9.4302603556159622E-4</v>
      </c>
      <c r="CD76" s="38">
        <v>1.6004301841768322E-4</v>
      </c>
      <c r="CE76" s="38">
        <v>2.0377090798149794E-4</v>
      </c>
      <c r="CF76" s="38">
        <v>1.6533748311139531E-4</v>
      </c>
      <c r="CG76" s="38">
        <v>2.1287496905764182E-4</v>
      </c>
      <c r="CH76" s="38">
        <v>4.0753424713253322E-4</v>
      </c>
      <c r="CI76" s="38">
        <v>4.369437463052321E-4</v>
      </c>
      <c r="CJ76" s="38">
        <v>4.166725131091077E-4</v>
      </c>
      <c r="CK76" s="38">
        <v>4.2025232318241044E-4</v>
      </c>
      <c r="CL76" s="38">
        <v>2.4597709341933979E-4</v>
      </c>
      <c r="CM76" s="38">
        <v>3.5042339062972804E-4</v>
      </c>
      <c r="CN76" s="38">
        <v>3.9850031276060256E-4</v>
      </c>
      <c r="CO76" s="38">
        <v>5.558230424304256E-4</v>
      </c>
      <c r="CP76" s="38">
        <v>2.202997426617703E-4</v>
      </c>
      <c r="CQ76" s="38">
        <v>7.0956008575681899E-4</v>
      </c>
      <c r="CR76" s="38">
        <v>1.8532703845866409E-3</v>
      </c>
      <c r="CS76" s="38">
        <v>7.5006554423288949E-2</v>
      </c>
      <c r="CT76" s="38">
        <v>6.0693511065232743E-3</v>
      </c>
      <c r="CU76" s="38">
        <v>1.2131992749327639E-2</v>
      </c>
      <c r="CV76" s="38">
        <v>4.6310799837759109E-4</v>
      </c>
      <c r="CW76" s="38">
        <v>3.8807078726500509E-3</v>
      </c>
      <c r="CX76" s="38">
        <v>5.5019761155435847E-3</v>
      </c>
      <c r="CY76" s="38">
        <v>4.2152770170378103E-3</v>
      </c>
      <c r="CZ76" s="38">
        <v>6.639503347799113E-3</v>
      </c>
      <c r="DA76" s="38">
        <v>3.1896251760219875E-3</v>
      </c>
      <c r="DB76" s="38">
        <v>1.6323844891696748E-3</v>
      </c>
      <c r="DC76" s="38">
        <v>2.741631554855952E-3</v>
      </c>
      <c r="DD76" s="38">
        <v>6.0105404978397974E-4</v>
      </c>
      <c r="DE76" s="38">
        <v>5.2852567316949873E-4</v>
      </c>
      <c r="DF76" s="38">
        <v>2.5014705200666334E-3</v>
      </c>
      <c r="DG76" s="38">
        <v>2.6430084814542051E-4</v>
      </c>
      <c r="DH76" s="38">
        <v>3.4971467684151095E-4</v>
      </c>
      <c r="DI76" s="38">
        <v>3.1246810351487098E-4</v>
      </c>
      <c r="DJ76" s="38">
        <v>2.308548081793709E-4</v>
      </c>
      <c r="DK76" s="38">
        <v>2.0781087707906967E-4</v>
      </c>
      <c r="DL76" s="38">
        <v>2.7168361890664045E-4</v>
      </c>
      <c r="DM76" s="38">
        <v>3.1341194294260576E-4</v>
      </c>
      <c r="DN76" s="38">
        <v>2.1332990475450054E-4</v>
      </c>
      <c r="DO76" s="38">
        <v>1.2345695062953197E-4</v>
      </c>
      <c r="DP76" s="38">
        <v>2.1045842351380493E-4</v>
      </c>
      <c r="DQ76" s="38">
        <v>1.0629007258557408E-4</v>
      </c>
      <c r="DR76" s="38">
        <v>5.7991398376850206E-5</v>
      </c>
      <c r="DS76" s="38">
        <v>3.5204669817239262E-5</v>
      </c>
      <c r="DT76" s="38">
        <v>9.5379983326940987E-5</v>
      </c>
      <c r="DU76" s="38">
        <v>2.36453480804343E-4</v>
      </c>
      <c r="DV76" s="38">
        <v>1.0879775374597923E-4</v>
      </c>
      <c r="DW76" s="38">
        <v>4.7824643848931846E-4</v>
      </c>
      <c r="DX76" s="38">
        <v>1.6055787776478883E-4</v>
      </c>
      <c r="DY76" s="38">
        <v>6.7387983864795553E-5</v>
      </c>
      <c r="DZ76" s="38">
        <v>1.2807817709254739E-4</v>
      </c>
      <c r="EA76" s="38">
        <v>6.7471316908163426E-5</v>
      </c>
      <c r="EB76" s="38">
        <v>9.1663044592738322E-5</v>
      </c>
      <c r="EC76" s="38">
        <v>1.6385179156941322E-4</v>
      </c>
      <c r="ED76" s="38">
        <v>1.2650128673364106E-4</v>
      </c>
      <c r="EE76" s="38">
        <v>2.2264439339794259E-4</v>
      </c>
      <c r="EF76" s="38">
        <v>1.5733787682485707E-4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1.8219008187612013E-4</v>
      </c>
      <c r="E77" s="38">
        <v>1.4604293049512375E-4</v>
      </c>
      <c r="F77" s="38">
        <v>1.0033971634438312E-4</v>
      </c>
      <c r="G77" s="38">
        <v>8.6744595564279764E-4</v>
      </c>
      <c r="H77" s="38">
        <v>0</v>
      </c>
      <c r="I77" s="38">
        <v>0</v>
      </c>
      <c r="J77" s="38">
        <v>5.4477990681804964E-2</v>
      </c>
      <c r="K77" s="38">
        <v>3.8021565221295171E-4</v>
      </c>
      <c r="L77" s="38">
        <v>2.2714948884046884E-4</v>
      </c>
      <c r="M77" s="38">
        <v>4.633833783342502E-4</v>
      </c>
      <c r="N77" s="38">
        <v>4.6673205198851026E-4</v>
      </c>
      <c r="O77" s="38">
        <v>1.4626956739875388E-4</v>
      </c>
      <c r="P77" s="38">
        <v>2.9120805524474985E-4</v>
      </c>
      <c r="Q77" s="38">
        <v>1.664772110400308E-4</v>
      </c>
      <c r="R77" s="38">
        <v>2.4313449995595553E-4</v>
      </c>
      <c r="S77" s="38">
        <v>3.5605565177600419E-4</v>
      </c>
      <c r="T77" s="38">
        <v>6.9347548718465778E-4</v>
      </c>
      <c r="U77" s="38">
        <v>1.1404051088015127E-3</v>
      </c>
      <c r="V77" s="38">
        <v>0</v>
      </c>
      <c r="W77" s="38">
        <v>2.7523654765577277E-4</v>
      </c>
      <c r="X77" s="38">
        <v>1.1461887279071903E-3</v>
      </c>
      <c r="Y77" s="38">
        <v>1.0283891458008406E-3</v>
      </c>
      <c r="Z77" s="38">
        <v>6.92664592637536E-4</v>
      </c>
      <c r="AA77" s="38">
        <v>0</v>
      </c>
      <c r="AB77" s="38">
        <v>5.9135924524067083E-4</v>
      </c>
      <c r="AC77" s="38">
        <v>1.0769382532571361E-3</v>
      </c>
      <c r="AD77" s="38">
        <v>1.6850554150145015E-2</v>
      </c>
      <c r="AE77" s="38">
        <v>9.2453537090885538E-2</v>
      </c>
      <c r="AF77" s="38">
        <v>4.4545795171523116E-3</v>
      </c>
      <c r="AG77" s="38">
        <v>0</v>
      </c>
      <c r="AH77" s="38">
        <v>9.2932960343856119E-3</v>
      </c>
      <c r="AI77" s="38">
        <v>2.7316523889226712E-3</v>
      </c>
      <c r="AJ77" s="38">
        <v>2.3348941061032496E-3</v>
      </c>
      <c r="AK77" s="38">
        <v>6.0199540494519409E-3</v>
      </c>
      <c r="AL77" s="38">
        <v>0</v>
      </c>
      <c r="AM77" s="38">
        <v>2.4939614058555946E-3</v>
      </c>
      <c r="AN77" s="38">
        <v>2.6293044787417119E-3</v>
      </c>
      <c r="AO77" s="38">
        <v>6.8025124066220478E-4</v>
      </c>
      <c r="AP77" s="38">
        <v>7.2313099837119301E-4</v>
      </c>
      <c r="AQ77" s="38">
        <v>1.3828942844667494E-3</v>
      </c>
      <c r="AR77" s="38">
        <v>1.925583444092163E-4</v>
      </c>
      <c r="AS77" s="38">
        <v>3.3166927967791173E-4</v>
      </c>
      <c r="AT77" s="38">
        <v>2.9750580998873558E-4</v>
      </c>
      <c r="AU77" s="38">
        <v>1.9619812419483846E-4</v>
      </c>
      <c r="AV77" s="38">
        <v>1.8809031073999328E-4</v>
      </c>
      <c r="AW77" s="38">
        <v>1.15723168869469E-4</v>
      </c>
      <c r="AX77" s="38">
        <v>1.33866527124739E-4</v>
      </c>
      <c r="AY77" s="38">
        <v>2.8187039846868083E-4</v>
      </c>
      <c r="AZ77" s="38">
        <v>1.2868029783973741E-4</v>
      </c>
      <c r="BA77" s="38">
        <v>1.9705543990577369E-4</v>
      </c>
      <c r="BB77" s="38">
        <v>1.0204498513497421E-4</v>
      </c>
      <c r="BC77" s="38">
        <v>5.4807173726820499E-5</v>
      </c>
      <c r="BD77" s="38">
        <v>3.8472252638449942E-5</v>
      </c>
      <c r="BE77" s="38">
        <v>7.6533083862068718E-5</v>
      </c>
      <c r="BF77" s="38">
        <v>9.9587177372835055E-5</v>
      </c>
      <c r="BG77" s="38">
        <v>1.2495793630961188E-4</v>
      </c>
      <c r="BH77" s="38">
        <v>1.7268133077069574E-4</v>
      </c>
      <c r="BI77" s="38">
        <v>9.6385916363255479E-5</v>
      </c>
      <c r="BJ77" s="38">
        <v>1.2841687876855758E-5</v>
      </c>
      <c r="BK77" s="38">
        <v>8.0446312541656193E-5</v>
      </c>
      <c r="BL77" s="38">
        <v>5.0065698532200245E-5</v>
      </c>
      <c r="BM77" s="38">
        <v>1.0755657443659871E-4</v>
      </c>
      <c r="BN77" s="38">
        <v>1.3420395085073328E-4</v>
      </c>
      <c r="BO77" s="38">
        <v>2.0323261768155615E-4</v>
      </c>
      <c r="BP77" s="38">
        <v>2.1810755467270451E-4</v>
      </c>
      <c r="BQ77" s="38">
        <v>1.561104164094581E-4</v>
      </c>
      <c r="BR77" s="39">
        <v>0</v>
      </c>
      <c r="BS77" s="38">
        <v>3.2386958730177076E-4</v>
      </c>
      <c r="BT77" s="38">
        <v>2.7919167975186854E-4</v>
      </c>
      <c r="BU77" s="38">
        <v>1.0024134989223356E-4</v>
      </c>
      <c r="BV77" s="38">
        <v>1.0143525402072312E-3</v>
      </c>
      <c r="BW77" s="38">
        <v>7.1172519041404236E-4</v>
      </c>
      <c r="BX77" s="38">
        <v>5.5492139299445924E-4</v>
      </c>
      <c r="BY77" s="38">
        <v>1.0478546877295201</v>
      </c>
      <c r="BZ77" s="38">
        <v>4.3772840922725334E-4</v>
      </c>
      <c r="CA77" s="38">
        <v>2.8759680347907352E-4</v>
      </c>
      <c r="CB77" s="38">
        <v>5.1486437569725225E-4</v>
      </c>
      <c r="CC77" s="38">
        <v>5.3510829699032053E-4</v>
      </c>
      <c r="CD77" s="38">
        <v>2.0738049787093766E-4</v>
      </c>
      <c r="CE77" s="38">
        <v>3.0941815088222354E-4</v>
      </c>
      <c r="CF77" s="38">
        <v>2.0371439008374777E-4</v>
      </c>
      <c r="CG77" s="38">
        <v>2.8384316583796954E-4</v>
      </c>
      <c r="CH77" s="38">
        <v>4.1797890591074806E-4</v>
      </c>
      <c r="CI77" s="38">
        <v>7.4146792841135007E-4</v>
      </c>
      <c r="CJ77" s="38">
        <v>1.3630415032629877E-3</v>
      </c>
      <c r="CK77" s="38">
        <v>3.3507833532403199E-4</v>
      </c>
      <c r="CL77" s="38">
        <v>3.3672799176474253E-4</v>
      </c>
      <c r="CM77" s="38">
        <v>1.1148077004993571E-3</v>
      </c>
      <c r="CN77" s="38">
        <v>1.0187587243647071E-3</v>
      </c>
      <c r="CO77" s="38">
        <v>7.0644162784529359E-4</v>
      </c>
      <c r="CP77" s="38">
        <v>3.2896900569316683E-4</v>
      </c>
      <c r="CQ77" s="38">
        <v>6.0423571234517531E-4</v>
      </c>
      <c r="CR77" s="38">
        <v>1.168127843555823E-3</v>
      </c>
      <c r="CS77" s="38">
        <v>1.7267908601729456E-2</v>
      </c>
      <c r="CT77" s="38">
        <v>9.2544865107272903E-2</v>
      </c>
      <c r="CU77" s="38">
        <v>5.2135930776535423E-3</v>
      </c>
      <c r="CV77" s="38">
        <v>6.784068052476677E-4</v>
      </c>
      <c r="CW77" s="38">
        <v>9.5931212735358012E-3</v>
      </c>
      <c r="CX77" s="38">
        <v>3.011806685858738E-3</v>
      </c>
      <c r="CY77" s="38">
        <v>2.3810713591096047E-3</v>
      </c>
      <c r="CZ77" s="38">
        <v>6.3958581363965233E-3</v>
      </c>
      <c r="DA77" s="38">
        <v>2.9749913141561596E-3</v>
      </c>
      <c r="DB77" s="38">
        <v>3.0634501008140773E-3</v>
      </c>
      <c r="DC77" s="38">
        <v>2.9105224869188321E-3</v>
      </c>
      <c r="DD77" s="38">
        <v>5.7403739201518584E-4</v>
      </c>
      <c r="DE77" s="38">
        <v>5.1864334520980177E-4</v>
      </c>
      <c r="DF77" s="38">
        <v>1.3355948230042915E-3</v>
      </c>
      <c r="DG77" s="38">
        <v>2.5679622822617987E-4</v>
      </c>
      <c r="DH77" s="38">
        <v>3.3275518114311766E-4</v>
      </c>
      <c r="DI77" s="38">
        <v>2.8720115898063129E-4</v>
      </c>
      <c r="DJ77" s="38">
        <v>1.9312350763564309E-4</v>
      </c>
      <c r="DK77" s="38">
        <v>1.8861107667447744E-4</v>
      </c>
      <c r="DL77" s="38">
        <v>2.2841961290629795E-4</v>
      </c>
      <c r="DM77" s="38">
        <v>2.3066043812462056E-4</v>
      </c>
      <c r="DN77" s="38">
        <v>2.8319424203594067E-4</v>
      </c>
      <c r="DO77" s="38">
        <v>1.3319399059674126E-4</v>
      </c>
      <c r="DP77" s="38">
        <v>1.9692985498852465E-4</v>
      </c>
      <c r="DQ77" s="38">
        <v>9.8449564545360674E-5</v>
      </c>
      <c r="DR77" s="38">
        <v>5.9802426875353094E-5</v>
      </c>
      <c r="DS77" s="38">
        <v>3.8256399706754682E-5</v>
      </c>
      <c r="DT77" s="38">
        <v>1.1699035962540518E-4</v>
      </c>
      <c r="DU77" s="38">
        <v>1.4514693102691138E-4</v>
      </c>
      <c r="DV77" s="38">
        <v>1.4439907397380687E-4</v>
      </c>
      <c r="DW77" s="38">
        <v>2.4795370916446703E-4</v>
      </c>
      <c r="DX77" s="38">
        <v>1.5840768307162588E-4</v>
      </c>
      <c r="DY77" s="38">
        <v>5.4981455043387073E-5</v>
      </c>
      <c r="DZ77" s="38">
        <v>9.5828809306241805E-5</v>
      </c>
      <c r="EA77" s="38">
        <v>6.6644719756133811E-5</v>
      </c>
      <c r="EB77" s="38">
        <v>9.5165910829875987E-5</v>
      </c>
      <c r="EC77" s="38">
        <v>1.7170910683537446E-4</v>
      </c>
      <c r="ED77" s="38">
        <v>1.8891281160549858E-4</v>
      </c>
      <c r="EE77" s="38">
        <v>2.5803953489292656E-4</v>
      </c>
      <c r="EF77" s="38">
        <v>1.8221908859958832E-4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3.48711438959051E-4</v>
      </c>
      <c r="E78" s="38">
        <v>4.83081076625963E-3</v>
      </c>
      <c r="F78" s="38">
        <v>1.3235326323665802E-3</v>
      </c>
      <c r="G78" s="38">
        <v>5.5167232746109601E-4</v>
      </c>
      <c r="H78" s="38">
        <v>0</v>
      </c>
      <c r="I78" s="38">
        <v>0</v>
      </c>
      <c r="J78" s="38">
        <v>6.1855861004458652E-4</v>
      </c>
      <c r="K78" s="38">
        <v>4.5435291602605933E-2</v>
      </c>
      <c r="L78" s="38">
        <v>5.6843742520466475E-4</v>
      </c>
      <c r="M78" s="38">
        <v>6.0766203939468851E-3</v>
      </c>
      <c r="N78" s="38">
        <v>1.0704144144798116E-3</v>
      </c>
      <c r="O78" s="38">
        <v>4.7880542220378632E-4</v>
      </c>
      <c r="P78" s="38">
        <v>5.11097198145521E-4</v>
      </c>
      <c r="Q78" s="38">
        <v>3.5843509585989705E-4</v>
      </c>
      <c r="R78" s="38">
        <v>4.1660802219905854E-2</v>
      </c>
      <c r="S78" s="38">
        <v>5.308823335193894E-4</v>
      </c>
      <c r="T78" s="38">
        <v>7.3481884843453469E-4</v>
      </c>
      <c r="U78" s="38">
        <v>4.0602355577055012E-4</v>
      </c>
      <c r="V78" s="38">
        <v>0</v>
      </c>
      <c r="W78" s="38">
        <v>1.0356651343619698E-2</v>
      </c>
      <c r="X78" s="38">
        <v>8.2408463285162624E-4</v>
      </c>
      <c r="Y78" s="38">
        <v>1.1572980473523466E-3</v>
      </c>
      <c r="Z78" s="38">
        <v>2.1211035814042444E-2</v>
      </c>
      <c r="AA78" s="38">
        <v>0</v>
      </c>
      <c r="AB78" s="38">
        <v>6.2619184915390855E-4</v>
      </c>
      <c r="AC78" s="38">
        <v>4.8227479221716398E-4</v>
      </c>
      <c r="AD78" s="38">
        <v>5.09433089616083E-4</v>
      </c>
      <c r="AE78" s="38">
        <v>5.1011624960010222E-4</v>
      </c>
      <c r="AF78" s="38">
        <v>7.7976519639662116E-4</v>
      </c>
      <c r="AG78" s="38">
        <v>0</v>
      </c>
      <c r="AH78" s="38">
        <v>4.8712882019501995E-4</v>
      </c>
      <c r="AI78" s="38">
        <v>4.5545527550637949E-4</v>
      </c>
      <c r="AJ78" s="38">
        <v>5.8670544780539278E-4</v>
      </c>
      <c r="AK78" s="38">
        <v>4.582920897733602E-4</v>
      </c>
      <c r="AL78" s="38">
        <v>0</v>
      </c>
      <c r="AM78" s="38">
        <v>3.7611467771356169E-4</v>
      </c>
      <c r="AN78" s="38">
        <v>4.1692828471720381E-4</v>
      </c>
      <c r="AO78" s="38">
        <v>5.2367336441744338E-4</v>
      </c>
      <c r="AP78" s="38">
        <v>3.3978354795972791E-4</v>
      </c>
      <c r="AQ78" s="38">
        <v>3.5177328400405432E-4</v>
      </c>
      <c r="AR78" s="38">
        <v>3.9183554633363116E-4</v>
      </c>
      <c r="AS78" s="38">
        <v>5.6287219286223298E-4</v>
      </c>
      <c r="AT78" s="38">
        <v>3.4204295690230466E-4</v>
      </c>
      <c r="AU78" s="38">
        <v>1.3160439517698019E-3</v>
      </c>
      <c r="AV78" s="38">
        <v>3.079248760202829E-4</v>
      </c>
      <c r="AW78" s="38">
        <v>6.0285238476762044E-3</v>
      </c>
      <c r="AX78" s="38">
        <v>2.3550390625180433E-2</v>
      </c>
      <c r="AY78" s="38">
        <v>4.26381056024503E-4</v>
      </c>
      <c r="AZ78" s="38">
        <v>8.5381251989148914E-4</v>
      </c>
      <c r="BA78" s="38">
        <v>4.4459414050940547E-4</v>
      </c>
      <c r="BB78" s="38">
        <v>2.190713035746919E-4</v>
      </c>
      <c r="BC78" s="38">
        <v>3.3447081530232794E-4</v>
      </c>
      <c r="BD78" s="38">
        <v>4.6269582765491551E-5</v>
      </c>
      <c r="BE78" s="38">
        <v>2.8494362828795894E-4</v>
      </c>
      <c r="BF78" s="38">
        <v>2.1680716161182417E-4</v>
      </c>
      <c r="BG78" s="38">
        <v>5.3933985114572552E-4</v>
      </c>
      <c r="BH78" s="38">
        <v>2.0849895854923738E-4</v>
      </c>
      <c r="BI78" s="38">
        <v>3.1028480215275397E-4</v>
      </c>
      <c r="BJ78" s="38">
        <v>5.3065796606181844E-5</v>
      </c>
      <c r="BK78" s="38">
        <v>1.5737669061576531E-3</v>
      </c>
      <c r="BL78" s="38">
        <v>2.3914773962102464E-3</v>
      </c>
      <c r="BM78" s="38">
        <v>1.4594926851637031E-3</v>
      </c>
      <c r="BN78" s="38">
        <v>2.7563098738852825E-3</v>
      </c>
      <c r="BO78" s="38">
        <v>3.0069140201112936E-3</v>
      </c>
      <c r="BP78" s="38">
        <v>4.1614784419454815E-4</v>
      </c>
      <c r="BQ78" s="38">
        <v>2.7678170089998309E-3</v>
      </c>
      <c r="BR78" s="39">
        <v>0</v>
      </c>
      <c r="BS78" s="38">
        <v>8.4757434507549403E-4</v>
      </c>
      <c r="BT78" s="38">
        <v>1.7263842887046646E-2</v>
      </c>
      <c r="BU78" s="38">
        <v>2.2848968549443872E-3</v>
      </c>
      <c r="BV78" s="38">
        <v>8.505655020120339E-4</v>
      </c>
      <c r="BW78" s="38">
        <v>6.3465007289835408E-4</v>
      </c>
      <c r="BX78" s="38">
        <v>5.7880680503642583E-4</v>
      </c>
      <c r="BY78" s="38">
        <v>7.5539919598967698E-4</v>
      </c>
      <c r="BZ78" s="38">
        <v>1.0942195959609655</v>
      </c>
      <c r="CA78" s="38">
        <v>8.8420127343250812E-4</v>
      </c>
      <c r="CB78" s="38">
        <v>1.1726289215783722E-2</v>
      </c>
      <c r="CC78" s="38">
        <v>1.7282329901545826E-3</v>
      </c>
      <c r="CD78" s="38">
        <v>9.2278713068386228E-4</v>
      </c>
      <c r="CE78" s="38">
        <v>7.3161223797157005E-4</v>
      </c>
      <c r="CF78" s="38">
        <v>5.670098036809878E-4</v>
      </c>
      <c r="CG78" s="38">
        <v>8.7746703508498475E-2</v>
      </c>
      <c r="CH78" s="38">
        <v>8.7556635017312881E-4</v>
      </c>
      <c r="CI78" s="38">
        <v>1.0414747669368007E-3</v>
      </c>
      <c r="CJ78" s="38">
        <v>6.6222518020152114E-4</v>
      </c>
      <c r="CK78" s="38">
        <v>1.7065589783681692E-3</v>
      </c>
      <c r="CL78" s="38">
        <v>2.1372773249394666E-2</v>
      </c>
      <c r="CM78" s="38">
        <v>9.6281586422769256E-4</v>
      </c>
      <c r="CN78" s="38">
        <v>1.5709619624436843E-3</v>
      </c>
      <c r="CO78" s="38">
        <v>4.3001062589875273E-2</v>
      </c>
      <c r="CP78" s="38">
        <v>1.3105626840675128E-3</v>
      </c>
      <c r="CQ78" s="38">
        <v>8.3629938887004596E-4</v>
      </c>
      <c r="CR78" s="38">
        <v>6.8420588597537294E-4</v>
      </c>
      <c r="CS78" s="38">
        <v>6.6874005349306764E-4</v>
      </c>
      <c r="CT78" s="38">
        <v>7.2433212099495836E-4</v>
      </c>
      <c r="CU78" s="38">
        <v>1.3703080317141075E-3</v>
      </c>
      <c r="CV78" s="38">
        <v>5.5809811080984907E-4</v>
      </c>
      <c r="CW78" s="38">
        <v>6.8468131724915525E-4</v>
      </c>
      <c r="CX78" s="38">
        <v>7.3489014672285639E-4</v>
      </c>
      <c r="CY78" s="38">
        <v>8.8049650556346255E-4</v>
      </c>
      <c r="CZ78" s="38">
        <v>6.487157746451692E-4</v>
      </c>
      <c r="DA78" s="38">
        <v>5.6652720117048657E-4</v>
      </c>
      <c r="DB78" s="38">
        <v>6.4034592471153918E-4</v>
      </c>
      <c r="DC78" s="38">
        <v>6.6997773634784694E-4</v>
      </c>
      <c r="DD78" s="38">
        <v>5.9688303631246832E-4</v>
      </c>
      <c r="DE78" s="38">
        <v>3.3062095314307223E-4</v>
      </c>
      <c r="DF78" s="38">
        <v>4.6811049920901694E-4</v>
      </c>
      <c r="DG78" s="38">
        <v>8.6070013602611295E-4</v>
      </c>
      <c r="DH78" s="38">
        <v>6.6736559456951944E-4</v>
      </c>
      <c r="DI78" s="38">
        <v>4.3221961615316263E-4</v>
      </c>
      <c r="DJ78" s="38">
        <v>2.5094000160502884E-3</v>
      </c>
      <c r="DK78" s="38">
        <v>4.4440697775975722E-4</v>
      </c>
      <c r="DL78" s="38">
        <v>2.3278478755631365E-2</v>
      </c>
      <c r="DM78" s="38">
        <v>7.5174598687739236E-2</v>
      </c>
      <c r="DN78" s="38">
        <v>6.1919834716939366E-4</v>
      </c>
      <c r="DO78" s="38">
        <v>1.7621455349385391E-3</v>
      </c>
      <c r="DP78" s="38">
        <v>6.5998319662572043E-4</v>
      </c>
      <c r="DQ78" s="38">
        <v>3.3906077082728473E-4</v>
      </c>
      <c r="DR78" s="38">
        <v>6.6425777405520082E-4</v>
      </c>
      <c r="DS78" s="38">
        <v>6.6018406245311293E-5</v>
      </c>
      <c r="DT78" s="38">
        <v>8.3549762197234238E-4</v>
      </c>
      <c r="DU78" s="38">
        <v>5.0205989403615827E-4</v>
      </c>
      <c r="DV78" s="38">
        <v>1.0934574637616039E-3</v>
      </c>
      <c r="DW78" s="38">
        <v>4.4083783367570949E-4</v>
      </c>
      <c r="DX78" s="38">
        <v>8.5378509188636942E-4</v>
      </c>
      <c r="DY78" s="38">
        <v>2.8887501857659893E-4</v>
      </c>
      <c r="DZ78" s="38">
        <v>3.7938165129941335E-3</v>
      </c>
      <c r="EA78" s="38">
        <v>6.136579458434291E-3</v>
      </c>
      <c r="EB78" s="38">
        <v>2.4768031301953971E-3</v>
      </c>
      <c r="EC78" s="38">
        <v>7.102945469290277E-3</v>
      </c>
      <c r="ED78" s="38">
        <v>5.2611582994528238E-3</v>
      </c>
      <c r="EE78" s="38">
        <v>7.8129975931733487E-4</v>
      </c>
      <c r="EF78" s="38">
        <v>7.0507584251529969E-3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1.5848694015732044E-3</v>
      </c>
      <c r="E79" s="38">
        <v>1.9730311710655832E-3</v>
      </c>
      <c r="F79" s="38">
        <v>1.4049761944267484E-3</v>
      </c>
      <c r="G79" s="38">
        <v>2.7358402413749524E-3</v>
      </c>
      <c r="H79" s="38">
        <v>0</v>
      </c>
      <c r="I79" s="38">
        <v>0</v>
      </c>
      <c r="J79" s="38">
        <v>4.3569438601595055E-3</v>
      </c>
      <c r="K79" s="38">
        <v>4.6881799322809276E-3</v>
      </c>
      <c r="L79" s="38">
        <v>2.249473645015386E-2</v>
      </c>
      <c r="M79" s="38">
        <v>1.6900971596771185E-2</v>
      </c>
      <c r="N79" s="38">
        <v>1.2552798670002545E-2</v>
      </c>
      <c r="O79" s="38">
        <v>1.0518222726923277E-3</v>
      </c>
      <c r="P79" s="38">
        <v>1.6410081047696767E-3</v>
      </c>
      <c r="Q79" s="38">
        <v>7.7462264535879005E-4</v>
      </c>
      <c r="R79" s="38">
        <v>1.5174664620447088E-3</v>
      </c>
      <c r="S79" s="38">
        <v>1.483213615059075E-3</v>
      </c>
      <c r="T79" s="38">
        <v>2.1565655865236621E-3</v>
      </c>
      <c r="U79" s="38">
        <v>9.9924366370578968E-4</v>
      </c>
      <c r="V79" s="38">
        <v>0</v>
      </c>
      <c r="W79" s="38">
        <v>1.6950669061988947E-2</v>
      </c>
      <c r="X79" s="38">
        <v>6.9042282987361349E-3</v>
      </c>
      <c r="Y79" s="38">
        <v>9.2050247995282969E-3</v>
      </c>
      <c r="Z79" s="38">
        <v>1.4730667542162379E-2</v>
      </c>
      <c r="AA79" s="38">
        <v>0</v>
      </c>
      <c r="AB79" s="38">
        <v>2.5582774800626835E-3</v>
      </c>
      <c r="AC79" s="38">
        <v>2.6287903785311389E-3</v>
      </c>
      <c r="AD79" s="38">
        <v>2.5295321836137528E-3</v>
      </c>
      <c r="AE79" s="38">
        <v>2.2512074305587799E-3</v>
      </c>
      <c r="AF79" s="38">
        <v>1.376585559440456E-3</v>
      </c>
      <c r="AG79" s="38">
        <v>0</v>
      </c>
      <c r="AH79" s="38">
        <v>1.6393993984694128E-3</v>
      </c>
      <c r="AI79" s="38">
        <v>1.6654420079393166E-3</v>
      </c>
      <c r="AJ79" s="38">
        <v>1.4145435549542699E-3</v>
      </c>
      <c r="AK79" s="38">
        <v>1.2739136307625429E-3</v>
      </c>
      <c r="AL79" s="38">
        <v>0</v>
      </c>
      <c r="AM79" s="38">
        <v>9.8573719595346806E-4</v>
      </c>
      <c r="AN79" s="38">
        <v>1.5302930536263365E-3</v>
      </c>
      <c r="AO79" s="38">
        <v>2.2114521451032311E-3</v>
      </c>
      <c r="AP79" s="38">
        <v>1.4608542084846615E-3</v>
      </c>
      <c r="AQ79" s="38">
        <v>1.5032478385829055E-3</v>
      </c>
      <c r="AR79" s="38">
        <v>9.2592479819350831E-4</v>
      </c>
      <c r="AS79" s="38">
        <v>7.3097669136028762E-3</v>
      </c>
      <c r="AT79" s="38">
        <v>2.602905195947209E-3</v>
      </c>
      <c r="AU79" s="38">
        <v>7.4794776846139862E-3</v>
      </c>
      <c r="AV79" s="38">
        <v>1.2601726929118502E-3</v>
      </c>
      <c r="AW79" s="38">
        <v>6.9066216785817938E-4</v>
      </c>
      <c r="AX79" s="38">
        <v>3.630980330693423E-3</v>
      </c>
      <c r="AY79" s="38">
        <v>7.8331225676213801E-4</v>
      </c>
      <c r="AZ79" s="38">
        <v>5.4550136719756402E-4</v>
      </c>
      <c r="BA79" s="38">
        <v>4.8097560512125044E-4</v>
      </c>
      <c r="BB79" s="38">
        <v>3.1440185767624005E-4</v>
      </c>
      <c r="BC79" s="38">
        <v>2.9602388170850544E-4</v>
      </c>
      <c r="BD79" s="38">
        <v>7.4775533162754588E-5</v>
      </c>
      <c r="BE79" s="38">
        <v>3.0929362419200351E-4</v>
      </c>
      <c r="BF79" s="38">
        <v>7.1526234898207103E-4</v>
      </c>
      <c r="BG79" s="38">
        <v>5.3292141494342229E-4</v>
      </c>
      <c r="BH79" s="38">
        <v>7.30298555824998E-4</v>
      </c>
      <c r="BI79" s="38">
        <v>3.4299081388483945E-4</v>
      </c>
      <c r="BJ79" s="38">
        <v>2.3110542969649885E-4</v>
      </c>
      <c r="BK79" s="38">
        <v>6.4433343359152951E-4</v>
      </c>
      <c r="BL79" s="38">
        <v>5.1467445239957571E-4</v>
      </c>
      <c r="BM79" s="38">
        <v>5.8323960033873482E-4</v>
      </c>
      <c r="BN79" s="38">
        <v>7.4530353528963868E-4</v>
      </c>
      <c r="BO79" s="38">
        <v>9.4227766776020742E-4</v>
      </c>
      <c r="BP79" s="38">
        <v>4.9891605012093211E-4</v>
      </c>
      <c r="BQ79" s="38">
        <v>1.3337481026161691E-3</v>
      </c>
      <c r="BR79" s="39">
        <v>0</v>
      </c>
      <c r="BS79" s="38">
        <v>2.8710623824124942E-3</v>
      </c>
      <c r="BT79" s="38">
        <v>3.8204537154381316E-3</v>
      </c>
      <c r="BU79" s="38">
        <v>1.4113320244577914E-3</v>
      </c>
      <c r="BV79" s="38">
        <v>3.2293084215090457E-3</v>
      </c>
      <c r="BW79" s="38">
        <v>2.9719724814916896E-3</v>
      </c>
      <c r="BX79" s="38">
        <v>2.8018082690078215E-3</v>
      </c>
      <c r="BY79" s="38">
        <v>4.1309034490142633E-3</v>
      </c>
      <c r="BZ79" s="38">
        <v>5.514996394329336E-3</v>
      </c>
      <c r="CA79" s="38">
        <v>1.0238784548454443</v>
      </c>
      <c r="CB79" s="38">
        <v>1.8444629191158884E-2</v>
      </c>
      <c r="CC79" s="38">
        <v>1.4318964952497584E-2</v>
      </c>
      <c r="CD79" s="38">
        <v>1.5705223770718659E-3</v>
      </c>
      <c r="CE79" s="38">
        <v>1.785324559978456E-3</v>
      </c>
      <c r="CF79" s="38">
        <v>9.6147453024705864E-4</v>
      </c>
      <c r="CG79" s="38">
        <v>1.8025410129535718E-3</v>
      </c>
      <c r="CH79" s="38">
        <v>1.7942393741611461E-3</v>
      </c>
      <c r="CI79" s="38">
        <v>2.3439829638196865E-3</v>
      </c>
      <c r="CJ79" s="38">
        <v>1.2486721506331222E-3</v>
      </c>
      <c r="CK79" s="38">
        <v>3.2219250591232207E-2</v>
      </c>
      <c r="CL79" s="38">
        <v>1.8864147180305522E-2</v>
      </c>
      <c r="CM79" s="38">
        <v>6.8211272084793958E-3</v>
      </c>
      <c r="CN79" s="38">
        <v>9.5831756380675669E-3</v>
      </c>
      <c r="CO79" s="38">
        <v>1.5775754869636734E-2</v>
      </c>
      <c r="CP79" s="38">
        <v>7.2157780125947481E-3</v>
      </c>
      <c r="CQ79" s="38">
        <v>2.578355640348523E-3</v>
      </c>
      <c r="CR79" s="38">
        <v>2.8951016240451421E-3</v>
      </c>
      <c r="CS79" s="38">
        <v>2.5963114018683095E-3</v>
      </c>
      <c r="CT79" s="38">
        <v>2.3254589278405902E-3</v>
      </c>
      <c r="CU79" s="38">
        <v>1.6450619837101957E-3</v>
      </c>
      <c r="CV79" s="38">
        <v>8.7920357510404246E-4</v>
      </c>
      <c r="CW79" s="38">
        <v>1.7304122143894693E-3</v>
      </c>
      <c r="CX79" s="38">
        <v>1.9151444827938313E-3</v>
      </c>
      <c r="CY79" s="38">
        <v>1.5069525202009637E-3</v>
      </c>
      <c r="CZ79" s="38">
        <v>1.395106183952401E-3</v>
      </c>
      <c r="DA79" s="38">
        <v>1.1695644239498803E-3</v>
      </c>
      <c r="DB79" s="38">
        <v>1.263970279808559E-3</v>
      </c>
      <c r="DC79" s="38">
        <v>1.7678659038797794E-3</v>
      </c>
      <c r="DD79" s="38">
        <v>1.8750369171419154E-3</v>
      </c>
      <c r="DE79" s="38">
        <v>1.0519893851031355E-3</v>
      </c>
      <c r="DF79" s="38">
        <v>1.4884694817875394E-3</v>
      </c>
      <c r="DG79" s="38">
        <v>1.2662545467571672E-3</v>
      </c>
      <c r="DH79" s="38">
        <v>7.3156628242673719E-3</v>
      </c>
      <c r="DI79" s="38">
        <v>2.4830925894567214E-3</v>
      </c>
      <c r="DJ79" s="38">
        <v>7.1497130475113814E-3</v>
      </c>
      <c r="DK79" s="38">
        <v>1.2895689612637891E-3</v>
      </c>
      <c r="DL79" s="38">
        <v>1.4460534481041084E-3</v>
      </c>
      <c r="DM79" s="38">
        <v>6.1483664232494404E-3</v>
      </c>
      <c r="DN79" s="38">
        <v>8.0935028070383693E-4</v>
      </c>
      <c r="DO79" s="38">
        <v>6.0727469130324142E-4</v>
      </c>
      <c r="DP79" s="38">
        <v>5.099993462971546E-4</v>
      </c>
      <c r="DQ79" s="38">
        <v>3.197850653121268E-4</v>
      </c>
      <c r="DR79" s="38">
        <v>3.374632465530412E-4</v>
      </c>
      <c r="DS79" s="38">
        <v>7.763859686139263E-5</v>
      </c>
      <c r="DT79" s="38">
        <v>4.9750792037021722E-4</v>
      </c>
      <c r="DU79" s="38">
        <v>1.0596828247345263E-3</v>
      </c>
      <c r="DV79" s="38">
        <v>6.3675704684854214E-4</v>
      </c>
      <c r="DW79" s="38">
        <v>1.0582408581161959E-3</v>
      </c>
      <c r="DX79" s="38">
        <v>5.932124535572938E-4</v>
      </c>
      <c r="DY79" s="38">
        <v>9.8119104637859602E-4</v>
      </c>
      <c r="DZ79" s="38">
        <v>8.069932495415338E-4</v>
      </c>
      <c r="EA79" s="38">
        <v>7.0178808966125722E-4</v>
      </c>
      <c r="EB79" s="38">
        <v>5.3407243836409548E-4</v>
      </c>
      <c r="EC79" s="38">
        <v>1.016184652509978E-3</v>
      </c>
      <c r="ED79" s="38">
        <v>9.1117088757434951E-4</v>
      </c>
      <c r="EE79" s="38">
        <v>6.1330831851691739E-4</v>
      </c>
      <c r="EF79" s="38">
        <v>1.6574441008778298E-3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3.7281347424375387E-3</v>
      </c>
      <c r="E80" s="38">
        <v>3.4090722328124087E-2</v>
      </c>
      <c r="F80" s="38">
        <v>2.1203996424128072E-2</v>
      </c>
      <c r="G80" s="38">
        <v>7.5659067399482926E-3</v>
      </c>
      <c r="H80" s="38">
        <v>0</v>
      </c>
      <c r="I80" s="38">
        <v>0</v>
      </c>
      <c r="J80" s="38">
        <v>3.5809570278021912E-3</v>
      </c>
      <c r="K80" s="38">
        <v>8.5496194987428997E-2</v>
      </c>
      <c r="L80" s="38">
        <v>4.119345414652734E-3</v>
      </c>
      <c r="M80" s="38">
        <v>7.8247466590740486E-2</v>
      </c>
      <c r="N80" s="38">
        <v>2.5687152538124283E-2</v>
      </c>
      <c r="O80" s="38">
        <v>3.3873878260441267E-3</v>
      </c>
      <c r="P80" s="38">
        <v>3.7497432230307885E-3</v>
      </c>
      <c r="Q80" s="38">
        <v>2.0050993874549251E-3</v>
      </c>
      <c r="R80" s="38">
        <v>1.0216298830437934E-2</v>
      </c>
      <c r="S80" s="38">
        <v>4.8409708453480745E-3</v>
      </c>
      <c r="T80" s="38">
        <v>9.2659101362184519E-3</v>
      </c>
      <c r="U80" s="38">
        <v>2.8715826118002191E-3</v>
      </c>
      <c r="V80" s="38">
        <v>0</v>
      </c>
      <c r="W80" s="38">
        <v>3.9221395926802398E-2</v>
      </c>
      <c r="X80" s="38">
        <v>8.0630751028256658E-3</v>
      </c>
      <c r="Y80" s="38">
        <v>1.3937211343753503E-2</v>
      </c>
      <c r="Z80" s="38">
        <v>2.7781677385861955E-2</v>
      </c>
      <c r="AA80" s="38">
        <v>0</v>
      </c>
      <c r="AB80" s="38">
        <v>4.9181380101047069E-3</v>
      </c>
      <c r="AC80" s="38">
        <v>3.3311354161833224E-3</v>
      </c>
      <c r="AD80" s="38">
        <v>3.1303711214878118E-3</v>
      </c>
      <c r="AE80" s="38">
        <v>2.683472338462045E-3</v>
      </c>
      <c r="AF80" s="38">
        <v>2.1534578404529812E-3</v>
      </c>
      <c r="AG80" s="38">
        <v>0</v>
      </c>
      <c r="AH80" s="38">
        <v>2.4927994375986279E-3</v>
      </c>
      <c r="AI80" s="38">
        <v>1.9618445818710547E-3</v>
      </c>
      <c r="AJ80" s="38">
        <v>2.3419753198262233E-3</v>
      </c>
      <c r="AK80" s="38">
        <v>2.1681009316873892E-3</v>
      </c>
      <c r="AL80" s="38">
        <v>0</v>
      </c>
      <c r="AM80" s="38">
        <v>2.2656019275336193E-3</v>
      </c>
      <c r="AN80" s="38">
        <v>1.9374868726184102E-3</v>
      </c>
      <c r="AO80" s="38">
        <v>1.7936875888757814E-3</v>
      </c>
      <c r="AP80" s="38">
        <v>1.872973439082245E-3</v>
      </c>
      <c r="AQ80" s="38">
        <v>1.9552801987555166E-3</v>
      </c>
      <c r="AR80" s="38">
        <v>2.7038514987966105E-3</v>
      </c>
      <c r="AS80" s="38">
        <v>3.3224851718026667E-3</v>
      </c>
      <c r="AT80" s="38">
        <v>1.5128430421896646E-3</v>
      </c>
      <c r="AU80" s="38">
        <v>4.8048913560005653E-3</v>
      </c>
      <c r="AV80" s="38">
        <v>1.14781318127018E-3</v>
      </c>
      <c r="AW80" s="38">
        <v>6.7276223609310385E-3</v>
      </c>
      <c r="AX80" s="38">
        <v>2.9665233497364534E-2</v>
      </c>
      <c r="AY80" s="38">
        <v>1.9664141555691891E-3</v>
      </c>
      <c r="AZ80" s="38">
        <v>1.5051317500314608E-3</v>
      </c>
      <c r="BA80" s="38">
        <v>1.189866398674781E-3</v>
      </c>
      <c r="BB80" s="38">
        <v>6.2229552927411827E-4</v>
      </c>
      <c r="BC80" s="38">
        <v>9.0348630103295453E-4</v>
      </c>
      <c r="BD80" s="38">
        <v>1.9060201515882605E-4</v>
      </c>
      <c r="BE80" s="38">
        <v>6.6781386099954505E-4</v>
      </c>
      <c r="BF80" s="38">
        <v>7.3712440096091803E-4</v>
      </c>
      <c r="BG80" s="38">
        <v>1.4176712310581328E-3</v>
      </c>
      <c r="BH80" s="38">
        <v>7.561443446624334E-4</v>
      </c>
      <c r="BI80" s="38">
        <v>6.5728929844302466E-4</v>
      </c>
      <c r="BJ80" s="38">
        <v>1.2908551051522789E-4</v>
      </c>
      <c r="BK80" s="38">
        <v>2.1305635359991776E-3</v>
      </c>
      <c r="BL80" s="38">
        <v>3.6145234008262894E-3</v>
      </c>
      <c r="BM80" s="38">
        <v>2.1699437085573045E-3</v>
      </c>
      <c r="BN80" s="38">
        <v>5.8242601359590456E-3</v>
      </c>
      <c r="BO80" s="38">
        <v>4.6533723865641984E-3</v>
      </c>
      <c r="BP80" s="38">
        <v>1.572970503823655E-3</v>
      </c>
      <c r="BQ80" s="38">
        <v>6.3369517726816092E-3</v>
      </c>
      <c r="BR80" s="39">
        <v>0</v>
      </c>
      <c r="BS80" s="38">
        <v>8.4455536554911941E-3</v>
      </c>
      <c r="BT80" s="38">
        <v>8.7909191765630973E-2</v>
      </c>
      <c r="BU80" s="38">
        <v>2.8482337556418404E-2</v>
      </c>
      <c r="BV80" s="38">
        <v>1.1410874679256855E-2</v>
      </c>
      <c r="BW80" s="38">
        <v>2.5149389402800205E-3</v>
      </c>
      <c r="BX80" s="38">
        <v>2.5372129337257426E-3</v>
      </c>
      <c r="BY80" s="38">
        <v>3.9361606604476655E-3</v>
      </c>
      <c r="BZ80" s="38">
        <v>0.12830533073210595</v>
      </c>
      <c r="CA80" s="38">
        <v>6.3831663298137154E-3</v>
      </c>
      <c r="CB80" s="38">
        <v>1.113472196452977</v>
      </c>
      <c r="CC80" s="38">
        <v>3.8280339934700099E-2</v>
      </c>
      <c r="CD80" s="38">
        <v>5.8877056626546005E-3</v>
      </c>
      <c r="CE80" s="38">
        <v>4.9368074352381958E-3</v>
      </c>
      <c r="CF80" s="38">
        <v>2.8770521407660214E-3</v>
      </c>
      <c r="CG80" s="38">
        <v>1.4297514765126175E-2</v>
      </c>
      <c r="CH80" s="38">
        <v>7.1266059798099314E-3</v>
      </c>
      <c r="CI80" s="38">
        <v>1.282931412680367E-2</v>
      </c>
      <c r="CJ80" s="38">
        <v>4.1172648443694839E-3</v>
      </c>
      <c r="CK80" s="38">
        <v>1.1855986252233568E-2</v>
      </c>
      <c r="CL80" s="38">
        <v>5.7632892745377362E-2</v>
      </c>
      <c r="CM80" s="38">
        <v>9.3980330859785195E-3</v>
      </c>
      <c r="CN80" s="38">
        <v>1.8170774409718836E-2</v>
      </c>
      <c r="CO80" s="38">
        <v>3.7985638584119505E-2</v>
      </c>
      <c r="CP80" s="38">
        <v>7.2107664302963389E-3</v>
      </c>
      <c r="CQ80" s="38">
        <v>5.8425953660430343E-3</v>
      </c>
      <c r="CR80" s="38">
        <v>4.1449358512407096E-3</v>
      </c>
      <c r="CS80" s="38">
        <v>3.5991174573059559E-3</v>
      </c>
      <c r="CT80" s="38">
        <v>3.2832070985620936E-3</v>
      </c>
      <c r="CU80" s="38">
        <v>2.9447257060933882E-3</v>
      </c>
      <c r="CV80" s="38">
        <v>2.1464606908223514E-3</v>
      </c>
      <c r="CW80" s="38">
        <v>3.0488484647750859E-3</v>
      </c>
      <c r="CX80" s="38">
        <v>2.7116353803222112E-3</v>
      </c>
      <c r="CY80" s="38">
        <v>2.9087159203883225E-3</v>
      </c>
      <c r="CZ80" s="38">
        <v>2.7049947042107505E-3</v>
      </c>
      <c r="DA80" s="38">
        <v>2.2430178508072935E-3</v>
      </c>
      <c r="DB80" s="38">
        <v>3.4562838741544143E-3</v>
      </c>
      <c r="DC80" s="38">
        <v>2.6614272377944934E-3</v>
      </c>
      <c r="DD80" s="38">
        <v>1.7112178154368564E-3</v>
      </c>
      <c r="DE80" s="38">
        <v>1.5957888663886038E-3</v>
      </c>
      <c r="DF80" s="38">
        <v>2.2619755269560242E-3</v>
      </c>
      <c r="DG80" s="38">
        <v>4.8016943962174768E-3</v>
      </c>
      <c r="DH80" s="38">
        <v>3.6228163988114691E-3</v>
      </c>
      <c r="DI80" s="38">
        <v>1.6031497252560689E-3</v>
      </c>
      <c r="DJ80" s="38">
        <v>5.7910028591537828E-3</v>
      </c>
      <c r="DK80" s="38">
        <v>1.394617690398652E-3</v>
      </c>
      <c r="DL80" s="38">
        <v>1.7881586703949664E-2</v>
      </c>
      <c r="DM80" s="38">
        <v>6.4297783456941746E-2</v>
      </c>
      <c r="DN80" s="38">
        <v>2.3386364503830653E-3</v>
      </c>
      <c r="DO80" s="38">
        <v>2.2558149141153542E-3</v>
      </c>
      <c r="DP80" s="38">
        <v>1.5270575481440125E-3</v>
      </c>
      <c r="DQ80" s="38">
        <v>7.6851907051062691E-4</v>
      </c>
      <c r="DR80" s="38">
        <v>1.3060244394550015E-3</v>
      </c>
      <c r="DS80" s="38">
        <v>2.3091650625700283E-4</v>
      </c>
      <c r="DT80" s="38">
        <v>1.4060566135364629E-3</v>
      </c>
      <c r="DU80" s="38">
        <v>1.358665162698893E-3</v>
      </c>
      <c r="DV80" s="38">
        <v>2.1607096476067241E-3</v>
      </c>
      <c r="DW80" s="38">
        <v>1.335355547976284E-3</v>
      </c>
      <c r="DX80" s="38">
        <v>1.4202855975148912E-3</v>
      </c>
      <c r="DY80" s="38">
        <v>6.665169018243303E-4</v>
      </c>
      <c r="DZ80" s="38">
        <v>3.5601564273438058E-3</v>
      </c>
      <c r="EA80" s="38">
        <v>6.3742894669378651E-3</v>
      </c>
      <c r="EB80" s="38">
        <v>2.5483289627488419E-3</v>
      </c>
      <c r="EC80" s="38">
        <v>1.0254368677593091E-2</v>
      </c>
      <c r="ED80" s="38">
        <v>5.7959711986891992E-3</v>
      </c>
      <c r="EE80" s="38">
        <v>2.4546289688909587E-3</v>
      </c>
      <c r="EF80" s="38">
        <v>1.0759505215866437E-2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1.2760983359854893E-4</v>
      </c>
      <c r="E81" s="38">
        <v>1.4919628533430465E-4</v>
      </c>
      <c r="F81" s="38">
        <v>1.2085879016259246E-4</v>
      </c>
      <c r="G81" s="38">
        <v>3.0737373522826743E-4</v>
      </c>
      <c r="H81" s="38">
        <v>0</v>
      </c>
      <c r="I81" s="38">
        <v>0</v>
      </c>
      <c r="J81" s="38">
        <v>5.325612491282138E-4</v>
      </c>
      <c r="K81" s="38">
        <v>1.3126910033280615E-3</v>
      </c>
      <c r="L81" s="38">
        <v>2.5227582395874113E-4</v>
      </c>
      <c r="M81" s="38">
        <v>5.4084758734895399E-4</v>
      </c>
      <c r="N81" s="38">
        <v>5.6464896891810216E-2</v>
      </c>
      <c r="O81" s="38">
        <v>2.2969087638134391E-4</v>
      </c>
      <c r="P81" s="38">
        <v>3.0165562607889745E-4</v>
      </c>
      <c r="Q81" s="38">
        <v>2.3832238340208058E-4</v>
      </c>
      <c r="R81" s="38">
        <v>3.9953464114725302E-4</v>
      </c>
      <c r="S81" s="38">
        <v>2.5636502370026141E-4</v>
      </c>
      <c r="T81" s="38">
        <v>3.5002335682873277E-4</v>
      </c>
      <c r="U81" s="38">
        <v>2.9455439384812153E-4</v>
      </c>
      <c r="V81" s="38">
        <v>0</v>
      </c>
      <c r="W81" s="38">
        <v>3.0110983532114622E-4</v>
      </c>
      <c r="X81" s="38">
        <v>4.2596120573469164E-4</v>
      </c>
      <c r="Y81" s="38">
        <v>4.9932144151626349E-4</v>
      </c>
      <c r="Z81" s="38">
        <v>5.2953563842353629E-4</v>
      </c>
      <c r="AA81" s="38">
        <v>0</v>
      </c>
      <c r="AB81" s="38">
        <v>3.5855436656759092E-4</v>
      </c>
      <c r="AC81" s="38">
        <v>3.2697966179306016E-4</v>
      </c>
      <c r="AD81" s="38">
        <v>4.3867262623811359E-4</v>
      </c>
      <c r="AE81" s="38">
        <v>4.3746655018667152E-4</v>
      </c>
      <c r="AF81" s="38">
        <v>3.7108274307387159E-4</v>
      </c>
      <c r="AG81" s="38">
        <v>0</v>
      </c>
      <c r="AH81" s="38">
        <v>4.2831472982764841E-4</v>
      </c>
      <c r="AI81" s="38">
        <v>5.7579423686599505E-4</v>
      </c>
      <c r="AJ81" s="38">
        <v>5.5057236527687834E-4</v>
      </c>
      <c r="AK81" s="38">
        <v>3.7361548375396732E-4</v>
      </c>
      <c r="AL81" s="38">
        <v>0</v>
      </c>
      <c r="AM81" s="38">
        <v>2.4505497781417677E-4</v>
      </c>
      <c r="AN81" s="38">
        <v>5.4082351061536624E-4</v>
      </c>
      <c r="AO81" s="38">
        <v>4.3705557890854089E-4</v>
      </c>
      <c r="AP81" s="38">
        <v>2.7117498570319295E-4</v>
      </c>
      <c r="AQ81" s="38">
        <v>2.885961254831754E-4</v>
      </c>
      <c r="AR81" s="38">
        <v>2.0287932296637057E-4</v>
      </c>
      <c r="AS81" s="38">
        <v>3.0413009427749169E-4</v>
      </c>
      <c r="AT81" s="38">
        <v>2.8785311458378395E-4</v>
      </c>
      <c r="AU81" s="38">
        <v>1.567086088905464E-3</v>
      </c>
      <c r="AV81" s="38">
        <v>2.7664667428034143E-4</v>
      </c>
      <c r="AW81" s="38">
        <v>6.1187319186657135E-3</v>
      </c>
      <c r="AX81" s="38">
        <v>3.5641659747680431E-2</v>
      </c>
      <c r="AY81" s="38">
        <v>3.6165828571616687E-4</v>
      </c>
      <c r="AZ81" s="38">
        <v>1.0735725988910512E-3</v>
      </c>
      <c r="BA81" s="38">
        <v>4.7311366206054218E-4</v>
      </c>
      <c r="BB81" s="38">
        <v>2.3424877646322054E-4</v>
      </c>
      <c r="BC81" s="38">
        <v>5.6502679115779167E-4</v>
      </c>
      <c r="BD81" s="38">
        <v>6.2441323301877803E-5</v>
      </c>
      <c r="BE81" s="38">
        <v>3.3358542353764648E-4</v>
      </c>
      <c r="BF81" s="38">
        <v>1.4392705584912618E-4</v>
      </c>
      <c r="BG81" s="38">
        <v>5.5079265913688942E-4</v>
      </c>
      <c r="BH81" s="38">
        <v>1.6377504993847578E-4</v>
      </c>
      <c r="BI81" s="38">
        <v>2.4831866207585511E-4</v>
      </c>
      <c r="BJ81" s="38">
        <v>2.7258103670258893E-5</v>
      </c>
      <c r="BK81" s="38">
        <v>6.6736213910846326E-4</v>
      </c>
      <c r="BL81" s="38">
        <v>3.5551211760005295E-4</v>
      </c>
      <c r="BM81" s="38">
        <v>3.7355130953571489E-4</v>
      </c>
      <c r="BN81" s="38">
        <v>1.207769862692179E-3</v>
      </c>
      <c r="BO81" s="38">
        <v>1.5062436174539144E-3</v>
      </c>
      <c r="BP81" s="38">
        <v>6.3010221563430664E-4</v>
      </c>
      <c r="BQ81" s="38">
        <v>2.5838866074300222E-3</v>
      </c>
      <c r="BR81" s="39">
        <v>0</v>
      </c>
      <c r="BS81" s="38">
        <v>3.0427080344889041E-4</v>
      </c>
      <c r="BT81" s="38">
        <v>3.9802530960674138E-4</v>
      </c>
      <c r="BU81" s="38">
        <v>1.7744235981497687E-4</v>
      </c>
      <c r="BV81" s="38">
        <v>5.3798285690195749E-4</v>
      </c>
      <c r="BW81" s="38">
        <v>7.0633467673329297E-4</v>
      </c>
      <c r="BX81" s="38">
        <v>5.9291630017060482E-4</v>
      </c>
      <c r="BY81" s="38">
        <v>7.7378651080948786E-4</v>
      </c>
      <c r="BZ81" s="38">
        <v>2.7098697315327495E-3</v>
      </c>
      <c r="CA81" s="38">
        <v>4.0574593789808369E-4</v>
      </c>
      <c r="CB81" s="38">
        <v>1.0070477217923898E-3</v>
      </c>
      <c r="CC81" s="38">
        <v>1.1371979813865594</v>
      </c>
      <c r="CD81" s="38">
        <v>4.412028718538508E-4</v>
      </c>
      <c r="CE81" s="38">
        <v>4.782286646798509E-4</v>
      </c>
      <c r="CF81" s="38">
        <v>4.20883584941326E-4</v>
      </c>
      <c r="CG81" s="38">
        <v>6.5718587793464557E-4</v>
      </c>
      <c r="CH81" s="38">
        <v>4.7062264691893392E-4</v>
      </c>
      <c r="CI81" s="38">
        <v>5.6392018422051588E-4</v>
      </c>
      <c r="CJ81" s="38">
        <v>5.5103725041642294E-4</v>
      </c>
      <c r="CK81" s="38">
        <v>6.1492456486057789E-4</v>
      </c>
      <c r="CL81" s="38">
        <v>4.8409783279512812E-4</v>
      </c>
      <c r="CM81" s="38">
        <v>5.8320890700220803E-4</v>
      </c>
      <c r="CN81" s="38">
        <v>8.1645224623072099E-4</v>
      </c>
      <c r="CO81" s="38">
        <v>8.2358155062251318E-4</v>
      </c>
      <c r="CP81" s="38">
        <v>1.157854263635809E-3</v>
      </c>
      <c r="CQ81" s="38">
        <v>5.3447525383754307E-4</v>
      </c>
      <c r="CR81" s="38">
        <v>5.2576938061405399E-4</v>
      </c>
      <c r="CS81" s="38">
        <v>6.4651175801453309E-4</v>
      </c>
      <c r="CT81" s="38">
        <v>6.9486608865887184E-4</v>
      </c>
      <c r="CU81" s="38">
        <v>6.9719115389790408E-4</v>
      </c>
      <c r="CV81" s="38">
        <v>5.6220469151828508E-4</v>
      </c>
      <c r="CW81" s="38">
        <v>6.7836826261801766E-4</v>
      </c>
      <c r="CX81" s="38">
        <v>1.1081735163947638E-3</v>
      </c>
      <c r="CY81" s="38">
        <v>9.5610634621985267E-4</v>
      </c>
      <c r="CZ81" s="38">
        <v>5.9402426679268578E-4</v>
      </c>
      <c r="DA81" s="38">
        <v>6.823904174014288E-4</v>
      </c>
      <c r="DB81" s="38">
        <v>4.8683532791867742E-4</v>
      </c>
      <c r="DC81" s="38">
        <v>1.0538467126888975E-3</v>
      </c>
      <c r="DD81" s="38">
        <v>6.0340182982643515E-4</v>
      </c>
      <c r="DE81" s="38">
        <v>3.1570135752558535E-4</v>
      </c>
      <c r="DF81" s="38">
        <v>4.5809906622820728E-4</v>
      </c>
      <c r="DG81" s="38">
        <v>4.9748979835752835E-4</v>
      </c>
      <c r="DH81" s="38">
        <v>4.3447200354660234E-4</v>
      </c>
      <c r="DI81" s="38">
        <v>4.2409516105360354E-4</v>
      </c>
      <c r="DJ81" s="38">
        <v>3.7288719231074532E-3</v>
      </c>
      <c r="DK81" s="38">
        <v>4.5845578395672747E-4</v>
      </c>
      <c r="DL81" s="38">
        <v>2.6265282852549209E-2</v>
      </c>
      <c r="DM81" s="38">
        <v>0.12594601126328062</v>
      </c>
      <c r="DN81" s="38">
        <v>6.0814133719402832E-4</v>
      </c>
      <c r="DO81" s="38">
        <v>2.5971209436969935E-3</v>
      </c>
      <c r="DP81" s="38">
        <v>7.7185454310077376E-4</v>
      </c>
      <c r="DQ81" s="38">
        <v>3.9426973820767006E-4</v>
      </c>
      <c r="DR81" s="38">
        <v>1.2373403217562676E-3</v>
      </c>
      <c r="DS81" s="38">
        <v>9.4631602784510521E-5</v>
      </c>
      <c r="DT81" s="38">
        <v>1.1632968578704894E-3</v>
      </c>
      <c r="DU81" s="38">
        <v>3.8509074747968697E-4</v>
      </c>
      <c r="DV81" s="38">
        <v>1.3830170619751217E-3</v>
      </c>
      <c r="DW81" s="38">
        <v>4.2143485553063499E-4</v>
      </c>
      <c r="DX81" s="38">
        <v>9.5196398157482143E-4</v>
      </c>
      <c r="DY81" s="38">
        <v>1.9528396958764957E-4</v>
      </c>
      <c r="DZ81" s="38">
        <v>1.9256705297461339E-3</v>
      </c>
      <c r="EA81" s="38">
        <v>1.087462675409758E-3</v>
      </c>
      <c r="EB81" s="38">
        <v>6.8557493736519674E-4</v>
      </c>
      <c r="EC81" s="38">
        <v>3.8505515604621053E-3</v>
      </c>
      <c r="ED81" s="38">
        <v>3.101967102252353E-3</v>
      </c>
      <c r="EE81" s="38">
        <v>1.5577835991194542E-3</v>
      </c>
      <c r="EF81" s="38">
        <v>7.9433120878338211E-3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1.8166545963284478E-6</v>
      </c>
      <c r="E82" s="38">
        <v>2.0469492628084464E-6</v>
      </c>
      <c r="F82" s="38">
        <v>1.5960338026319387E-6</v>
      </c>
      <c r="G82" s="38">
        <v>3.1904135715403403E-6</v>
      </c>
      <c r="H82" s="38">
        <v>0</v>
      </c>
      <c r="I82" s="38">
        <v>0</v>
      </c>
      <c r="J82" s="38">
        <v>9.0542421715523936E-6</v>
      </c>
      <c r="K82" s="38">
        <v>6.644166640544543E-6</v>
      </c>
      <c r="L82" s="38">
        <v>2.8923597445601591E-6</v>
      </c>
      <c r="M82" s="38">
        <v>6.4246521890392436E-6</v>
      </c>
      <c r="N82" s="38">
        <v>5.0333984265050467E-6</v>
      </c>
      <c r="O82" s="38">
        <v>1.895346219769662E-2</v>
      </c>
      <c r="P82" s="38">
        <v>6.3597394319725732E-6</v>
      </c>
      <c r="Q82" s="38">
        <v>5.2564588468594238E-6</v>
      </c>
      <c r="R82" s="38">
        <v>7.0862440767074625E-6</v>
      </c>
      <c r="S82" s="38">
        <v>6.560441839749994E-6</v>
      </c>
      <c r="T82" s="38">
        <v>1.4232001018702745E-5</v>
      </c>
      <c r="U82" s="38">
        <v>9.8984873447066711E-6</v>
      </c>
      <c r="V82" s="38">
        <v>0</v>
      </c>
      <c r="W82" s="38">
        <v>3.3364969041004381E-6</v>
      </c>
      <c r="X82" s="38">
        <v>5.0306234913254287E-6</v>
      </c>
      <c r="Y82" s="38">
        <v>5.5677775587910275E-6</v>
      </c>
      <c r="Z82" s="38">
        <v>1.0221310935972796E-5</v>
      </c>
      <c r="AA82" s="38">
        <v>0</v>
      </c>
      <c r="AB82" s="38">
        <v>7.5569361517093697E-6</v>
      </c>
      <c r="AC82" s="38">
        <v>7.0073519138676679E-6</v>
      </c>
      <c r="AD82" s="38">
        <v>6.1807347004106213E-6</v>
      </c>
      <c r="AE82" s="38">
        <v>7.8715258447725915E-6</v>
      </c>
      <c r="AF82" s="38">
        <v>5.4067843275555139E-6</v>
      </c>
      <c r="AG82" s="38">
        <v>0</v>
      </c>
      <c r="AH82" s="38">
        <v>8.4753223731167463E-6</v>
      </c>
      <c r="AI82" s="38">
        <v>1.5979231924895634E-5</v>
      </c>
      <c r="AJ82" s="38">
        <v>8.7322840426005012E-6</v>
      </c>
      <c r="AK82" s="38">
        <v>7.5772182691001355E-6</v>
      </c>
      <c r="AL82" s="38">
        <v>0</v>
      </c>
      <c r="AM82" s="38">
        <v>5.4896541927394352E-6</v>
      </c>
      <c r="AN82" s="38">
        <v>1.4166168102011734E-5</v>
      </c>
      <c r="AO82" s="38">
        <v>3.707540653120189E-6</v>
      </c>
      <c r="AP82" s="38">
        <v>3.5324922182578478E-6</v>
      </c>
      <c r="AQ82" s="38">
        <v>4.6231232081091793E-6</v>
      </c>
      <c r="AR82" s="38">
        <v>2.2677906014680757E-6</v>
      </c>
      <c r="AS82" s="38">
        <v>3.3964081546563492E-6</v>
      </c>
      <c r="AT82" s="38">
        <v>3.4546873032624912E-6</v>
      </c>
      <c r="AU82" s="38">
        <v>2.7339028483165408E-6</v>
      </c>
      <c r="AV82" s="38">
        <v>2.6066473434969632E-6</v>
      </c>
      <c r="AW82" s="38">
        <v>1.9100296202649102E-6</v>
      </c>
      <c r="AX82" s="38">
        <v>2.8668306619942621E-6</v>
      </c>
      <c r="AY82" s="38">
        <v>9.629025603139809E-6</v>
      </c>
      <c r="AZ82" s="38">
        <v>2.4872291386620525E-6</v>
      </c>
      <c r="BA82" s="38">
        <v>2.9261618768652842E-6</v>
      </c>
      <c r="BB82" s="38">
        <v>2.1639601833045232E-6</v>
      </c>
      <c r="BC82" s="38">
        <v>1.2408794988716204E-6</v>
      </c>
      <c r="BD82" s="38">
        <v>3.6105426066722041E-7</v>
      </c>
      <c r="BE82" s="38">
        <v>1.4214186340368869E-6</v>
      </c>
      <c r="BF82" s="38">
        <v>5.3215413767356879E-6</v>
      </c>
      <c r="BG82" s="38">
        <v>3.1547728979670445E-6</v>
      </c>
      <c r="BH82" s="38">
        <v>2.5356250588775731E-6</v>
      </c>
      <c r="BI82" s="38">
        <v>1.5664182962669596E-6</v>
      </c>
      <c r="BJ82" s="38">
        <v>2.0944469693246439E-7</v>
      </c>
      <c r="BK82" s="38">
        <v>9.5622281314761911E-7</v>
      </c>
      <c r="BL82" s="38">
        <v>9.535089564225887E-7</v>
      </c>
      <c r="BM82" s="38">
        <v>2.1830647690612188E-6</v>
      </c>
      <c r="BN82" s="38">
        <v>1.7696351256972966E-6</v>
      </c>
      <c r="BO82" s="38">
        <v>3.6824139608967787E-6</v>
      </c>
      <c r="BP82" s="38">
        <v>2.9472040962575543E-6</v>
      </c>
      <c r="BQ82" s="38">
        <v>2.2643684663884824E-6</v>
      </c>
      <c r="BR82" s="39">
        <v>0</v>
      </c>
      <c r="BS82" s="38">
        <v>4.2159673582937768E-6</v>
      </c>
      <c r="BT82" s="38">
        <v>5.0789652167616444E-6</v>
      </c>
      <c r="BU82" s="38">
        <v>2.0800262672366446E-6</v>
      </c>
      <c r="BV82" s="38">
        <v>4.5544103780481345E-6</v>
      </c>
      <c r="BW82" s="38">
        <v>4.4999306936443E-6</v>
      </c>
      <c r="BX82" s="38">
        <v>9.9626014714894665E-6</v>
      </c>
      <c r="BY82" s="38">
        <v>1.0796204420213146E-5</v>
      </c>
      <c r="BZ82" s="38">
        <v>9.8681644118877257E-6</v>
      </c>
      <c r="CA82" s="38">
        <v>4.3154698858747431E-6</v>
      </c>
      <c r="CB82" s="38">
        <v>9.3494392038733247E-6</v>
      </c>
      <c r="CC82" s="38">
        <v>7.2701195702781662E-6</v>
      </c>
      <c r="CD82" s="38">
        <v>1.0330507652108338</v>
      </c>
      <c r="CE82" s="38">
        <v>8.906807036333214E-6</v>
      </c>
      <c r="CF82" s="38">
        <v>7.9984271909546113E-6</v>
      </c>
      <c r="CG82" s="38">
        <v>1.1011229727528316E-5</v>
      </c>
      <c r="CH82" s="38">
        <v>1.0532664615442482E-5</v>
      </c>
      <c r="CI82" s="38">
        <v>2.1252176536910859E-5</v>
      </c>
      <c r="CJ82" s="38">
        <v>1.6149185045237326E-5</v>
      </c>
      <c r="CK82" s="38">
        <v>3.0263465852133643E-6</v>
      </c>
      <c r="CL82" s="38">
        <v>4.9269777516275242E-6</v>
      </c>
      <c r="CM82" s="38">
        <v>6.1763832824640987E-6</v>
      </c>
      <c r="CN82" s="38">
        <v>7.0943621207554374E-6</v>
      </c>
      <c r="CO82" s="38">
        <v>1.4255459363639081E-5</v>
      </c>
      <c r="CP82" s="38">
        <v>1.1279920696623697E-5</v>
      </c>
      <c r="CQ82" s="38">
        <v>1.0398063734869295E-5</v>
      </c>
      <c r="CR82" s="38">
        <v>1.0281535968785868E-5</v>
      </c>
      <c r="CS82" s="38">
        <v>7.6366143555176298E-6</v>
      </c>
      <c r="CT82" s="38">
        <v>1.0510714479853347E-5</v>
      </c>
      <c r="CU82" s="38">
        <v>8.1998215226086031E-6</v>
      </c>
      <c r="CV82" s="38">
        <v>9.4405065101347678E-6</v>
      </c>
      <c r="CW82" s="38">
        <v>1.162190055937966E-5</v>
      </c>
      <c r="CX82" s="38">
        <v>2.4552673397986639E-5</v>
      </c>
      <c r="CY82" s="38">
        <v>1.1494390826943054E-5</v>
      </c>
      <c r="CZ82" s="38">
        <v>1.0508309493603448E-5</v>
      </c>
      <c r="DA82" s="38">
        <v>9.9163995574612065E-6</v>
      </c>
      <c r="DB82" s="38">
        <v>9.2968254478446834E-6</v>
      </c>
      <c r="DC82" s="38">
        <v>2.1453645497683987E-5</v>
      </c>
      <c r="DD82" s="38">
        <v>3.8596722884560831E-6</v>
      </c>
      <c r="DE82" s="38">
        <v>3.2703798983733384E-6</v>
      </c>
      <c r="DF82" s="38">
        <v>5.8098980550957913E-6</v>
      </c>
      <c r="DG82" s="38">
        <v>4.0845609184442456E-6</v>
      </c>
      <c r="DH82" s="38">
        <v>4.386407987487195E-6</v>
      </c>
      <c r="DI82" s="38">
        <v>4.009452285617027E-6</v>
      </c>
      <c r="DJ82" s="38">
        <v>3.1546797170512528E-6</v>
      </c>
      <c r="DK82" s="38">
        <v>3.3166436190716697E-6</v>
      </c>
      <c r="DL82" s="38">
        <v>5.0511571007757448E-6</v>
      </c>
      <c r="DM82" s="38">
        <v>6.2725123535158463E-6</v>
      </c>
      <c r="DN82" s="38">
        <v>1.2741714374802193E-5</v>
      </c>
      <c r="DO82" s="38">
        <v>3.2682083570398423E-6</v>
      </c>
      <c r="DP82" s="38">
        <v>3.7765237804723666E-6</v>
      </c>
      <c r="DQ82" s="38">
        <v>2.7044237756903173E-6</v>
      </c>
      <c r="DR82" s="38">
        <v>1.6775238142271751E-6</v>
      </c>
      <c r="DS82" s="38">
        <v>4.6913285646351533E-7</v>
      </c>
      <c r="DT82" s="38">
        <v>2.8843987075370934E-6</v>
      </c>
      <c r="DU82" s="38">
        <v>1.0891760815215779E-5</v>
      </c>
      <c r="DV82" s="38">
        <v>4.6071857081555084E-6</v>
      </c>
      <c r="DW82" s="38">
        <v>4.8576242508303637E-6</v>
      </c>
      <c r="DX82" s="38">
        <v>3.4892544088382213E-6</v>
      </c>
      <c r="DY82" s="38">
        <v>1.1413093133799362E-6</v>
      </c>
      <c r="DZ82" s="38">
        <v>1.4600240561227605E-6</v>
      </c>
      <c r="EA82" s="38">
        <v>1.6407484246827462E-6</v>
      </c>
      <c r="EB82" s="38">
        <v>2.5916900704394736E-6</v>
      </c>
      <c r="EC82" s="38">
        <v>2.923892922319043E-6</v>
      </c>
      <c r="ED82" s="38">
        <v>4.5039432959660201E-6</v>
      </c>
      <c r="EE82" s="38">
        <v>4.7266433903649067E-6</v>
      </c>
      <c r="EF82" s="38">
        <v>3.4777686830936475E-6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1.3752802561496013E-3</v>
      </c>
      <c r="E83" s="38">
        <v>3.9650579052937136E-4</v>
      </c>
      <c r="F83" s="38">
        <v>3.7894059376428121E-4</v>
      </c>
      <c r="G83" s="38">
        <v>9.2762917022013447E-3</v>
      </c>
      <c r="H83" s="38">
        <v>0</v>
      </c>
      <c r="I83" s="38">
        <v>0</v>
      </c>
      <c r="J83" s="38">
        <v>1.4677704158058899E-3</v>
      </c>
      <c r="K83" s="38">
        <v>9.7384821976533368E-4</v>
      </c>
      <c r="L83" s="38">
        <v>3.4300784617471427E-3</v>
      </c>
      <c r="M83" s="38">
        <v>2.4581169473184895E-3</v>
      </c>
      <c r="N83" s="38">
        <v>1.3217337942612961E-3</v>
      </c>
      <c r="O83" s="38">
        <v>8.6655517364310822E-4</v>
      </c>
      <c r="P83" s="38">
        <v>0.19695744731090498</v>
      </c>
      <c r="Q83" s="38">
        <v>0.21922837879289042</v>
      </c>
      <c r="R83" s="38">
        <v>8.5399859963189051E-2</v>
      </c>
      <c r="S83" s="38">
        <v>1.1083919891856919E-3</v>
      </c>
      <c r="T83" s="38">
        <v>2.7376453798359456E-3</v>
      </c>
      <c r="U83" s="38">
        <v>1.1644043855542432E-3</v>
      </c>
      <c r="V83" s="38">
        <v>0</v>
      </c>
      <c r="W83" s="38">
        <v>1.1534500595561257E-3</v>
      </c>
      <c r="X83" s="38">
        <v>1.2649383537342994E-3</v>
      </c>
      <c r="Y83" s="38">
        <v>2.0440068387661868E-3</v>
      </c>
      <c r="Z83" s="38">
        <v>1.9946788758839064E-3</v>
      </c>
      <c r="AA83" s="38">
        <v>0</v>
      </c>
      <c r="AB83" s="38">
        <v>9.82399113486483E-3</v>
      </c>
      <c r="AC83" s="38">
        <v>2.0199531818078389E-3</v>
      </c>
      <c r="AD83" s="38">
        <v>1.342246019675093E-3</v>
      </c>
      <c r="AE83" s="38">
        <v>8.6888499808598484E-4</v>
      </c>
      <c r="AF83" s="38">
        <v>1.5344881438852447E-3</v>
      </c>
      <c r="AG83" s="38">
        <v>0</v>
      </c>
      <c r="AH83" s="38">
        <v>2.003305945926051E-3</v>
      </c>
      <c r="AI83" s="38">
        <v>1.2013287358053426E-3</v>
      </c>
      <c r="AJ83" s="38">
        <v>5.4520955808103067E-3</v>
      </c>
      <c r="AK83" s="38">
        <v>1.975089918434611E-2</v>
      </c>
      <c r="AL83" s="38">
        <v>0</v>
      </c>
      <c r="AM83" s="38">
        <v>1.8717561815658031E-2</v>
      </c>
      <c r="AN83" s="38">
        <v>1.14161331759914E-3</v>
      </c>
      <c r="AO83" s="38">
        <v>1.3360072140338782E-3</v>
      </c>
      <c r="AP83" s="38">
        <v>1.6682684121335587E-3</v>
      </c>
      <c r="AQ83" s="38">
        <v>2.1741315734963578E-3</v>
      </c>
      <c r="AR83" s="38">
        <v>6.5324502615019496E-4</v>
      </c>
      <c r="AS83" s="38">
        <v>1.4306086031811733E-3</v>
      </c>
      <c r="AT83" s="38">
        <v>1.406232243429676E-3</v>
      </c>
      <c r="AU83" s="38">
        <v>2.085966038308401E-3</v>
      </c>
      <c r="AV83" s="38">
        <v>7.2289738157607609E-4</v>
      </c>
      <c r="AW83" s="38">
        <v>6.3438095850558186E-3</v>
      </c>
      <c r="AX83" s="38">
        <v>9.3348456187939007E-4</v>
      </c>
      <c r="AY83" s="38">
        <v>6.2009974938978161E-4</v>
      </c>
      <c r="AZ83" s="38">
        <v>1.5262002335097115E-3</v>
      </c>
      <c r="BA83" s="38">
        <v>6.3894793760202299E-4</v>
      </c>
      <c r="BB83" s="38">
        <v>2.873090216195586E-4</v>
      </c>
      <c r="BC83" s="38">
        <v>5.5549904480977968E-4</v>
      </c>
      <c r="BD83" s="38">
        <v>9.6511123095072667E-5</v>
      </c>
      <c r="BE83" s="38">
        <v>2.1748513375614284E-4</v>
      </c>
      <c r="BF83" s="38">
        <v>7.4296464533383361E-4</v>
      </c>
      <c r="BG83" s="38">
        <v>7.9097812083334085E-4</v>
      </c>
      <c r="BH83" s="38">
        <v>4.3190290746099205E-4</v>
      </c>
      <c r="BI83" s="38">
        <v>3.2893206726885622E-4</v>
      </c>
      <c r="BJ83" s="38">
        <v>3.5509736112908949E-4</v>
      </c>
      <c r="BK83" s="38">
        <v>4.5071200961161443E-4</v>
      </c>
      <c r="BL83" s="38">
        <v>7.2271050815998891E-4</v>
      </c>
      <c r="BM83" s="38">
        <v>3.659515860753406E-4</v>
      </c>
      <c r="BN83" s="38">
        <v>6.613724708980414E-4</v>
      </c>
      <c r="BO83" s="38">
        <v>1.526863814036199E-3</v>
      </c>
      <c r="BP83" s="38">
        <v>1.2881064811156708E-3</v>
      </c>
      <c r="BQ83" s="38">
        <v>5.2532280842865296E-3</v>
      </c>
      <c r="BR83" s="39">
        <v>0</v>
      </c>
      <c r="BS83" s="38">
        <v>2.5977358857806635E-3</v>
      </c>
      <c r="BT83" s="38">
        <v>8.0149334249819215E-4</v>
      </c>
      <c r="BU83" s="38">
        <v>3.9500616956115341E-4</v>
      </c>
      <c r="BV83" s="38">
        <v>1.122143717553077E-2</v>
      </c>
      <c r="BW83" s="38">
        <v>1.5837739120642437E-3</v>
      </c>
      <c r="BX83" s="38">
        <v>6.877734111549582E-4</v>
      </c>
      <c r="BY83" s="38">
        <v>1.4279131989119273E-3</v>
      </c>
      <c r="BZ83" s="38">
        <v>1.1949899521165586E-3</v>
      </c>
      <c r="CA83" s="38">
        <v>4.0232446245212355E-3</v>
      </c>
      <c r="CB83" s="38">
        <v>2.8727636770840949E-3</v>
      </c>
      <c r="CC83" s="38">
        <v>1.5439199100313057E-3</v>
      </c>
      <c r="CD83" s="38">
        <v>1.3340011785991489E-3</v>
      </c>
      <c r="CE83" s="38">
        <v>1.2177361545506054</v>
      </c>
      <c r="CF83" s="38">
        <v>0.26361778219305276</v>
      </c>
      <c r="CG83" s="38">
        <v>0.10110570897434544</v>
      </c>
      <c r="CH83" s="38">
        <v>1.359715500488175E-3</v>
      </c>
      <c r="CI83" s="38">
        <v>3.075019823660389E-3</v>
      </c>
      <c r="CJ83" s="38">
        <v>1.4548556205671004E-3</v>
      </c>
      <c r="CK83" s="38">
        <v>9.3902883461140945E-4</v>
      </c>
      <c r="CL83" s="38">
        <v>1.63299121470411E-3</v>
      </c>
      <c r="CM83" s="38">
        <v>1.2567616270662098E-3</v>
      </c>
      <c r="CN83" s="38">
        <v>2.1547170842697383E-3</v>
      </c>
      <c r="CO83" s="38">
        <v>2.1377330942615432E-3</v>
      </c>
      <c r="CP83" s="38">
        <v>2.7575368372389979E-3</v>
      </c>
      <c r="CQ83" s="38">
        <v>1.0724022229366094E-2</v>
      </c>
      <c r="CR83" s="38">
        <v>2.2208876049491112E-3</v>
      </c>
      <c r="CS83" s="38">
        <v>1.282597372373358E-3</v>
      </c>
      <c r="CT83" s="38">
        <v>9.1055835406649466E-4</v>
      </c>
      <c r="CU83" s="38">
        <v>1.8558554926697717E-3</v>
      </c>
      <c r="CV83" s="38">
        <v>8.675472219728601E-4</v>
      </c>
      <c r="CW83" s="38">
        <v>2.1746070730557618E-3</v>
      </c>
      <c r="CX83" s="38">
        <v>1.3839074856984831E-3</v>
      </c>
      <c r="CY83" s="38">
        <v>5.5486203087780307E-3</v>
      </c>
      <c r="CZ83" s="38">
        <v>2.1719714803550092E-2</v>
      </c>
      <c r="DA83" s="38">
        <v>3.8777287695320431E-3</v>
      </c>
      <c r="DB83" s="38">
        <v>2.4006945582337434E-2</v>
      </c>
      <c r="DC83" s="38">
        <v>1.3100512419975646E-3</v>
      </c>
      <c r="DD83" s="38">
        <v>1.1578639019230084E-3</v>
      </c>
      <c r="DE83" s="38">
        <v>1.2450219220078052E-3</v>
      </c>
      <c r="DF83" s="38">
        <v>2.146286434336567E-3</v>
      </c>
      <c r="DG83" s="38">
        <v>9.1288222028576126E-4</v>
      </c>
      <c r="DH83" s="38">
        <v>1.4638770731983627E-3</v>
      </c>
      <c r="DI83" s="38">
        <v>1.4034558878864537E-3</v>
      </c>
      <c r="DJ83" s="38">
        <v>2.114036344614427E-3</v>
      </c>
      <c r="DK83" s="38">
        <v>7.7963285531083436E-4</v>
      </c>
      <c r="DL83" s="38">
        <v>1.2623650187934547E-2</v>
      </c>
      <c r="DM83" s="38">
        <v>1.5942261469052204E-3</v>
      </c>
      <c r="DN83" s="38">
        <v>6.5736152275008689E-4</v>
      </c>
      <c r="DO83" s="38">
        <v>1.5995631613068047E-3</v>
      </c>
      <c r="DP83" s="38">
        <v>6.7773569529342857E-4</v>
      </c>
      <c r="DQ83" s="38">
        <v>3.0815177999305913E-4</v>
      </c>
      <c r="DR83" s="38">
        <v>6.208756709876822E-4</v>
      </c>
      <c r="DS83" s="38">
        <v>9.9834482382485512E-5</v>
      </c>
      <c r="DT83" s="38">
        <v>3.5592553506640833E-4</v>
      </c>
      <c r="DU83" s="38">
        <v>1.1293010164526046E-3</v>
      </c>
      <c r="DV83" s="38">
        <v>9.4634441095067248E-4</v>
      </c>
      <c r="DW83" s="38">
        <v>6.4641335877541973E-4</v>
      </c>
      <c r="DX83" s="38">
        <v>5.7297620580186177E-4</v>
      </c>
      <c r="DY83" s="38">
        <v>1.5475941447070495E-3</v>
      </c>
      <c r="DZ83" s="38">
        <v>5.7278150388753073E-4</v>
      </c>
      <c r="EA83" s="38">
        <v>9.7881401155962256E-4</v>
      </c>
      <c r="EB83" s="38">
        <v>3.5547202977091058E-4</v>
      </c>
      <c r="EC83" s="38">
        <v>8.8342227444798444E-4</v>
      </c>
      <c r="ED83" s="38">
        <v>1.4334466156904651E-3</v>
      </c>
      <c r="EE83" s="38">
        <v>1.600732741595469E-3</v>
      </c>
      <c r="EF83" s="38">
        <v>6.2273360423029953E-3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1.4483584842678147E-4</v>
      </c>
      <c r="E84" s="38">
        <v>1.4307008248528135E-4</v>
      </c>
      <c r="F84" s="38">
        <v>4.7463365888672797E-4</v>
      </c>
      <c r="G84" s="38">
        <v>5.2675823066641945E-4</v>
      </c>
      <c r="H84" s="38">
        <v>0</v>
      </c>
      <c r="I84" s="38">
        <v>0</v>
      </c>
      <c r="J84" s="38">
        <v>5.2137981286331234E-4</v>
      </c>
      <c r="K84" s="38">
        <v>4.0126200067159483E-4</v>
      </c>
      <c r="L84" s="38">
        <v>3.6818060407402188E-4</v>
      </c>
      <c r="M84" s="38">
        <v>4.4582914162252221E-4</v>
      </c>
      <c r="N84" s="38">
        <v>4.9648095452752938E-4</v>
      </c>
      <c r="O84" s="38">
        <v>2.7544055956863801E-4</v>
      </c>
      <c r="P84" s="38">
        <v>1.7880443190547229E-3</v>
      </c>
      <c r="Q84" s="38">
        <v>2.9971759197001607E-2</v>
      </c>
      <c r="R84" s="38">
        <v>1.699430698313073E-3</v>
      </c>
      <c r="S84" s="38">
        <v>3.3440972755934098E-4</v>
      </c>
      <c r="T84" s="38">
        <v>4.3083583687389599E-4</v>
      </c>
      <c r="U84" s="38">
        <v>2.6459810053589667E-4</v>
      </c>
      <c r="V84" s="38">
        <v>0</v>
      </c>
      <c r="W84" s="38">
        <v>3.0970047995529772E-4</v>
      </c>
      <c r="X84" s="38">
        <v>4.4227536812315636E-4</v>
      </c>
      <c r="Y84" s="38">
        <v>5.1686990864390013E-4</v>
      </c>
      <c r="Z84" s="38">
        <v>4.6242646866752845E-4</v>
      </c>
      <c r="AA84" s="38">
        <v>0</v>
      </c>
      <c r="AB84" s="38">
        <v>4.2794504722573254E-4</v>
      </c>
      <c r="AC84" s="38">
        <v>5.9691494150340089E-4</v>
      </c>
      <c r="AD84" s="38">
        <v>5.8519162128450549E-4</v>
      </c>
      <c r="AE84" s="38">
        <v>4.7091422170024341E-4</v>
      </c>
      <c r="AF84" s="38">
        <v>9.2802745844739593E-4</v>
      </c>
      <c r="AG84" s="38">
        <v>0</v>
      </c>
      <c r="AH84" s="38">
        <v>4.4417290571143478E-4</v>
      </c>
      <c r="AI84" s="38">
        <v>4.1051042936926215E-4</v>
      </c>
      <c r="AJ84" s="38">
        <v>5.4959267631072824E-4</v>
      </c>
      <c r="AK84" s="38">
        <v>6.3336137971737845E-4</v>
      </c>
      <c r="AL84" s="38">
        <v>0</v>
      </c>
      <c r="AM84" s="38">
        <v>4.7039602775356831E-4</v>
      </c>
      <c r="AN84" s="38">
        <v>3.1746183472888497E-4</v>
      </c>
      <c r="AO84" s="38">
        <v>1.4222730298698058E-3</v>
      </c>
      <c r="AP84" s="38">
        <v>2.7206173975992134E-3</v>
      </c>
      <c r="AQ84" s="38">
        <v>3.7558543567889921E-4</v>
      </c>
      <c r="AR84" s="38">
        <v>4.7802710990724022E-4</v>
      </c>
      <c r="AS84" s="38">
        <v>9.0006973470461798E-4</v>
      </c>
      <c r="AT84" s="38">
        <v>8.0415165732225513E-4</v>
      </c>
      <c r="AU84" s="38">
        <v>5.256781165416986E-3</v>
      </c>
      <c r="AV84" s="38">
        <v>1.3769631162095679E-3</v>
      </c>
      <c r="AW84" s="38">
        <v>2.3228997128676983E-3</v>
      </c>
      <c r="AX84" s="38">
        <v>6.7606275896898451E-4</v>
      </c>
      <c r="AY84" s="38">
        <v>3.6585221762215967E-4</v>
      </c>
      <c r="AZ84" s="38">
        <v>3.7299860041290155E-3</v>
      </c>
      <c r="BA84" s="38">
        <v>9.7656840824965428E-4</v>
      </c>
      <c r="BB84" s="38">
        <v>2.6599513471831532E-4</v>
      </c>
      <c r="BC84" s="38">
        <v>1.5130798475255895E-3</v>
      </c>
      <c r="BD84" s="38">
        <v>1.4235299171919293E-4</v>
      </c>
      <c r="BE84" s="38">
        <v>1.8933944722772031E-4</v>
      </c>
      <c r="BF84" s="38">
        <v>1.7115673150791891E-3</v>
      </c>
      <c r="BG84" s="38">
        <v>1.5361121898402441E-3</v>
      </c>
      <c r="BH84" s="38">
        <v>1.866712251838128E-4</v>
      </c>
      <c r="BI84" s="38">
        <v>5.2444698916845106E-4</v>
      </c>
      <c r="BJ84" s="38">
        <v>1.1213030160365229E-3</v>
      </c>
      <c r="BK84" s="38">
        <v>8.4190765460105817E-4</v>
      </c>
      <c r="BL84" s="38">
        <v>1.7041115873592516E-3</v>
      </c>
      <c r="BM84" s="38">
        <v>3.7284000935276557E-4</v>
      </c>
      <c r="BN84" s="38">
        <v>4.3362627297144173E-4</v>
      </c>
      <c r="BO84" s="38">
        <v>5.9119158937618655E-4</v>
      </c>
      <c r="BP84" s="38">
        <v>3.1348197575505605E-3</v>
      </c>
      <c r="BQ84" s="38">
        <v>5.5188558665537155E-3</v>
      </c>
      <c r="BR84" s="39">
        <v>0</v>
      </c>
      <c r="BS84" s="38">
        <v>2.8362920567508306E-4</v>
      </c>
      <c r="BT84" s="38">
        <v>2.9711301648389433E-4</v>
      </c>
      <c r="BU84" s="38">
        <v>5.0821921428238022E-4</v>
      </c>
      <c r="BV84" s="38">
        <v>6.7526632279128534E-4</v>
      </c>
      <c r="BW84" s="38">
        <v>1.0723062322897557E-3</v>
      </c>
      <c r="BX84" s="38">
        <v>4.2506655094813243E-4</v>
      </c>
      <c r="BY84" s="38">
        <v>5.3449487261001847E-4</v>
      </c>
      <c r="BZ84" s="38">
        <v>5.0950218797392343E-4</v>
      </c>
      <c r="CA84" s="38">
        <v>4.6097204982556889E-4</v>
      </c>
      <c r="CB84" s="38">
        <v>5.487080590548416E-4</v>
      </c>
      <c r="CC84" s="38">
        <v>6.1293645535893135E-4</v>
      </c>
      <c r="CD84" s="38">
        <v>3.9742888956791864E-4</v>
      </c>
      <c r="CE84" s="38">
        <v>2.0912967594187313E-3</v>
      </c>
      <c r="CF84" s="38">
        <v>1.0386228795161607</v>
      </c>
      <c r="CG84" s="38">
        <v>2.1391797671683477E-3</v>
      </c>
      <c r="CH84" s="38">
        <v>4.358144822645578E-4</v>
      </c>
      <c r="CI84" s="38">
        <v>5.2609294734398053E-4</v>
      </c>
      <c r="CJ84" s="38">
        <v>3.5995692546392656E-4</v>
      </c>
      <c r="CK84" s="38">
        <v>5.1939765788538744E-4</v>
      </c>
      <c r="CL84" s="38">
        <v>4.003044805290138E-4</v>
      </c>
      <c r="CM84" s="38">
        <v>4.7019606104459075E-4</v>
      </c>
      <c r="CN84" s="38">
        <v>5.8061206844318351E-4</v>
      </c>
      <c r="CO84" s="38">
        <v>5.3193193365211203E-4</v>
      </c>
      <c r="CP84" s="38">
        <v>5.0946202609256921E-4</v>
      </c>
      <c r="CQ84" s="38">
        <v>4.9241320925478291E-4</v>
      </c>
      <c r="CR84" s="38">
        <v>7.2895277778192236E-4</v>
      </c>
      <c r="CS84" s="38">
        <v>6.3537463508325949E-4</v>
      </c>
      <c r="CT84" s="38">
        <v>5.2444940534592227E-4</v>
      </c>
      <c r="CU84" s="38">
        <v>1.1922742028093332E-3</v>
      </c>
      <c r="CV84" s="38">
        <v>4.4021550005830058E-4</v>
      </c>
      <c r="CW84" s="38">
        <v>5.225991149937231E-4</v>
      </c>
      <c r="CX84" s="38">
        <v>5.1660747716005646E-4</v>
      </c>
      <c r="CY84" s="38">
        <v>6.2888701467145661E-4</v>
      </c>
      <c r="CZ84" s="38">
        <v>7.5080373201485626E-4</v>
      </c>
      <c r="DA84" s="38">
        <v>4.6255195659313262E-4</v>
      </c>
      <c r="DB84" s="38">
        <v>6.5683013905063923E-4</v>
      </c>
      <c r="DC84" s="38">
        <v>3.9837493152563035E-4</v>
      </c>
      <c r="DD84" s="38">
        <v>1.3026980851292089E-3</v>
      </c>
      <c r="DE84" s="38">
        <v>2.1669487413029254E-3</v>
      </c>
      <c r="DF84" s="38">
        <v>4.0679235334120515E-4</v>
      </c>
      <c r="DG84" s="38">
        <v>7.1217040746933641E-4</v>
      </c>
      <c r="DH84" s="38">
        <v>9.9327530110225278E-4</v>
      </c>
      <c r="DI84" s="38">
        <v>8.4008082518727072E-4</v>
      </c>
      <c r="DJ84" s="38">
        <v>5.586008487732874E-3</v>
      </c>
      <c r="DK84" s="38">
        <v>1.5582591980967105E-3</v>
      </c>
      <c r="DL84" s="38">
        <v>4.909651789613478E-3</v>
      </c>
      <c r="DM84" s="38">
        <v>1.2023160513372365E-3</v>
      </c>
      <c r="DN84" s="38">
        <v>4.1230456781451931E-4</v>
      </c>
      <c r="DO84" s="38">
        <v>4.0323445002048196E-3</v>
      </c>
      <c r="DP84" s="38">
        <v>1.0707333469741637E-3</v>
      </c>
      <c r="DQ84" s="38">
        <v>2.990430104441304E-4</v>
      </c>
      <c r="DR84" s="38">
        <v>1.7308475164167015E-3</v>
      </c>
      <c r="DS84" s="38">
        <v>1.5388077486314631E-4</v>
      </c>
      <c r="DT84" s="38">
        <v>3.2968329906751852E-4</v>
      </c>
      <c r="DU84" s="38">
        <v>2.6951694980975279E-3</v>
      </c>
      <c r="DV84" s="38">
        <v>1.9051279409678414E-3</v>
      </c>
      <c r="DW84" s="38">
        <v>3.0540210200644303E-4</v>
      </c>
      <c r="DX84" s="38">
        <v>9.5746684570199088E-4</v>
      </c>
      <c r="DY84" s="38">
        <v>5.0985305041731524E-3</v>
      </c>
      <c r="DZ84" s="38">
        <v>1.098511141669906E-3</v>
      </c>
      <c r="EA84" s="38">
        <v>2.4084304899339966E-3</v>
      </c>
      <c r="EB84" s="38">
        <v>3.8760679500466586E-4</v>
      </c>
      <c r="EC84" s="38">
        <v>6.2490049699717742E-4</v>
      </c>
      <c r="ED84" s="38">
        <v>5.9385577178718355E-4</v>
      </c>
      <c r="EE84" s="38">
        <v>4.0563287731685922E-3</v>
      </c>
      <c r="EF84" s="38">
        <v>6.8089114631583597E-3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8.1953283784376226E-5</v>
      </c>
      <c r="E85" s="38">
        <v>9.2299163042193521E-5</v>
      </c>
      <c r="F85" s="38">
        <v>6.1090732897935442E-5</v>
      </c>
      <c r="G85" s="38">
        <v>4.5252879684266195E-4</v>
      </c>
      <c r="H85" s="38">
        <v>0</v>
      </c>
      <c r="I85" s="38">
        <v>0</v>
      </c>
      <c r="J85" s="38">
        <v>2.437070789530837E-4</v>
      </c>
      <c r="K85" s="38">
        <v>2.420653372048384E-4</v>
      </c>
      <c r="L85" s="38">
        <v>1.1784521031599065E-4</v>
      </c>
      <c r="M85" s="38">
        <v>2.7880296302327466E-4</v>
      </c>
      <c r="N85" s="38">
        <v>2.2637426126481165E-4</v>
      </c>
      <c r="O85" s="38">
        <v>1.3701848682352529E-4</v>
      </c>
      <c r="P85" s="38">
        <v>4.4439393690166471E-4</v>
      </c>
      <c r="Q85" s="38">
        <v>3.9139585476997502E-4</v>
      </c>
      <c r="R85" s="38">
        <v>0.10815761265210373</v>
      </c>
      <c r="S85" s="38">
        <v>2.3358542159660517E-4</v>
      </c>
      <c r="T85" s="38">
        <v>1.1639473806453447E-3</v>
      </c>
      <c r="U85" s="38">
        <v>2.8347153322287377E-4</v>
      </c>
      <c r="V85" s="38">
        <v>0</v>
      </c>
      <c r="W85" s="38">
        <v>1.9284421217677947E-4</v>
      </c>
      <c r="X85" s="38">
        <v>2.8756849057469906E-4</v>
      </c>
      <c r="Y85" s="38">
        <v>4.3463545533676981E-4</v>
      </c>
      <c r="Z85" s="38">
        <v>5.640461289622775E-4</v>
      </c>
      <c r="AA85" s="38">
        <v>0</v>
      </c>
      <c r="AB85" s="38">
        <v>5.4778125919580859E-4</v>
      </c>
      <c r="AC85" s="38">
        <v>2.7527424216839319E-4</v>
      </c>
      <c r="AD85" s="38">
        <v>2.2991404098273512E-4</v>
      </c>
      <c r="AE85" s="38">
        <v>2.1390600262768437E-4</v>
      </c>
      <c r="AF85" s="38">
        <v>4.9939075152942436E-4</v>
      </c>
      <c r="AG85" s="38">
        <v>0</v>
      </c>
      <c r="AH85" s="38">
        <v>2.5721721875855642E-4</v>
      </c>
      <c r="AI85" s="38">
        <v>2.0363790534360949E-4</v>
      </c>
      <c r="AJ85" s="38">
        <v>5.5104593751325313E-4</v>
      </c>
      <c r="AK85" s="38">
        <v>4.6986355206502038E-4</v>
      </c>
      <c r="AL85" s="38">
        <v>0</v>
      </c>
      <c r="AM85" s="38">
        <v>6.7581272290113134E-4</v>
      </c>
      <c r="AN85" s="38">
        <v>1.9373764450090914E-4</v>
      </c>
      <c r="AO85" s="38">
        <v>1.1881111387394365E-3</v>
      </c>
      <c r="AP85" s="38">
        <v>1.9523575771831857E-4</v>
      </c>
      <c r="AQ85" s="38">
        <v>2.0762693167533007E-4</v>
      </c>
      <c r="AR85" s="38">
        <v>8.8980776727251641E-5</v>
      </c>
      <c r="AS85" s="38">
        <v>2.1939756852197909E-4</v>
      </c>
      <c r="AT85" s="38">
        <v>9.1364175890228748E-5</v>
      </c>
      <c r="AU85" s="38">
        <v>2.1996728453496723E-4</v>
      </c>
      <c r="AV85" s="38">
        <v>9.1883729883285065E-5</v>
      </c>
      <c r="AW85" s="38">
        <v>1.1854185399640682E-4</v>
      </c>
      <c r="AX85" s="38">
        <v>1.3560410316383636E-4</v>
      </c>
      <c r="AY85" s="38">
        <v>2.4118065295376207E-4</v>
      </c>
      <c r="AZ85" s="38">
        <v>8.4170135436415644E-4</v>
      </c>
      <c r="BA85" s="38">
        <v>1.1567800838912524E-4</v>
      </c>
      <c r="BB85" s="38">
        <v>7.1291545232708285E-5</v>
      </c>
      <c r="BC85" s="38">
        <v>5.2816285020066749E-5</v>
      </c>
      <c r="BD85" s="38">
        <v>1.2177575317370067E-5</v>
      </c>
      <c r="BE85" s="38">
        <v>4.094679146633233E-5</v>
      </c>
      <c r="BF85" s="38">
        <v>7.7258489894528655E-5</v>
      </c>
      <c r="BG85" s="38">
        <v>3.2473626707060814E-4</v>
      </c>
      <c r="BH85" s="38">
        <v>7.6358418486061861E-5</v>
      </c>
      <c r="BI85" s="38">
        <v>6.2423898695868708E-5</v>
      </c>
      <c r="BJ85" s="38">
        <v>2.9178311752691804E-4</v>
      </c>
      <c r="BK85" s="38">
        <v>7.6893908297988509E-5</v>
      </c>
      <c r="BL85" s="38">
        <v>5.1569247493535601E-5</v>
      </c>
      <c r="BM85" s="38">
        <v>8.3440500349408675E-5</v>
      </c>
      <c r="BN85" s="38">
        <v>8.7957392398142867E-5</v>
      </c>
      <c r="BO85" s="38">
        <v>1.6415135695326208E-4</v>
      </c>
      <c r="BP85" s="38">
        <v>1.0420982370259331E-4</v>
      </c>
      <c r="BQ85" s="38">
        <v>1.1063543528594126E-4</v>
      </c>
      <c r="BR85" s="39">
        <v>0</v>
      </c>
      <c r="BS85" s="38">
        <v>1.5272379718067657E-4</v>
      </c>
      <c r="BT85" s="38">
        <v>1.8313246406784513E-4</v>
      </c>
      <c r="BU85" s="38">
        <v>6.3052011354104416E-5</v>
      </c>
      <c r="BV85" s="38">
        <v>5.7535976801221275E-4</v>
      </c>
      <c r="BW85" s="38">
        <v>1.483412003811309E-4</v>
      </c>
      <c r="BX85" s="38">
        <v>1.7525864988663829E-4</v>
      </c>
      <c r="BY85" s="38">
        <v>2.3960818430756385E-4</v>
      </c>
      <c r="BZ85" s="38">
        <v>2.944102554549301E-4</v>
      </c>
      <c r="CA85" s="38">
        <v>1.5327430116525057E-4</v>
      </c>
      <c r="CB85" s="38">
        <v>3.2728038341930016E-4</v>
      </c>
      <c r="CC85" s="38">
        <v>2.7117010733930736E-4</v>
      </c>
      <c r="CD85" s="38">
        <v>1.8327348383960544E-4</v>
      </c>
      <c r="CE85" s="38">
        <v>5.1200499329141867E-4</v>
      </c>
      <c r="CF85" s="38">
        <v>4.9565826320250932E-4</v>
      </c>
      <c r="CG85" s="38">
        <v>1.1403072668439671</v>
      </c>
      <c r="CH85" s="38">
        <v>2.9287102409037265E-4</v>
      </c>
      <c r="CI85" s="38">
        <v>1.3827060566220439E-3</v>
      </c>
      <c r="CJ85" s="38">
        <v>3.6709571034558558E-4</v>
      </c>
      <c r="CK85" s="38">
        <v>3.7794737236236382E-4</v>
      </c>
      <c r="CL85" s="38">
        <v>2.3953451396897338E-4</v>
      </c>
      <c r="CM85" s="38">
        <v>2.9578972177267279E-4</v>
      </c>
      <c r="CN85" s="38">
        <v>4.7812456466333157E-4</v>
      </c>
      <c r="CO85" s="38">
        <v>6.335721620888727E-4</v>
      </c>
      <c r="CP85" s="38">
        <v>3.0402419408587233E-4</v>
      </c>
      <c r="CQ85" s="38">
        <v>6.228106515657225E-4</v>
      </c>
      <c r="CR85" s="38">
        <v>3.165842358594006E-4</v>
      </c>
      <c r="CS85" s="38">
        <v>2.3975314510294032E-4</v>
      </c>
      <c r="CT85" s="38">
        <v>2.2921068399798017E-4</v>
      </c>
      <c r="CU85" s="38">
        <v>6.3593707072091225E-4</v>
      </c>
      <c r="CV85" s="38">
        <v>1.6808914351430147E-4</v>
      </c>
      <c r="CW85" s="38">
        <v>2.892272833113919E-4</v>
      </c>
      <c r="CX85" s="38">
        <v>2.4336208026828912E-4</v>
      </c>
      <c r="CY85" s="38">
        <v>6.1043895812009014E-4</v>
      </c>
      <c r="CZ85" s="38">
        <v>5.4522737369953249E-4</v>
      </c>
      <c r="DA85" s="38">
        <v>2.5931422701059383E-4</v>
      </c>
      <c r="DB85" s="38">
        <v>9.3070482943914527E-4</v>
      </c>
      <c r="DC85" s="38">
        <v>2.3272001957811195E-4</v>
      </c>
      <c r="DD85" s="38">
        <v>1.0804501898178157E-3</v>
      </c>
      <c r="DE85" s="38">
        <v>1.4927724057132533E-4</v>
      </c>
      <c r="DF85" s="38">
        <v>2.15661359069082E-4</v>
      </c>
      <c r="DG85" s="38">
        <v>1.2902918826501327E-4</v>
      </c>
      <c r="DH85" s="38">
        <v>2.3451978732976753E-4</v>
      </c>
      <c r="DI85" s="38">
        <v>9.2721594526572337E-5</v>
      </c>
      <c r="DJ85" s="38">
        <v>2.2824913131884287E-4</v>
      </c>
      <c r="DK85" s="38">
        <v>1.1035437967366534E-4</v>
      </c>
      <c r="DL85" s="38">
        <v>2.4747539107666431E-4</v>
      </c>
      <c r="DM85" s="38">
        <v>2.4136043156215893E-4</v>
      </c>
      <c r="DN85" s="38">
        <v>2.524013997628787E-4</v>
      </c>
      <c r="DO85" s="38">
        <v>9.0798493332385876E-4</v>
      </c>
      <c r="DP85" s="38">
        <v>1.2655354725875595E-4</v>
      </c>
      <c r="DQ85" s="38">
        <v>7.5943741602117878E-5</v>
      </c>
      <c r="DR85" s="38">
        <v>6.5344006166084234E-5</v>
      </c>
      <c r="DS85" s="38">
        <v>1.3132663236515014E-5</v>
      </c>
      <c r="DT85" s="38">
        <v>6.9032371104608143E-5</v>
      </c>
      <c r="DU85" s="38">
        <v>1.2071675616252917E-4</v>
      </c>
      <c r="DV85" s="38">
        <v>4.0155255132010768E-4</v>
      </c>
      <c r="DW85" s="38">
        <v>1.1787254893730648E-4</v>
      </c>
      <c r="DX85" s="38">
        <v>1.1025805656489533E-4</v>
      </c>
      <c r="DY85" s="38">
        <v>1.3321560303078603E-3</v>
      </c>
      <c r="DZ85" s="38">
        <v>1.0319239109587832E-4</v>
      </c>
      <c r="EA85" s="38">
        <v>7.6965903125677791E-5</v>
      </c>
      <c r="EB85" s="38">
        <v>8.3447769150054779E-5</v>
      </c>
      <c r="EC85" s="38">
        <v>1.2373694328420787E-4</v>
      </c>
      <c r="ED85" s="38">
        <v>1.6052949313197945E-4</v>
      </c>
      <c r="EE85" s="38">
        <v>1.3357974821416433E-4</v>
      </c>
      <c r="EF85" s="38">
        <v>1.3877535635691219E-4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5.1569213886648742E-4</v>
      </c>
      <c r="E86" s="38">
        <v>8.6761091270404168E-4</v>
      </c>
      <c r="F86" s="38">
        <v>5.5062078899008793E-4</v>
      </c>
      <c r="G86" s="38">
        <v>5.3753127405779041E-4</v>
      </c>
      <c r="H86" s="38">
        <v>0</v>
      </c>
      <c r="I86" s="38">
        <v>0</v>
      </c>
      <c r="J86" s="38">
        <v>9.2327276884393843E-4</v>
      </c>
      <c r="K86" s="38">
        <v>1.1690634378963068E-3</v>
      </c>
      <c r="L86" s="38">
        <v>6.3508857982444032E-4</v>
      </c>
      <c r="M86" s="38">
        <v>1.3127769686116109E-3</v>
      </c>
      <c r="N86" s="38">
        <v>1.3356987919920182E-3</v>
      </c>
      <c r="O86" s="38">
        <v>7.2624743914305489E-4</v>
      </c>
      <c r="P86" s="38">
        <v>9.8289739049413696E-4</v>
      </c>
      <c r="Q86" s="38">
        <v>1.5011033029680842E-3</v>
      </c>
      <c r="R86" s="38">
        <v>1.0014201210357188E-3</v>
      </c>
      <c r="S86" s="38">
        <v>4.7533272229327524E-2</v>
      </c>
      <c r="T86" s="38">
        <v>3.7330116212429603E-3</v>
      </c>
      <c r="U86" s="38">
        <v>8.038167070719399E-4</v>
      </c>
      <c r="V86" s="38">
        <v>0</v>
      </c>
      <c r="W86" s="38">
        <v>6.5672064615069866E-4</v>
      </c>
      <c r="X86" s="38">
        <v>6.8237813656461495E-4</v>
      </c>
      <c r="Y86" s="38">
        <v>9.0715359349273137E-4</v>
      </c>
      <c r="Z86" s="38">
        <v>1.0051248232014936E-3</v>
      </c>
      <c r="AA86" s="38">
        <v>0</v>
      </c>
      <c r="AB86" s="38">
        <v>8.9768684861998523E-4</v>
      </c>
      <c r="AC86" s="38">
        <v>9.3158842221887294E-4</v>
      </c>
      <c r="AD86" s="38">
        <v>1.0993516163426322E-3</v>
      </c>
      <c r="AE86" s="38">
        <v>8.1980061015104458E-4</v>
      </c>
      <c r="AF86" s="38">
        <v>1.6680853985982841E-3</v>
      </c>
      <c r="AG86" s="38">
        <v>0</v>
      </c>
      <c r="AH86" s="38">
        <v>8.1716132939639141E-4</v>
      </c>
      <c r="AI86" s="38">
        <v>2.2775860142195737E-3</v>
      </c>
      <c r="AJ86" s="38">
        <v>1.6011418646700187E-3</v>
      </c>
      <c r="AK86" s="38">
        <v>1.5875547069264416E-3</v>
      </c>
      <c r="AL86" s="38">
        <v>0</v>
      </c>
      <c r="AM86" s="38">
        <v>2.971735910647251E-2</v>
      </c>
      <c r="AN86" s="38">
        <v>1.2375347574209211E-3</v>
      </c>
      <c r="AO86" s="38">
        <v>2.1658923873775888E-3</v>
      </c>
      <c r="AP86" s="38">
        <v>9.4826449962897566E-4</v>
      </c>
      <c r="AQ86" s="38">
        <v>4.5996500548206266E-3</v>
      </c>
      <c r="AR86" s="38">
        <v>9.0926700148463984E-4</v>
      </c>
      <c r="AS86" s="38">
        <v>3.971656822417241E-4</v>
      </c>
      <c r="AT86" s="38">
        <v>6.4521238299156136E-4</v>
      </c>
      <c r="AU86" s="38">
        <v>4.35518101854879E-4</v>
      </c>
      <c r="AV86" s="38">
        <v>7.1371504232857377E-4</v>
      </c>
      <c r="AW86" s="38">
        <v>3.3663980183070124E-4</v>
      </c>
      <c r="AX86" s="38">
        <v>4.2591169381236423E-4</v>
      </c>
      <c r="AY86" s="38">
        <v>7.3691753325456346E-4</v>
      </c>
      <c r="AZ86" s="38">
        <v>1.8628941314747481E-3</v>
      </c>
      <c r="BA86" s="38">
        <v>6.0034607783860554E-4</v>
      </c>
      <c r="BB86" s="38">
        <v>2.8705996601195336E-4</v>
      </c>
      <c r="BC86" s="38">
        <v>2.2560998737628172E-4</v>
      </c>
      <c r="BD86" s="38">
        <v>3.7937014765211365E-4</v>
      </c>
      <c r="BE86" s="38">
        <v>2.2450596497156905E-4</v>
      </c>
      <c r="BF86" s="38">
        <v>3.8155675488507661E-4</v>
      </c>
      <c r="BG86" s="38">
        <v>8.7475956494754157E-4</v>
      </c>
      <c r="BH86" s="38">
        <v>5.6882302696633052E-4</v>
      </c>
      <c r="BI86" s="38">
        <v>3.3761934833513926E-4</v>
      </c>
      <c r="BJ86" s="38">
        <v>3.3004943406682436E-5</v>
      </c>
      <c r="BK86" s="38">
        <v>2.9046788648512639E-4</v>
      </c>
      <c r="BL86" s="38">
        <v>2.6649742219515257E-4</v>
      </c>
      <c r="BM86" s="38">
        <v>3.5645985681112893E-4</v>
      </c>
      <c r="BN86" s="38">
        <v>7.6899539691817342E-4</v>
      </c>
      <c r="BO86" s="38">
        <v>2.9460188089190068E-3</v>
      </c>
      <c r="BP86" s="38">
        <v>6.5525408121566036E-4</v>
      </c>
      <c r="BQ86" s="38">
        <v>8.1718513911487641E-4</v>
      </c>
      <c r="BR86" s="39">
        <v>0</v>
      </c>
      <c r="BS86" s="38">
        <v>1.8267121178093401E-3</v>
      </c>
      <c r="BT86" s="38">
        <v>3.3265921925946379E-3</v>
      </c>
      <c r="BU86" s="38">
        <v>1.0473116965745075E-3</v>
      </c>
      <c r="BV86" s="38">
        <v>9.1165510176380901E-4</v>
      </c>
      <c r="BW86" s="38">
        <v>6.1717513185214799E-4</v>
      </c>
      <c r="BX86" s="38">
        <v>9.0648776649099468E-4</v>
      </c>
      <c r="BY86" s="38">
        <v>1.1622031940174277E-3</v>
      </c>
      <c r="BZ86" s="38">
        <v>2.1607856728917589E-3</v>
      </c>
      <c r="CA86" s="38">
        <v>1.2206319326780158E-3</v>
      </c>
      <c r="CB86" s="38">
        <v>2.5048785570734792E-3</v>
      </c>
      <c r="CC86" s="38">
        <v>2.5189103256951523E-3</v>
      </c>
      <c r="CD86" s="38">
        <v>1.3020284141601359E-3</v>
      </c>
      <c r="CE86" s="38">
        <v>1.6217573903888789E-3</v>
      </c>
      <c r="CF86" s="38">
        <v>2.057798695161503E-3</v>
      </c>
      <c r="CG86" s="38">
        <v>1.4205863408470092E-3</v>
      </c>
      <c r="CH86" s="38">
        <v>1.1295707494976956</v>
      </c>
      <c r="CI86" s="38">
        <v>7.9258998282161937E-3</v>
      </c>
      <c r="CJ86" s="38">
        <v>1.2138394780162683E-3</v>
      </c>
      <c r="CK86" s="38">
        <v>4.7420599104661999E-4</v>
      </c>
      <c r="CL86" s="38">
        <v>1.2247480506387283E-3</v>
      </c>
      <c r="CM86" s="38">
        <v>9.1229512386537036E-4</v>
      </c>
      <c r="CN86" s="38">
        <v>1.408346204119975E-3</v>
      </c>
      <c r="CO86" s="38">
        <v>1.315440277845492E-3</v>
      </c>
      <c r="CP86" s="38">
        <v>8.434702097187514E-4</v>
      </c>
      <c r="CQ86" s="38">
        <v>1.2824801817558451E-3</v>
      </c>
      <c r="CR86" s="38">
        <v>1.544446614234307E-3</v>
      </c>
      <c r="CS86" s="38">
        <v>1.8236305879318292E-3</v>
      </c>
      <c r="CT86" s="38">
        <v>1.3010324605037483E-3</v>
      </c>
      <c r="CU86" s="38">
        <v>3.5580330588426074E-3</v>
      </c>
      <c r="CV86" s="38">
        <v>8.4571898211185579E-4</v>
      </c>
      <c r="CW86" s="38">
        <v>1.153792496793852E-3</v>
      </c>
      <c r="CX86" s="38">
        <v>4.3566360949718885E-3</v>
      </c>
      <c r="CY86" s="38">
        <v>2.4790559623302593E-3</v>
      </c>
      <c r="CZ86" s="38">
        <v>2.4502992411357775E-3</v>
      </c>
      <c r="DA86" s="38">
        <v>9.1338553323593898E-3</v>
      </c>
      <c r="DB86" s="38">
        <v>8.4456960400917144E-2</v>
      </c>
      <c r="DC86" s="38">
        <v>1.5767784454335575E-3</v>
      </c>
      <c r="DD86" s="38">
        <v>3.5967569280068077E-3</v>
      </c>
      <c r="DE86" s="38">
        <v>1.2072686026939543E-3</v>
      </c>
      <c r="DF86" s="38">
        <v>9.6426885319492502E-3</v>
      </c>
      <c r="DG86" s="38">
        <v>2.4974726290004547E-3</v>
      </c>
      <c r="DH86" s="38">
        <v>5.3292595332906159E-4</v>
      </c>
      <c r="DI86" s="38">
        <v>7.5371373689897623E-4</v>
      </c>
      <c r="DJ86" s="38">
        <v>5.5467408787581731E-4</v>
      </c>
      <c r="DK86" s="38">
        <v>1.2676106844300517E-3</v>
      </c>
      <c r="DL86" s="38">
        <v>1.0459677457278081E-3</v>
      </c>
      <c r="DM86" s="38">
        <v>1.0430001036727786E-3</v>
      </c>
      <c r="DN86" s="38">
        <v>9.4943486251145329E-4</v>
      </c>
      <c r="DO86" s="38">
        <v>3.8657708184483943E-3</v>
      </c>
      <c r="DP86" s="38">
        <v>9.8629026026625247E-4</v>
      </c>
      <c r="DQ86" s="38">
        <v>4.0800240757127602E-4</v>
      </c>
      <c r="DR86" s="38">
        <v>3.3296211777565909E-4</v>
      </c>
      <c r="DS86" s="38">
        <v>8.1386985936771886E-4</v>
      </c>
      <c r="DT86" s="38">
        <v>4.8546948341346126E-4</v>
      </c>
      <c r="DU86" s="38">
        <v>7.3124405513807643E-4</v>
      </c>
      <c r="DV86" s="38">
        <v>1.7691352685004513E-3</v>
      </c>
      <c r="DW86" s="38">
        <v>1.016217363516465E-3</v>
      </c>
      <c r="DX86" s="38">
        <v>9.9463455615181762E-4</v>
      </c>
      <c r="DY86" s="38">
        <v>1.9325034084247169E-4</v>
      </c>
      <c r="DZ86" s="38">
        <v>5.4360742457346014E-4</v>
      </c>
      <c r="EA86" s="38">
        <v>4.7857136645149009E-4</v>
      </c>
      <c r="EB86" s="38">
        <v>5.0795906707325807E-4</v>
      </c>
      <c r="EC86" s="38">
        <v>1.228791964723907E-3</v>
      </c>
      <c r="ED86" s="38">
        <v>2.9866776705493843E-3</v>
      </c>
      <c r="EE86" s="38">
        <v>1.2170599264414927E-3</v>
      </c>
      <c r="EF86" s="38">
        <v>1.8114620019365976E-3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1.9029108941854126E-3</v>
      </c>
      <c r="E87" s="38">
        <v>2.4839532621255449E-3</v>
      </c>
      <c r="F87" s="38">
        <v>1.9176821485208219E-3</v>
      </c>
      <c r="G87" s="38">
        <v>2.5763607780042966E-3</v>
      </c>
      <c r="H87" s="38">
        <v>0</v>
      </c>
      <c r="I87" s="38">
        <v>0</v>
      </c>
      <c r="J87" s="38">
        <v>5.0073633358664292E-3</v>
      </c>
      <c r="K87" s="38">
        <v>1.7014085824732558E-2</v>
      </c>
      <c r="L87" s="38">
        <v>2.8518058077574861E-3</v>
      </c>
      <c r="M87" s="38">
        <v>1.7596107329636915E-2</v>
      </c>
      <c r="N87" s="38">
        <v>8.3015571456480954E-3</v>
      </c>
      <c r="O87" s="38">
        <v>4.1253506133230755E-2</v>
      </c>
      <c r="P87" s="38">
        <v>1.6407478756100005E-2</v>
      </c>
      <c r="Q87" s="38">
        <v>8.8693387278501196E-3</v>
      </c>
      <c r="R87" s="38">
        <v>2.0705616577621044E-2</v>
      </c>
      <c r="S87" s="38">
        <v>2.5781774482261221E-2</v>
      </c>
      <c r="T87" s="38">
        <v>0.12284890894307191</v>
      </c>
      <c r="U87" s="38">
        <v>5.4836147559870034E-2</v>
      </c>
      <c r="V87" s="38">
        <v>0</v>
      </c>
      <c r="W87" s="38">
        <v>4.1708732475414755E-3</v>
      </c>
      <c r="X87" s="38">
        <v>3.627693559438064E-3</v>
      </c>
      <c r="Y87" s="38">
        <v>6.2490603854969719E-3</v>
      </c>
      <c r="Z87" s="38">
        <v>4.0864082094992843E-2</v>
      </c>
      <c r="AA87" s="38">
        <v>0</v>
      </c>
      <c r="AB87" s="38">
        <v>2.3309848929073493E-2</v>
      </c>
      <c r="AC87" s="38">
        <v>2.3680922026473872E-2</v>
      </c>
      <c r="AD87" s="38">
        <v>3.5123402494374846E-3</v>
      </c>
      <c r="AE87" s="38">
        <v>3.0153557111673454E-3</v>
      </c>
      <c r="AF87" s="38">
        <v>1.3968808202910193E-2</v>
      </c>
      <c r="AG87" s="38">
        <v>0</v>
      </c>
      <c r="AH87" s="38">
        <v>9.5816123557776033E-3</v>
      </c>
      <c r="AI87" s="38">
        <v>5.8316112947263297E-3</v>
      </c>
      <c r="AJ87" s="38">
        <v>8.1260414686193366E-3</v>
      </c>
      <c r="AK87" s="38">
        <v>1.2641347932534859E-2</v>
      </c>
      <c r="AL87" s="38">
        <v>0</v>
      </c>
      <c r="AM87" s="38">
        <v>1.4741659693452071E-2</v>
      </c>
      <c r="AN87" s="38">
        <v>4.7277866726558289E-3</v>
      </c>
      <c r="AO87" s="38">
        <v>3.430381589460203E-3</v>
      </c>
      <c r="AP87" s="38">
        <v>4.0025226187874758E-3</v>
      </c>
      <c r="AQ87" s="38">
        <v>5.4965241104937453E-3</v>
      </c>
      <c r="AR87" s="38">
        <v>5.4672335147472328E-3</v>
      </c>
      <c r="AS87" s="38">
        <v>2.8176958555044258E-3</v>
      </c>
      <c r="AT87" s="38">
        <v>4.5460095992698873E-3</v>
      </c>
      <c r="AU87" s="38">
        <v>3.655365695062817E-3</v>
      </c>
      <c r="AV87" s="38">
        <v>4.199069892829272E-3</v>
      </c>
      <c r="AW87" s="38">
        <v>5.4571459736669336E-3</v>
      </c>
      <c r="AX87" s="38">
        <v>5.4173852249313975E-3</v>
      </c>
      <c r="AY87" s="38">
        <v>5.07517331278989E-2</v>
      </c>
      <c r="AZ87" s="38">
        <v>5.3132025210811534E-3</v>
      </c>
      <c r="BA87" s="38">
        <v>3.3782366410911777E-3</v>
      </c>
      <c r="BB87" s="38">
        <v>4.4300783244711128E-3</v>
      </c>
      <c r="BC87" s="38">
        <v>3.9715703025641671E-3</v>
      </c>
      <c r="BD87" s="38">
        <v>8.2521498518357481E-4</v>
      </c>
      <c r="BE87" s="38">
        <v>5.3503614701970867E-3</v>
      </c>
      <c r="BF87" s="38">
        <v>4.4991116749060903E-3</v>
      </c>
      <c r="BG87" s="38">
        <v>8.945279577303733E-3</v>
      </c>
      <c r="BH87" s="38">
        <v>6.3916760427863324E-3</v>
      </c>
      <c r="BI87" s="38">
        <v>4.5247155158353427E-3</v>
      </c>
      <c r="BJ87" s="38">
        <v>3.8970211651790976E-4</v>
      </c>
      <c r="BK87" s="38">
        <v>1.9498981021072817E-3</v>
      </c>
      <c r="BL87" s="38">
        <v>2.7877651481595005E-3</v>
      </c>
      <c r="BM87" s="38">
        <v>5.6367665134141459E-3</v>
      </c>
      <c r="BN87" s="38">
        <v>2.2694451836565723E-3</v>
      </c>
      <c r="BO87" s="38">
        <v>6.1869537755549903E-3</v>
      </c>
      <c r="BP87" s="38">
        <v>3.6201773995706834E-3</v>
      </c>
      <c r="BQ87" s="38">
        <v>5.0824886182970069E-3</v>
      </c>
      <c r="BR87" s="39">
        <v>0</v>
      </c>
      <c r="BS87" s="38">
        <v>3.6457479973191743E-3</v>
      </c>
      <c r="BT87" s="38">
        <v>4.9714734316894582E-3</v>
      </c>
      <c r="BU87" s="38">
        <v>1.9984411433504527E-3</v>
      </c>
      <c r="BV87" s="38">
        <v>3.2333431851808633E-3</v>
      </c>
      <c r="BW87" s="38">
        <v>2.8577498280387571E-3</v>
      </c>
      <c r="BX87" s="38">
        <v>4.2526941666756165E-3</v>
      </c>
      <c r="BY87" s="38">
        <v>4.9496613735343538E-3</v>
      </c>
      <c r="BZ87" s="38">
        <v>1.8758371070681103E-2</v>
      </c>
      <c r="CA87" s="38">
        <v>3.6996357371981482E-3</v>
      </c>
      <c r="CB87" s="38">
        <v>1.9174849581946277E-2</v>
      </c>
      <c r="CC87" s="38">
        <v>9.6384819311603146E-3</v>
      </c>
      <c r="CD87" s="38">
        <v>4.6292260150522797E-2</v>
      </c>
      <c r="CE87" s="38">
        <v>1.801276563438443E-2</v>
      </c>
      <c r="CF87" s="38">
        <v>1.0676705635954192E-2</v>
      </c>
      <c r="CG87" s="38">
        <v>2.4561188477943974E-2</v>
      </c>
      <c r="CH87" s="38">
        <v>3.0867594720288591E-2</v>
      </c>
      <c r="CI87" s="38">
        <v>1.1347490868513492</v>
      </c>
      <c r="CJ87" s="38">
        <v>6.7286201993129513E-2</v>
      </c>
      <c r="CK87" s="38">
        <v>2.7077205477950899E-3</v>
      </c>
      <c r="CL87" s="38">
        <v>5.1741545635144636E-3</v>
      </c>
      <c r="CM87" s="38">
        <v>3.7949474418936049E-3</v>
      </c>
      <c r="CN87" s="38">
        <v>6.710709552381634E-3</v>
      </c>
      <c r="CO87" s="38">
        <v>4.3285599024662856E-2</v>
      </c>
      <c r="CP87" s="38">
        <v>1.9974471337739375E-2</v>
      </c>
      <c r="CQ87" s="38">
        <v>2.5172664619366375E-2</v>
      </c>
      <c r="CR87" s="38">
        <v>2.6777354382756979E-2</v>
      </c>
      <c r="CS87" s="38">
        <v>3.8337631991598379E-3</v>
      </c>
      <c r="CT87" s="38">
        <v>3.3944114457318294E-3</v>
      </c>
      <c r="CU87" s="38">
        <v>1.6613810860351984E-2</v>
      </c>
      <c r="CV87" s="38">
        <v>1.7322078094861974E-2</v>
      </c>
      <c r="CW87" s="38">
        <v>1.0431517844342427E-2</v>
      </c>
      <c r="CX87" s="38">
        <v>6.7754994660069847E-3</v>
      </c>
      <c r="CY87" s="38">
        <v>8.6279144773782884E-3</v>
      </c>
      <c r="CZ87" s="38">
        <v>1.3873435019843042E-2</v>
      </c>
      <c r="DA87" s="38">
        <v>5.8873293514470158E-3</v>
      </c>
      <c r="DB87" s="38">
        <v>1.9057315720808481E-2</v>
      </c>
      <c r="DC87" s="38">
        <v>5.5047291525121096E-3</v>
      </c>
      <c r="DD87" s="38">
        <v>3.0658492657538879E-3</v>
      </c>
      <c r="DE87" s="38">
        <v>3.0641975261852402E-3</v>
      </c>
      <c r="DF87" s="38">
        <v>5.6718537574677059E-3</v>
      </c>
      <c r="DG87" s="38">
        <v>7.4975299627523546E-3</v>
      </c>
      <c r="DH87" s="38">
        <v>2.9932635822092963E-3</v>
      </c>
      <c r="DI87" s="38">
        <v>4.4703405310608383E-3</v>
      </c>
      <c r="DJ87" s="38">
        <v>3.7612100138038323E-3</v>
      </c>
      <c r="DK87" s="38">
        <v>4.3790882401191188E-3</v>
      </c>
      <c r="DL87" s="38">
        <v>1.0887386912038633E-2</v>
      </c>
      <c r="DM87" s="38">
        <v>9.1236070851509719E-3</v>
      </c>
      <c r="DN87" s="38">
        <v>4.9535284141017474E-2</v>
      </c>
      <c r="DO87" s="38">
        <v>5.5797089521011853E-3</v>
      </c>
      <c r="DP87" s="38">
        <v>3.6429775010674045E-3</v>
      </c>
      <c r="DQ87" s="38">
        <v>4.3680603930165117E-3</v>
      </c>
      <c r="DR87" s="38">
        <v>4.2916019895430976E-3</v>
      </c>
      <c r="DS87" s="38">
        <v>8.5399298278423131E-4</v>
      </c>
      <c r="DT87" s="38">
        <v>8.2157685070045079E-3</v>
      </c>
      <c r="DU87" s="38">
        <v>6.6552127100032044E-3</v>
      </c>
      <c r="DV87" s="38">
        <v>1.0110837614313665E-2</v>
      </c>
      <c r="DW87" s="38">
        <v>9.2127455895354739E-3</v>
      </c>
      <c r="DX87" s="38">
        <v>7.6822670638167475E-3</v>
      </c>
      <c r="DY87" s="38">
        <v>1.7239635994604234E-3</v>
      </c>
      <c r="DZ87" s="38">
        <v>2.4622726789164176E-3</v>
      </c>
      <c r="EA87" s="38">
        <v>3.7200179778696992E-3</v>
      </c>
      <c r="EB87" s="38">
        <v>5.0855349886487185E-3</v>
      </c>
      <c r="EC87" s="38">
        <v>3.1028118366567435E-3</v>
      </c>
      <c r="ED87" s="38">
        <v>5.8170257558203776E-3</v>
      </c>
      <c r="EE87" s="38">
        <v>4.5118131137986276E-3</v>
      </c>
      <c r="EF87" s="38">
        <v>6.1790217524791084E-3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4.1925529701147894E-4</v>
      </c>
      <c r="E88" s="38">
        <v>4.9939829067340317E-4</v>
      </c>
      <c r="F88" s="38">
        <v>5.2813861716137999E-4</v>
      </c>
      <c r="G88" s="38">
        <v>8.8583206106757485E-4</v>
      </c>
      <c r="H88" s="38">
        <v>0</v>
      </c>
      <c r="I88" s="38">
        <v>0</v>
      </c>
      <c r="J88" s="38">
        <v>1.5921591660024886E-3</v>
      </c>
      <c r="K88" s="38">
        <v>1.6881019918357292E-3</v>
      </c>
      <c r="L88" s="38">
        <v>1.0739918357987523E-3</v>
      </c>
      <c r="M88" s="38">
        <v>1.8895245797090688E-3</v>
      </c>
      <c r="N88" s="38">
        <v>4.9196238084558011E-3</v>
      </c>
      <c r="O88" s="38">
        <v>1.5090324874461683E-3</v>
      </c>
      <c r="P88" s="38">
        <v>1.3641766062702668E-3</v>
      </c>
      <c r="Q88" s="38">
        <v>1.3319348312158363E-3</v>
      </c>
      <c r="R88" s="38">
        <v>1.8533067900835113E-3</v>
      </c>
      <c r="S88" s="38">
        <v>1.3830836525653715E-3</v>
      </c>
      <c r="T88" s="38">
        <v>2.9224278280689038E-3</v>
      </c>
      <c r="U88" s="38">
        <v>3.2357245498807335E-2</v>
      </c>
      <c r="V88" s="38">
        <v>0</v>
      </c>
      <c r="W88" s="38">
        <v>1.0807288038742282E-3</v>
      </c>
      <c r="X88" s="38">
        <v>1.2665817402994384E-3</v>
      </c>
      <c r="Y88" s="38">
        <v>1.6604645316269939E-3</v>
      </c>
      <c r="Z88" s="38">
        <v>2.4288451371539555E-3</v>
      </c>
      <c r="AA88" s="38">
        <v>0</v>
      </c>
      <c r="AB88" s="38">
        <v>1.7104253354232116E-3</v>
      </c>
      <c r="AC88" s="38">
        <v>1.4542444156171569E-3</v>
      </c>
      <c r="AD88" s="38">
        <v>1.4282511634823001E-3</v>
      </c>
      <c r="AE88" s="38">
        <v>1.3357676963213897E-3</v>
      </c>
      <c r="AF88" s="38">
        <v>1.2760680553605655E-3</v>
      </c>
      <c r="AG88" s="38">
        <v>0</v>
      </c>
      <c r="AH88" s="38">
        <v>2.0570546399600017E-3</v>
      </c>
      <c r="AI88" s="38">
        <v>1.543312461080418E-3</v>
      </c>
      <c r="AJ88" s="38">
        <v>2.4595035402167763E-3</v>
      </c>
      <c r="AK88" s="38">
        <v>1.6657050775319628E-3</v>
      </c>
      <c r="AL88" s="38">
        <v>0</v>
      </c>
      <c r="AM88" s="38">
        <v>1.3562192492189476E-3</v>
      </c>
      <c r="AN88" s="38">
        <v>1.4494739821099582E-3</v>
      </c>
      <c r="AO88" s="38">
        <v>1.9135940168238962E-3</v>
      </c>
      <c r="AP88" s="38">
        <v>1.2055841736108657E-3</v>
      </c>
      <c r="AQ88" s="38">
        <v>1.0395124822769289E-3</v>
      </c>
      <c r="AR88" s="38">
        <v>3.7220524884013849E-3</v>
      </c>
      <c r="AS88" s="38">
        <v>1.0253850520608608E-3</v>
      </c>
      <c r="AT88" s="38">
        <v>9.9296112760793084E-4</v>
      </c>
      <c r="AU88" s="38">
        <v>1.9815607045070281E-3</v>
      </c>
      <c r="AV88" s="38">
        <v>1.5317906232523661E-3</v>
      </c>
      <c r="AW88" s="38">
        <v>8.7221945540004269E-4</v>
      </c>
      <c r="AX88" s="38">
        <v>1.0669099865720604E-3</v>
      </c>
      <c r="AY88" s="38">
        <v>5.4438884231623165E-2</v>
      </c>
      <c r="AZ88" s="38">
        <v>7.784468739686308E-3</v>
      </c>
      <c r="BA88" s="38">
        <v>5.8530535624068541E-3</v>
      </c>
      <c r="BB88" s="38">
        <v>5.4034354888779397E-3</v>
      </c>
      <c r="BC88" s="38">
        <v>3.2930961232688887E-3</v>
      </c>
      <c r="BD88" s="38">
        <v>5.6654169159035545E-4</v>
      </c>
      <c r="BE88" s="38">
        <v>2.0563781630276944E-3</v>
      </c>
      <c r="BF88" s="38">
        <v>2.2405497932352914E-3</v>
      </c>
      <c r="BG88" s="38">
        <v>2.2049734627544129E-2</v>
      </c>
      <c r="BH88" s="38">
        <v>1.468477174428165E-3</v>
      </c>
      <c r="BI88" s="38">
        <v>2.3843603178050278E-3</v>
      </c>
      <c r="BJ88" s="38">
        <v>1.3852182703552414E-4</v>
      </c>
      <c r="BK88" s="38">
        <v>1.5912259526369463E-3</v>
      </c>
      <c r="BL88" s="38">
        <v>1.1032435077990852E-3</v>
      </c>
      <c r="BM88" s="38">
        <v>2.4248744899107002E-3</v>
      </c>
      <c r="BN88" s="38">
        <v>1.1440510417847442E-3</v>
      </c>
      <c r="BO88" s="38">
        <v>1.2662698261272582E-3</v>
      </c>
      <c r="BP88" s="38">
        <v>6.2154601948370483E-3</v>
      </c>
      <c r="BQ88" s="38">
        <v>2.6250935236025895E-3</v>
      </c>
      <c r="BR88" s="39">
        <v>0</v>
      </c>
      <c r="BS88" s="38">
        <v>9.6429576309122909E-4</v>
      </c>
      <c r="BT88" s="38">
        <v>1.2279871058131983E-3</v>
      </c>
      <c r="BU88" s="38">
        <v>6.7768653983641943E-4</v>
      </c>
      <c r="BV88" s="38">
        <v>1.2931294613216875E-3</v>
      </c>
      <c r="BW88" s="38">
        <v>1.2687817080868531E-3</v>
      </c>
      <c r="BX88" s="38">
        <v>1.5098262309221156E-3</v>
      </c>
      <c r="BY88" s="38">
        <v>1.9093483239483113E-3</v>
      </c>
      <c r="BZ88" s="38">
        <v>2.4553909062115264E-3</v>
      </c>
      <c r="CA88" s="38">
        <v>1.5230960751377138E-3</v>
      </c>
      <c r="CB88" s="38">
        <v>2.6686192170960934E-3</v>
      </c>
      <c r="CC88" s="38">
        <v>6.9663753359406775E-3</v>
      </c>
      <c r="CD88" s="38">
        <v>2.2620000320305901E-3</v>
      </c>
      <c r="CE88" s="38">
        <v>1.9121551459636633E-3</v>
      </c>
      <c r="CF88" s="38">
        <v>2.0534208220349686E-3</v>
      </c>
      <c r="CG88" s="38">
        <v>2.6999621214268211E-3</v>
      </c>
      <c r="CH88" s="38">
        <v>2.1961374151543414E-3</v>
      </c>
      <c r="CI88" s="38">
        <v>4.2160035882967085E-3</v>
      </c>
      <c r="CJ88" s="38">
        <v>1.0555236177237912</v>
      </c>
      <c r="CK88" s="38">
        <v>1.0315732539601266E-3</v>
      </c>
      <c r="CL88" s="38">
        <v>1.5812290368205949E-3</v>
      </c>
      <c r="CM88" s="38">
        <v>1.5296909722335326E-3</v>
      </c>
      <c r="CN88" s="38">
        <v>2.1472078961747528E-3</v>
      </c>
      <c r="CO88" s="38">
        <v>3.1519233481543448E-3</v>
      </c>
      <c r="CP88" s="38">
        <v>3.0771457204921654E-3</v>
      </c>
      <c r="CQ88" s="38">
        <v>2.3122229949377559E-3</v>
      </c>
      <c r="CR88" s="38">
        <v>2.0988980559187922E-3</v>
      </c>
      <c r="CS88" s="38">
        <v>1.8431666592318573E-3</v>
      </c>
      <c r="CT88" s="38">
        <v>1.8236667659788906E-3</v>
      </c>
      <c r="CU88" s="38">
        <v>1.9032273449991781E-3</v>
      </c>
      <c r="CV88" s="38">
        <v>1.055146009543397E-2</v>
      </c>
      <c r="CW88" s="38">
        <v>2.762623786963167E-3</v>
      </c>
      <c r="CX88" s="38">
        <v>2.2249891393240104E-3</v>
      </c>
      <c r="CY88" s="38">
        <v>3.1190768463707666E-3</v>
      </c>
      <c r="CZ88" s="38">
        <v>2.2865587023520066E-3</v>
      </c>
      <c r="DA88" s="38">
        <v>1.8603608013207519E-3</v>
      </c>
      <c r="DB88" s="38">
        <v>2.2805450603281268E-3</v>
      </c>
      <c r="DC88" s="38">
        <v>2.0421475738538969E-3</v>
      </c>
      <c r="DD88" s="38">
        <v>1.9293317396413621E-3</v>
      </c>
      <c r="DE88" s="38">
        <v>1.1151159542941271E-3</v>
      </c>
      <c r="DF88" s="38">
        <v>1.3079064751401707E-3</v>
      </c>
      <c r="DG88" s="38">
        <v>6.8023727754027603E-3</v>
      </c>
      <c r="DH88" s="38">
        <v>1.3236271587609362E-3</v>
      </c>
      <c r="DI88" s="38">
        <v>1.1600898707388085E-3</v>
      </c>
      <c r="DJ88" s="38">
        <v>2.4418981260100176E-3</v>
      </c>
      <c r="DK88" s="38">
        <v>1.9438436172463632E-3</v>
      </c>
      <c r="DL88" s="38">
        <v>2.1494645681518943E-3</v>
      </c>
      <c r="DM88" s="38">
        <v>2.2722685278506599E-3</v>
      </c>
      <c r="DN88" s="38">
        <v>7.4193538086438901E-2</v>
      </c>
      <c r="DO88" s="38">
        <v>1.0302673095100003E-2</v>
      </c>
      <c r="DP88" s="38">
        <v>7.5241124632230288E-3</v>
      </c>
      <c r="DQ88" s="38">
        <v>6.9626648850835719E-3</v>
      </c>
      <c r="DR88" s="38">
        <v>4.4066613570626443E-3</v>
      </c>
      <c r="DS88" s="38">
        <v>7.3244645580516487E-4</v>
      </c>
      <c r="DT88" s="38">
        <v>4.0641959980067853E-3</v>
      </c>
      <c r="DU88" s="38">
        <v>4.3441473315229528E-3</v>
      </c>
      <c r="DV88" s="38">
        <v>3.3163224555346676E-2</v>
      </c>
      <c r="DW88" s="38">
        <v>2.7209754049325979E-3</v>
      </c>
      <c r="DX88" s="38">
        <v>5.4965175840036313E-3</v>
      </c>
      <c r="DY88" s="38">
        <v>7.2285180129889458E-4</v>
      </c>
      <c r="DZ88" s="38">
        <v>2.4459143067238637E-3</v>
      </c>
      <c r="EA88" s="38">
        <v>1.8431789876625325E-3</v>
      </c>
      <c r="EB88" s="38">
        <v>2.573848614370414E-3</v>
      </c>
      <c r="EC88" s="38">
        <v>1.9096708025799741E-3</v>
      </c>
      <c r="ED88" s="38">
        <v>1.5604017553308681E-3</v>
      </c>
      <c r="EE88" s="38">
        <v>9.9881034589034846E-3</v>
      </c>
      <c r="EF88" s="38">
        <v>3.9863779165966971E-3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4.7154205758083621E-2</v>
      </c>
      <c r="E89" s="38">
        <v>3.4694866536614417E-2</v>
      </c>
      <c r="F89" s="38">
        <v>3.8109878820157046E-2</v>
      </c>
      <c r="G89" s="38">
        <v>8.8362920109891649E-2</v>
      </c>
      <c r="H89" s="38">
        <v>0</v>
      </c>
      <c r="I89" s="38">
        <v>0</v>
      </c>
      <c r="J89" s="38">
        <v>0.17277308702467511</v>
      </c>
      <c r="K89" s="38">
        <v>6.2051256961959282E-2</v>
      </c>
      <c r="L89" s="38">
        <v>8.4820839967571032E-2</v>
      </c>
      <c r="M89" s="38">
        <v>7.3416707771866749E-2</v>
      </c>
      <c r="N89" s="38">
        <v>4.9481954595682907E-2</v>
      </c>
      <c r="O89" s="38">
        <v>3.1474760332975256E-2</v>
      </c>
      <c r="P89" s="38">
        <v>5.332877211725244E-2</v>
      </c>
      <c r="Q89" s="38">
        <v>2.4314943975959815E-2</v>
      </c>
      <c r="R89" s="38">
        <v>4.350655653171609E-2</v>
      </c>
      <c r="S89" s="38">
        <v>4.2837220821771931E-2</v>
      </c>
      <c r="T89" s="38">
        <v>6.9781944464763143E-2</v>
      </c>
      <c r="U89" s="38">
        <v>2.3812534356878717E-2</v>
      </c>
      <c r="V89" s="38">
        <v>0</v>
      </c>
      <c r="W89" s="38">
        <v>8.1515894939680186E-2</v>
      </c>
      <c r="X89" s="38">
        <v>0.24807167789825607</v>
      </c>
      <c r="Y89" s="38">
        <v>9.3534505873092061E-2</v>
      </c>
      <c r="Z89" s="38">
        <v>8.2119443518592433E-2</v>
      </c>
      <c r="AA89" s="38">
        <v>0</v>
      </c>
      <c r="AB89" s="38">
        <v>8.5898164063119176E-2</v>
      </c>
      <c r="AC89" s="38">
        <v>0.10293588107825789</v>
      </c>
      <c r="AD89" s="38">
        <v>9.7601843551191808E-2</v>
      </c>
      <c r="AE89" s="38">
        <v>8.7211804278863325E-2</v>
      </c>
      <c r="AF89" s="38">
        <v>4.1522484557669138E-2</v>
      </c>
      <c r="AG89" s="38">
        <v>0</v>
      </c>
      <c r="AH89" s="38">
        <v>5.6948075278935334E-2</v>
      </c>
      <c r="AI89" s="38">
        <v>3.2138388021615394E-2</v>
      </c>
      <c r="AJ89" s="38">
        <v>4.5501104046977714E-2</v>
      </c>
      <c r="AK89" s="38">
        <v>4.3925575162195106E-2</v>
      </c>
      <c r="AL89" s="38">
        <v>0</v>
      </c>
      <c r="AM89" s="38">
        <v>3.127866698543192E-2</v>
      </c>
      <c r="AN89" s="38">
        <v>2.7884494732041357E-2</v>
      </c>
      <c r="AO89" s="38">
        <v>8.7789101332258757E-2</v>
      </c>
      <c r="AP89" s="38">
        <v>5.2678386205911705E-2</v>
      </c>
      <c r="AQ89" s="38">
        <v>4.4790896114495271E-2</v>
      </c>
      <c r="AR89" s="38">
        <v>2.8996606553656424E-2</v>
      </c>
      <c r="AS89" s="38">
        <v>0.29868167944854374</v>
      </c>
      <c r="AT89" s="38">
        <v>0.11101234780054869</v>
      </c>
      <c r="AU89" s="38">
        <v>0.33463448208014229</v>
      </c>
      <c r="AV89" s="38">
        <v>4.1787475350770403E-2</v>
      </c>
      <c r="AW89" s="38">
        <v>1.2603231829883266E-2</v>
      </c>
      <c r="AX89" s="38">
        <v>2.0024566085123749E-2</v>
      </c>
      <c r="AY89" s="38">
        <v>2.1971724871214595E-2</v>
      </c>
      <c r="AZ89" s="38">
        <v>1.4626333190735969E-2</v>
      </c>
      <c r="BA89" s="38">
        <v>1.2209570131195656E-2</v>
      </c>
      <c r="BB89" s="38">
        <v>9.0770078941782035E-3</v>
      </c>
      <c r="BC89" s="38">
        <v>7.7721447948719789E-3</v>
      </c>
      <c r="BD89" s="38">
        <v>1.9629480365049834E-3</v>
      </c>
      <c r="BE89" s="38">
        <v>7.7497789225363066E-3</v>
      </c>
      <c r="BF89" s="38">
        <v>1.4096839980986575E-2</v>
      </c>
      <c r="BG89" s="38">
        <v>1.2407311465955239E-2</v>
      </c>
      <c r="BH89" s="38">
        <v>1.9395796979911208E-2</v>
      </c>
      <c r="BI89" s="38">
        <v>7.4510517242019599E-3</v>
      </c>
      <c r="BJ89" s="38">
        <v>3.7586426885631206E-3</v>
      </c>
      <c r="BK89" s="38">
        <v>9.6274505022797847E-3</v>
      </c>
      <c r="BL89" s="38">
        <v>6.4399014756117458E-3</v>
      </c>
      <c r="BM89" s="38">
        <v>1.6446754100993336E-2</v>
      </c>
      <c r="BN89" s="38">
        <v>1.0012708538165981E-2</v>
      </c>
      <c r="BO89" s="38">
        <v>1.2896596175824077E-2</v>
      </c>
      <c r="BP89" s="38">
        <v>1.3461831611728411E-2</v>
      </c>
      <c r="BQ89" s="38">
        <v>2.9939173746916382E-2</v>
      </c>
      <c r="BR89" s="39">
        <v>0</v>
      </c>
      <c r="BS89" s="38">
        <v>8.4558376286251083E-2</v>
      </c>
      <c r="BT89" s="38">
        <v>6.616521398718303E-2</v>
      </c>
      <c r="BU89" s="38">
        <v>3.7580750992012052E-2</v>
      </c>
      <c r="BV89" s="38">
        <v>0.10342258199232227</v>
      </c>
      <c r="BW89" s="38">
        <v>5.4104139835706902E-2</v>
      </c>
      <c r="BX89" s="38">
        <v>0.10818090471235647</v>
      </c>
      <c r="BY89" s="38">
        <v>0.1630685226730933</v>
      </c>
      <c r="BZ89" s="38">
        <v>7.4854620816503625E-2</v>
      </c>
      <c r="CA89" s="38">
        <v>0.10076161200372231</v>
      </c>
      <c r="CB89" s="38">
        <v>8.5454624708837551E-2</v>
      </c>
      <c r="CC89" s="38">
        <v>5.6922945633961435E-2</v>
      </c>
      <c r="CD89" s="38">
        <v>4.6193302291644679E-2</v>
      </c>
      <c r="CE89" s="38">
        <v>5.6998340124279769E-2</v>
      </c>
      <c r="CF89" s="38">
        <v>2.990040762536841E-2</v>
      </c>
      <c r="CG89" s="38">
        <v>5.0667380209402854E-2</v>
      </c>
      <c r="CH89" s="38">
        <v>5.1229566035974859E-2</v>
      </c>
      <c r="CI89" s="38">
        <v>7.4811551594414188E-2</v>
      </c>
      <c r="CJ89" s="38">
        <v>2.9739430655343804E-2</v>
      </c>
      <c r="CK89" s="38">
        <v>1.5069238248334351</v>
      </c>
      <c r="CL89" s="38">
        <v>9.8505939838576598E-2</v>
      </c>
      <c r="CM89" s="38">
        <v>0.24269960882454544</v>
      </c>
      <c r="CN89" s="38">
        <v>8.9138124896231033E-2</v>
      </c>
      <c r="CO89" s="38">
        <v>8.2367738962394133E-2</v>
      </c>
      <c r="CP89" s="38">
        <v>4.112157651719664E-2</v>
      </c>
      <c r="CQ89" s="38">
        <v>8.5646416247495777E-2</v>
      </c>
      <c r="CR89" s="38">
        <v>0.11274641068730079</v>
      </c>
      <c r="CS89" s="38">
        <v>9.9766004078468834E-2</v>
      </c>
      <c r="CT89" s="38">
        <v>8.9271459801440828E-2</v>
      </c>
      <c r="CU89" s="38">
        <v>4.9151245576717788E-2</v>
      </c>
      <c r="CV89" s="38">
        <v>2.7308720102771494E-2</v>
      </c>
      <c r="CW89" s="38">
        <v>5.9482539897837437E-2</v>
      </c>
      <c r="CX89" s="38">
        <v>3.6872924406336632E-2</v>
      </c>
      <c r="CY89" s="38">
        <v>4.7897765533433938E-2</v>
      </c>
      <c r="CZ89" s="38">
        <v>4.7632053405560371E-2</v>
      </c>
      <c r="DA89" s="38">
        <v>3.4085737941833158E-2</v>
      </c>
      <c r="DB89" s="38">
        <v>3.9657124564606953E-2</v>
      </c>
      <c r="DC89" s="38">
        <v>3.1949361513653053E-2</v>
      </c>
      <c r="DD89" s="38">
        <v>7.332759663938955E-2</v>
      </c>
      <c r="DE89" s="38">
        <v>3.7409746356313993E-2</v>
      </c>
      <c r="DF89" s="38">
        <v>4.4025546924223731E-2</v>
      </c>
      <c r="DG89" s="38">
        <v>3.898478871394391E-2</v>
      </c>
      <c r="DH89" s="38">
        <v>0.29699254585739238</v>
      </c>
      <c r="DI89" s="38">
        <v>0.10528814831593432</v>
      </c>
      <c r="DJ89" s="38">
        <v>0.31665189347251399</v>
      </c>
      <c r="DK89" s="38">
        <v>4.1948063770742047E-2</v>
      </c>
      <c r="DL89" s="38">
        <v>2.5422153329987814E-2</v>
      </c>
      <c r="DM89" s="38">
        <v>3.4690815919364064E-2</v>
      </c>
      <c r="DN89" s="38">
        <v>2.2519846071855115E-2</v>
      </c>
      <c r="DO89" s="38">
        <v>1.5244108662083233E-2</v>
      </c>
      <c r="DP89" s="38">
        <v>1.2647591994223557E-2</v>
      </c>
      <c r="DQ89" s="38">
        <v>8.9870333877799455E-3</v>
      </c>
      <c r="DR89" s="38">
        <v>8.4117886924587257E-3</v>
      </c>
      <c r="DS89" s="38">
        <v>2.0172622986428107E-3</v>
      </c>
      <c r="DT89" s="38">
        <v>1.1933546092051378E-2</v>
      </c>
      <c r="DU89" s="38">
        <v>2.0530795250060876E-2</v>
      </c>
      <c r="DV89" s="38">
        <v>1.4446697461886086E-2</v>
      </c>
      <c r="DW89" s="38">
        <v>2.7596228032151216E-2</v>
      </c>
      <c r="DX89" s="38">
        <v>1.2347331691832473E-2</v>
      </c>
      <c r="DY89" s="38">
        <v>1.5544845098345597E-2</v>
      </c>
      <c r="DZ89" s="38">
        <v>1.1608127451976289E-2</v>
      </c>
      <c r="EA89" s="38">
        <v>8.6899419723455735E-3</v>
      </c>
      <c r="EB89" s="38">
        <v>1.4588836504759888E-2</v>
      </c>
      <c r="EC89" s="38">
        <v>1.3308065454308522E-2</v>
      </c>
      <c r="ED89" s="38">
        <v>1.240082425396908E-2</v>
      </c>
      <c r="EE89" s="38">
        <v>1.6074792692429424E-2</v>
      </c>
      <c r="EF89" s="38">
        <v>3.4460126688071593E-2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2.4438185315369281E-3</v>
      </c>
      <c r="E90" s="38">
        <v>2.1010073875891815E-3</v>
      </c>
      <c r="F90" s="38">
        <v>1.8439471185346665E-3</v>
      </c>
      <c r="G90" s="38">
        <v>4.2325311194983568E-3</v>
      </c>
      <c r="H90" s="38">
        <v>0</v>
      </c>
      <c r="I90" s="38">
        <v>0</v>
      </c>
      <c r="J90" s="38">
        <v>7.4709446405384419E-3</v>
      </c>
      <c r="K90" s="38">
        <v>3.7913888543883193E-3</v>
      </c>
      <c r="L90" s="38">
        <v>7.8456170290560224E-3</v>
      </c>
      <c r="M90" s="38">
        <v>6.2424101050779744E-3</v>
      </c>
      <c r="N90" s="38">
        <v>4.4697305397832648E-3</v>
      </c>
      <c r="O90" s="38">
        <v>1.6310924131969868E-3</v>
      </c>
      <c r="P90" s="38">
        <v>2.6965780635706711E-3</v>
      </c>
      <c r="Q90" s="38">
        <v>1.2291164362050219E-3</v>
      </c>
      <c r="R90" s="38">
        <v>2.2101499353708413E-3</v>
      </c>
      <c r="S90" s="38">
        <v>2.2807025533680405E-3</v>
      </c>
      <c r="T90" s="38">
        <v>3.3918266078919418E-3</v>
      </c>
      <c r="U90" s="38">
        <v>1.3392898424361996E-3</v>
      </c>
      <c r="V90" s="38">
        <v>0</v>
      </c>
      <c r="W90" s="38">
        <v>9.8290128676490288E-3</v>
      </c>
      <c r="X90" s="38">
        <v>1.2099156174657785E-2</v>
      </c>
      <c r="Y90" s="38">
        <v>7.6837174831883119E-3</v>
      </c>
      <c r="Z90" s="38">
        <v>2.0372724019231413E-2</v>
      </c>
      <c r="AA90" s="38">
        <v>0</v>
      </c>
      <c r="AB90" s="38">
        <v>4.2487421603534404E-3</v>
      </c>
      <c r="AC90" s="38">
        <v>4.6027371350354255E-3</v>
      </c>
      <c r="AD90" s="38">
        <v>4.376431284455108E-3</v>
      </c>
      <c r="AE90" s="38">
        <v>3.8938797823217805E-3</v>
      </c>
      <c r="AF90" s="38">
        <v>2.2551044232421488E-3</v>
      </c>
      <c r="AG90" s="38">
        <v>0</v>
      </c>
      <c r="AH90" s="38">
        <v>2.7086091796978597E-3</v>
      </c>
      <c r="AI90" s="38">
        <v>1.6905095513220635E-3</v>
      </c>
      <c r="AJ90" s="38">
        <v>2.2343634504896986E-3</v>
      </c>
      <c r="AK90" s="38">
        <v>2.113745603223183E-3</v>
      </c>
      <c r="AL90" s="38">
        <v>0</v>
      </c>
      <c r="AM90" s="38">
        <v>1.5730118048589113E-3</v>
      </c>
      <c r="AN90" s="38">
        <v>1.49307527771107E-3</v>
      </c>
      <c r="AO90" s="38">
        <v>4.0136294471765444E-3</v>
      </c>
      <c r="AP90" s="38">
        <v>2.4846832034047302E-3</v>
      </c>
      <c r="AQ90" s="38">
        <v>2.37234357506032E-3</v>
      </c>
      <c r="AR90" s="38">
        <v>1.4977291564368224E-3</v>
      </c>
      <c r="AS90" s="38">
        <v>1.3375652427532666E-2</v>
      </c>
      <c r="AT90" s="38">
        <v>4.71818104442219E-3</v>
      </c>
      <c r="AU90" s="38">
        <v>1.3916878766750745E-2</v>
      </c>
      <c r="AV90" s="38">
        <v>2.1505266546198473E-3</v>
      </c>
      <c r="AW90" s="38">
        <v>7.1600486336402156E-4</v>
      </c>
      <c r="AX90" s="38">
        <v>1.6282917528652597E-3</v>
      </c>
      <c r="AY90" s="38">
        <v>1.1649851491776551E-3</v>
      </c>
      <c r="AZ90" s="38">
        <v>7.9579578382260065E-4</v>
      </c>
      <c r="BA90" s="38">
        <v>7.2974350085618707E-4</v>
      </c>
      <c r="BB90" s="38">
        <v>4.9507712240529946E-4</v>
      </c>
      <c r="BC90" s="38">
        <v>4.4470253318882734E-4</v>
      </c>
      <c r="BD90" s="38">
        <v>1.0750636593240406E-4</v>
      </c>
      <c r="BE90" s="38">
        <v>4.7318687777581341E-4</v>
      </c>
      <c r="BF90" s="38">
        <v>1.0889156545263476E-3</v>
      </c>
      <c r="BG90" s="38">
        <v>7.8800571478885076E-4</v>
      </c>
      <c r="BH90" s="38">
        <v>1.1775849916872624E-3</v>
      </c>
      <c r="BI90" s="38">
        <v>4.9243278487518644E-4</v>
      </c>
      <c r="BJ90" s="38">
        <v>3.5261595620173831E-4</v>
      </c>
      <c r="BK90" s="38">
        <v>8.289647414395756E-4</v>
      </c>
      <c r="BL90" s="38">
        <v>5.0376739324173433E-4</v>
      </c>
      <c r="BM90" s="38">
        <v>8.487478078136884E-4</v>
      </c>
      <c r="BN90" s="38">
        <v>7.9573754036880138E-4</v>
      </c>
      <c r="BO90" s="38">
        <v>1.2229756713477067E-3</v>
      </c>
      <c r="BP90" s="38">
        <v>7.5812678097735996E-4</v>
      </c>
      <c r="BQ90" s="38">
        <v>1.8461116603705201E-3</v>
      </c>
      <c r="BR90" s="39">
        <v>0</v>
      </c>
      <c r="BS90" s="38">
        <v>4.4906754847761588E-3</v>
      </c>
      <c r="BT90" s="38">
        <v>4.2673514504331335E-3</v>
      </c>
      <c r="BU90" s="38">
        <v>1.8776895452591988E-3</v>
      </c>
      <c r="BV90" s="38">
        <v>5.0431018142964119E-3</v>
      </c>
      <c r="BW90" s="38">
        <v>5.3391690357005904E-3</v>
      </c>
      <c r="BX90" s="38">
        <v>4.7646136311930961E-3</v>
      </c>
      <c r="BY90" s="38">
        <v>7.1128512060932257E-3</v>
      </c>
      <c r="BZ90" s="38">
        <v>4.8470691375806273E-3</v>
      </c>
      <c r="CA90" s="38">
        <v>1.0512445175062312E-2</v>
      </c>
      <c r="CB90" s="38">
        <v>8.1842733760000841E-3</v>
      </c>
      <c r="CC90" s="38">
        <v>6.0232359692805127E-3</v>
      </c>
      <c r="CD90" s="38">
        <v>2.453997384274141E-3</v>
      </c>
      <c r="CE90" s="38">
        <v>2.9253400858076134E-3</v>
      </c>
      <c r="CF90" s="38">
        <v>1.5394874178915295E-3</v>
      </c>
      <c r="CG90" s="38">
        <v>2.6214173385499741E-3</v>
      </c>
      <c r="CH90" s="38">
        <v>2.8519013473484725E-3</v>
      </c>
      <c r="CI90" s="38">
        <v>3.6907953971867104E-3</v>
      </c>
      <c r="CJ90" s="38">
        <v>1.6970299897609981E-3</v>
      </c>
      <c r="CK90" s="38">
        <v>6.1363168545132345E-2</v>
      </c>
      <c r="CL90" s="38">
        <v>1.0139034373926825</v>
      </c>
      <c r="CM90" s="38">
        <v>1.2381602047910221E-2</v>
      </c>
      <c r="CN90" s="38">
        <v>8.824210828314704E-3</v>
      </c>
      <c r="CO90" s="38">
        <v>2.8721865050894094E-2</v>
      </c>
      <c r="CP90" s="38">
        <v>1.3264253860672532E-2</v>
      </c>
      <c r="CQ90" s="38">
        <v>4.2685969239231614E-3</v>
      </c>
      <c r="CR90" s="38">
        <v>5.0826408172513961E-3</v>
      </c>
      <c r="CS90" s="38">
        <v>4.5179536467871463E-3</v>
      </c>
      <c r="CT90" s="38">
        <v>4.0334294728718153E-3</v>
      </c>
      <c r="CU90" s="38">
        <v>2.8040376653356118E-3</v>
      </c>
      <c r="CV90" s="38">
        <v>1.4010794152424354E-3</v>
      </c>
      <c r="CW90" s="38">
        <v>2.8747580968658403E-3</v>
      </c>
      <c r="CX90" s="38">
        <v>2.0269322536522107E-3</v>
      </c>
      <c r="CY90" s="38">
        <v>2.4158144375595876E-3</v>
      </c>
      <c r="CZ90" s="38">
        <v>2.3293341005804578E-3</v>
      </c>
      <c r="DA90" s="38">
        <v>1.7375649811287161E-3</v>
      </c>
      <c r="DB90" s="38">
        <v>2.0375003868405182E-3</v>
      </c>
      <c r="DC90" s="38">
        <v>1.7850126318896256E-3</v>
      </c>
      <c r="DD90" s="38">
        <v>3.4114412808530651E-3</v>
      </c>
      <c r="DE90" s="38">
        <v>1.8103473623889519E-3</v>
      </c>
      <c r="DF90" s="38">
        <v>2.4796443349989149E-3</v>
      </c>
      <c r="DG90" s="38">
        <v>2.1434618441036998E-3</v>
      </c>
      <c r="DH90" s="38">
        <v>1.3802672328461921E-2</v>
      </c>
      <c r="DI90" s="38">
        <v>4.5109123640975791E-3</v>
      </c>
      <c r="DJ90" s="38">
        <v>1.3268731303243839E-2</v>
      </c>
      <c r="DK90" s="38">
        <v>2.3114912068454259E-3</v>
      </c>
      <c r="DL90" s="38">
        <v>1.52405015878268E-3</v>
      </c>
      <c r="DM90" s="38">
        <v>3.1334515663428574E-3</v>
      </c>
      <c r="DN90" s="38">
        <v>1.2260404497937694E-3</v>
      </c>
      <c r="DO90" s="38">
        <v>8.7401355853219866E-4</v>
      </c>
      <c r="DP90" s="38">
        <v>8.0237767210009179E-4</v>
      </c>
      <c r="DQ90" s="38">
        <v>5.2011179839142531E-4</v>
      </c>
      <c r="DR90" s="38">
        <v>5.1970206676416975E-4</v>
      </c>
      <c r="DS90" s="38">
        <v>1.1356901232402191E-4</v>
      </c>
      <c r="DT90" s="38">
        <v>8.0463783771613645E-4</v>
      </c>
      <c r="DU90" s="38">
        <v>1.864063976107671E-3</v>
      </c>
      <c r="DV90" s="38">
        <v>9.8988789022395928E-4</v>
      </c>
      <c r="DW90" s="38">
        <v>1.8791362407738668E-3</v>
      </c>
      <c r="DX90" s="38">
        <v>8.8201237372081628E-4</v>
      </c>
      <c r="DY90" s="38">
        <v>1.8273150275199689E-3</v>
      </c>
      <c r="DZ90" s="38">
        <v>1.1936709642235215E-3</v>
      </c>
      <c r="EA90" s="38">
        <v>7.7598848453204515E-4</v>
      </c>
      <c r="EB90" s="38">
        <v>7.8745596678462485E-4</v>
      </c>
      <c r="EC90" s="38">
        <v>1.1123707741496343E-3</v>
      </c>
      <c r="ED90" s="38">
        <v>1.2265125269343439E-3</v>
      </c>
      <c r="EE90" s="38">
        <v>9.5020015014664339E-4</v>
      </c>
      <c r="EF90" s="38">
        <v>2.3511907928099574E-3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8.1530984988853319E-2</v>
      </c>
      <c r="E91" s="38">
        <v>2.5536253336263314E-2</v>
      </c>
      <c r="F91" s="38">
        <v>1.5069471880438078E-2</v>
      </c>
      <c r="G91" s="38">
        <v>3.5084077754088831E-2</v>
      </c>
      <c r="H91" s="38">
        <v>0</v>
      </c>
      <c r="I91" s="38">
        <v>0</v>
      </c>
      <c r="J91" s="38">
        <v>2.6417375511666081E-2</v>
      </c>
      <c r="K91" s="38">
        <v>2.5642644621594348E-2</v>
      </c>
      <c r="L91" s="38">
        <v>5.7208186451158348E-2</v>
      </c>
      <c r="M91" s="38">
        <v>4.3139720009077995E-2</v>
      </c>
      <c r="N91" s="38">
        <v>2.0055184251686758E-2</v>
      </c>
      <c r="O91" s="38">
        <v>3.7592850848026833E-2</v>
      </c>
      <c r="P91" s="38">
        <v>0.12721324740902357</v>
      </c>
      <c r="Q91" s="38">
        <v>3.0006742078542047E-2</v>
      </c>
      <c r="R91" s="38">
        <v>6.8645315682407171E-2</v>
      </c>
      <c r="S91" s="38">
        <v>3.4729088117986341E-2</v>
      </c>
      <c r="T91" s="38">
        <v>8.2573923157286802E-2</v>
      </c>
      <c r="U91" s="38">
        <v>2.4856157382124242E-2</v>
      </c>
      <c r="V91" s="38">
        <v>0</v>
      </c>
      <c r="W91" s="38">
        <v>6.6378705441420438E-2</v>
      </c>
      <c r="X91" s="38">
        <v>0.3312882800584574</v>
      </c>
      <c r="Y91" s="38">
        <v>0.26461686413652397</v>
      </c>
      <c r="Z91" s="38">
        <v>0.17161252567436094</v>
      </c>
      <c r="AA91" s="38">
        <v>0</v>
      </c>
      <c r="AB91" s="38">
        <v>0.21279854819943897</v>
      </c>
      <c r="AC91" s="38">
        <v>5.4036935887151798E-2</v>
      </c>
      <c r="AD91" s="38">
        <v>2.2955975859674967E-2</v>
      </c>
      <c r="AE91" s="38">
        <v>3.397317498742608E-2</v>
      </c>
      <c r="AF91" s="38">
        <v>2.7858057746739093E-2</v>
      </c>
      <c r="AG91" s="38">
        <v>0</v>
      </c>
      <c r="AH91" s="38">
        <v>6.1475740502000213E-2</v>
      </c>
      <c r="AI91" s="38">
        <v>1.3004853287277804E-2</v>
      </c>
      <c r="AJ91" s="38">
        <v>2.3213073690186378E-2</v>
      </c>
      <c r="AK91" s="38">
        <v>3.6112506675535609E-2</v>
      </c>
      <c r="AL91" s="38">
        <v>0</v>
      </c>
      <c r="AM91" s="38">
        <v>4.2052483428623721E-2</v>
      </c>
      <c r="AN91" s="38">
        <v>1.5736304664623762E-2</v>
      </c>
      <c r="AO91" s="38">
        <v>1.0908461914417926E-2</v>
      </c>
      <c r="AP91" s="38">
        <v>3.1820626674076521E-2</v>
      </c>
      <c r="AQ91" s="38">
        <v>1.6531635857679611E-2</v>
      </c>
      <c r="AR91" s="38">
        <v>5.3399020367020334E-3</v>
      </c>
      <c r="AS91" s="38">
        <v>1.1272756910935615E-2</v>
      </c>
      <c r="AT91" s="38">
        <v>4.6434440692583855E-3</v>
      </c>
      <c r="AU91" s="38">
        <v>1.238479808279706E-2</v>
      </c>
      <c r="AV91" s="38">
        <v>3.6563586512541849E-3</v>
      </c>
      <c r="AW91" s="38">
        <v>4.7583839538739734E-3</v>
      </c>
      <c r="AX91" s="38">
        <v>6.9871070354756799E-3</v>
      </c>
      <c r="AY91" s="38">
        <v>9.0284040999424314E-3</v>
      </c>
      <c r="AZ91" s="38">
        <v>3.6465949337377936E-3</v>
      </c>
      <c r="BA91" s="38">
        <v>3.319345472527364E-3</v>
      </c>
      <c r="BB91" s="38">
        <v>1.9773615987683508E-3</v>
      </c>
      <c r="BC91" s="38">
        <v>1.4688331517277366E-3</v>
      </c>
      <c r="BD91" s="38">
        <v>1.0611160968763793E-3</v>
      </c>
      <c r="BE91" s="38">
        <v>1.9149218848949405E-3</v>
      </c>
      <c r="BF91" s="38">
        <v>2.6162209601055366E-3</v>
      </c>
      <c r="BG91" s="38">
        <v>3.5964590518850785E-3</v>
      </c>
      <c r="BH91" s="38">
        <v>3.3772355365603102E-3</v>
      </c>
      <c r="BI91" s="38">
        <v>3.3274302148041321E-3</v>
      </c>
      <c r="BJ91" s="38">
        <v>3.2128008259365843E-4</v>
      </c>
      <c r="BK91" s="38">
        <v>2.0014998155552621E-3</v>
      </c>
      <c r="BL91" s="38">
        <v>2.010929091715412E-3</v>
      </c>
      <c r="BM91" s="38">
        <v>2.8805398039018024E-3</v>
      </c>
      <c r="BN91" s="38">
        <v>5.6212420825539336E-3</v>
      </c>
      <c r="BO91" s="38">
        <v>9.9023377574230693E-3</v>
      </c>
      <c r="BP91" s="38">
        <v>4.2156758301174681E-3</v>
      </c>
      <c r="BQ91" s="38">
        <v>7.2021933409795146E-3</v>
      </c>
      <c r="BR91" s="39">
        <v>0</v>
      </c>
      <c r="BS91" s="38">
        <v>0.13751196222235082</v>
      </c>
      <c r="BT91" s="38">
        <v>4.6040003147685533E-2</v>
      </c>
      <c r="BU91" s="38">
        <v>1.3934450949849584E-2</v>
      </c>
      <c r="BV91" s="38">
        <v>3.8667441271699271E-2</v>
      </c>
      <c r="BW91" s="38">
        <v>2.8193203721837489E-2</v>
      </c>
      <c r="BX91" s="38">
        <v>1.2074834320093278E-2</v>
      </c>
      <c r="BY91" s="38">
        <v>2.3511795972465391E-2</v>
      </c>
      <c r="BZ91" s="38">
        <v>3.3214859233167214E-2</v>
      </c>
      <c r="CA91" s="38">
        <v>7.9317902164044718E-2</v>
      </c>
      <c r="CB91" s="38">
        <v>5.4940355668523629E-2</v>
      </c>
      <c r="CC91" s="38">
        <v>2.3173148915986836E-2</v>
      </c>
      <c r="CD91" s="38">
        <v>5.7208303306776127E-2</v>
      </c>
      <c r="CE91" s="38">
        <v>0.12307570506740921</v>
      </c>
      <c r="CF91" s="38">
        <v>3.4913459517757463E-2</v>
      </c>
      <c r="CG91" s="38">
        <v>7.2347509280893951E-2</v>
      </c>
      <c r="CH91" s="38">
        <v>3.8087533662221056E-2</v>
      </c>
      <c r="CI91" s="38">
        <v>7.8603851246357187E-2</v>
      </c>
      <c r="CJ91" s="38">
        <v>2.91920798837535E-2</v>
      </c>
      <c r="CK91" s="38">
        <v>2.5425200050760953E-2</v>
      </c>
      <c r="CL91" s="38">
        <v>8.5519308535453489E-2</v>
      </c>
      <c r="CM91" s="38">
        <v>1.2885348349805601</v>
      </c>
      <c r="CN91" s="38">
        <v>0.2315090022936161</v>
      </c>
      <c r="CO91" s="38">
        <v>0.15414525275823085</v>
      </c>
      <c r="CP91" s="38">
        <v>4.9062851448832739E-2</v>
      </c>
      <c r="CQ91" s="38">
        <v>0.1940490445239538</v>
      </c>
      <c r="CR91" s="38">
        <v>5.355811337201237E-2</v>
      </c>
      <c r="CS91" s="38">
        <v>2.1347070695802196E-2</v>
      </c>
      <c r="CT91" s="38">
        <v>3.1233131219443835E-2</v>
      </c>
      <c r="CU91" s="38">
        <v>2.9277269643850315E-2</v>
      </c>
      <c r="CV91" s="38">
        <v>1.1700465556356513E-2</v>
      </c>
      <c r="CW91" s="38">
        <v>5.6635631925476659E-2</v>
      </c>
      <c r="CX91" s="38">
        <v>1.3985893789494622E-2</v>
      </c>
      <c r="CY91" s="38">
        <v>2.3296714305836904E-2</v>
      </c>
      <c r="CZ91" s="38">
        <v>3.5336843980032111E-2</v>
      </c>
      <c r="DA91" s="38">
        <v>2.381885422487923E-2</v>
      </c>
      <c r="DB91" s="38">
        <v>4.7416463437533973E-2</v>
      </c>
      <c r="DC91" s="38">
        <v>1.6972292399520483E-2</v>
      </c>
      <c r="DD91" s="38">
        <v>9.1269070070483221E-3</v>
      </c>
      <c r="DE91" s="38">
        <v>2.0316019073334607E-2</v>
      </c>
      <c r="DF91" s="38">
        <v>1.5816981450617412E-2</v>
      </c>
      <c r="DG91" s="38">
        <v>7.3242156879169381E-3</v>
      </c>
      <c r="DH91" s="38">
        <v>1.1243802293282553E-2</v>
      </c>
      <c r="DI91" s="38">
        <v>4.4701099568025806E-3</v>
      </c>
      <c r="DJ91" s="38">
        <v>1.1902597570164458E-2</v>
      </c>
      <c r="DK91" s="38">
        <v>3.6504459106328291E-3</v>
      </c>
      <c r="DL91" s="38">
        <v>9.9730242868035727E-3</v>
      </c>
      <c r="DM91" s="38">
        <v>1.272099763491325E-2</v>
      </c>
      <c r="DN91" s="38">
        <v>8.9469020507253177E-3</v>
      </c>
      <c r="DO91" s="38">
        <v>3.7893795052610889E-3</v>
      </c>
      <c r="DP91" s="38">
        <v>3.4149040289738761E-3</v>
      </c>
      <c r="DQ91" s="38">
        <v>1.9341760593253707E-3</v>
      </c>
      <c r="DR91" s="38">
        <v>1.6098028224941863E-3</v>
      </c>
      <c r="DS91" s="38">
        <v>1.0396386313034978E-3</v>
      </c>
      <c r="DT91" s="38">
        <v>2.8903737785574216E-3</v>
      </c>
      <c r="DU91" s="38">
        <v>3.6873316920787969E-3</v>
      </c>
      <c r="DV91" s="38">
        <v>4.1203636175843666E-3</v>
      </c>
      <c r="DW91" s="38">
        <v>4.7694349323203324E-3</v>
      </c>
      <c r="DX91" s="38">
        <v>5.4175289956638712E-3</v>
      </c>
      <c r="DY91" s="38">
        <v>1.3807370659347246E-3</v>
      </c>
      <c r="DZ91" s="38">
        <v>2.4361175896413217E-3</v>
      </c>
      <c r="EA91" s="38">
        <v>2.7060970789757671E-3</v>
      </c>
      <c r="EB91" s="38">
        <v>2.5395649024219612E-3</v>
      </c>
      <c r="EC91" s="38">
        <v>6.9983276378151292E-3</v>
      </c>
      <c r="ED91" s="38">
        <v>8.5770928916833085E-3</v>
      </c>
      <c r="EE91" s="38">
        <v>4.8260951956258912E-3</v>
      </c>
      <c r="EF91" s="38">
        <v>8.1502660797115462E-3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4.2793776276443943E-2</v>
      </c>
      <c r="E92" s="38">
        <v>1.407320312415123E-2</v>
      </c>
      <c r="F92" s="38">
        <v>4.9514560923090188E-3</v>
      </c>
      <c r="G92" s="38">
        <v>7.2112199070290428E-2</v>
      </c>
      <c r="H92" s="38">
        <v>0</v>
      </c>
      <c r="I92" s="38">
        <v>0</v>
      </c>
      <c r="J92" s="38">
        <v>1.3607907951882355E-2</v>
      </c>
      <c r="K92" s="38">
        <v>1.5496772032958293E-2</v>
      </c>
      <c r="L92" s="38">
        <v>2.8467493752584328E-2</v>
      </c>
      <c r="M92" s="38">
        <v>2.6659343611135256E-2</v>
      </c>
      <c r="N92" s="38">
        <v>8.5721448730182691E-3</v>
      </c>
      <c r="O92" s="38">
        <v>1.9653775603046535E-2</v>
      </c>
      <c r="P92" s="38">
        <v>1.8184529173193742E-2</v>
      </c>
      <c r="Q92" s="38">
        <v>6.344563251988131E-3</v>
      </c>
      <c r="R92" s="38">
        <v>1.19843943119979E-2</v>
      </c>
      <c r="S92" s="38">
        <v>2.3179208727290349E-2</v>
      </c>
      <c r="T92" s="38">
        <v>2.3480256522767071E-2</v>
      </c>
      <c r="U92" s="38">
        <v>3.7849404817419781E-2</v>
      </c>
      <c r="V92" s="38">
        <v>0</v>
      </c>
      <c r="W92" s="38">
        <v>2.7532436829553218E-2</v>
      </c>
      <c r="X92" s="38">
        <v>2.378719792696123E-2</v>
      </c>
      <c r="Y92" s="38">
        <v>0.11930520542122978</v>
      </c>
      <c r="Z92" s="38">
        <v>5.1905196282546459E-2</v>
      </c>
      <c r="AA92" s="38">
        <v>0</v>
      </c>
      <c r="AB92" s="38">
        <v>3.7232765616831906E-2</v>
      </c>
      <c r="AC92" s="38">
        <v>2.0105543522470484E-2</v>
      </c>
      <c r="AD92" s="38">
        <v>1.2371947596670109E-2</v>
      </c>
      <c r="AE92" s="38">
        <v>7.0427856465497124E-3</v>
      </c>
      <c r="AF92" s="38">
        <v>1.0194466379083776E-2</v>
      </c>
      <c r="AG92" s="38">
        <v>0</v>
      </c>
      <c r="AH92" s="38">
        <v>9.1519553883235433E-3</v>
      </c>
      <c r="AI92" s="38">
        <v>5.6265076547417645E-3</v>
      </c>
      <c r="AJ92" s="38">
        <v>9.0466758739934719E-3</v>
      </c>
      <c r="AK92" s="38">
        <v>8.4907081689696087E-3</v>
      </c>
      <c r="AL92" s="38">
        <v>0</v>
      </c>
      <c r="AM92" s="38">
        <v>1.203308975341961E-2</v>
      </c>
      <c r="AN92" s="38">
        <v>1.1725312043336669E-2</v>
      </c>
      <c r="AO92" s="38">
        <v>4.6298964859692229E-3</v>
      </c>
      <c r="AP92" s="38">
        <v>1.1171614016205471E-2</v>
      </c>
      <c r="AQ92" s="38">
        <v>1.6915998366556294E-2</v>
      </c>
      <c r="AR92" s="38">
        <v>3.5040994465575033E-3</v>
      </c>
      <c r="AS92" s="38">
        <v>4.0357180317695538E-3</v>
      </c>
      <c r="AT92" s="38">
        <v>2.2950276402565919E-3</v>
      </c>
      <c r="AU92" s="38">
        <v>4.1985510294105166E-3</v>
      </c>
      <c r="AV92" s="38">
        <v>2.1417735663279386E-3</v>
      </c>
      <c r="AW92" s="38">
        <v>2.5284246406628193E-3</v>
      </c>
      <c r="AX92" s="38">
        <v>3.7287428866593837E-3</v>
      </c>
      <c r="AY92" s="38">
        <v>1.1357147006455121E-2</v>
      </c>
      <c r="AZ92" s="38">
        <v>4.6862596149782904E-3</v>
      </c>
      <c r="BA92" s="38">
        <v>2.7039098023692526E-3</v>
      </c>
      <c r="BB92" s="38">
        <v>1.4668168868740136E-3</v>
      </c>
      <c r="BC92" s="38">
        <v>1.0745507350449659E-3</v>
      </c>
      <c r="BD92" s="38">
        <v>2.0762108027661706E-3</v>
      </c>
      <c r="BE92" s="38">
        <v>9.2046519120605791E-4</v>
      </c>
      <c r="BF92" s="38">
        <v>1.3731563840025383E-3</v>
      </c>
      <c r="BG92" s="38">
        <v>3.6038667886043232E-3</v>
      </c>
      <c r="BH92" s="38">
        <v>1.573397408922069E-3</v>
      </c>
      <c r="BI92" s="38">
        <v>5.0926617744555093E-3</v>
      </c>
      <c r="BJ92" s="38">
        <v>1.550567719173476E-4</v>
      </c>
      <c r="BK92" s="38">
        <v>1.363121248836854E-3</v>
      </c>
      <c r="BL92" s="38">
        <v>1.6024108811387003E-3</v>
      </c>
      <c r="BM92" s="38">
        <v>1.6300037630228158E-3</v>
      </c>
      <c r="BN92" s="38">
        <v>4.5648608915809623E-3</v>
      </c>
      <c r="BO92" s="38">
        <v>2.8802247713307673E-3</v>
      </c>
      <c r="BP92" s="38">
        <v>2.4657040023701327E-3</v>
      </c>
      <c r="BQ92" s="38">
        <v>2.8653888109690683E-3</v>
      </c>
      <c r="BR92" s="39">
        <v>0</v>
      </c>
      <c r="BS92" s="38">
        <v>8.0775891896564839E-2</v>
      </c>
      <c r="BT92" s="38">
        <v>2.8190386880892895E-2</v>
      </c>
      <c r="BU92" s="38">
        <v>5.2796910634635525E-3</v>
      </c>
      <c r="BV92" s="38">
        <v>8.8240838442534997E-2</v>
      </c>
      <c r="BW92" s="38">
        <v>5.5022076269306032E-3</v>
      </c>
      <c r="BX92" s="38">
        <v>6.4389241449138825E-3</v>
      </c>
      <c r="BY92" s="38">
        <v>1.3254838504218278E-2</v>
      </c>
      <c r="BZ92" s="38">
        <v>2.0973833707092413E-2</v>
      </c>
      <c r="CA92" s="38">
        <v>4.3841890773175497E-2</v>
      </c>
      <c r="CB92" s="38">
        <v>3.551169060018973E-2</v>
      </c>
      <c r="CC92" s="38">
        <v>1.0688150739925965E-2</v>
      </c>
      <c r="CD92" s="38">
        <v>3.2475980022511709E-2</v>
      </c>
      <c r="CE92" s="38">
        <v>2.1923910846153839E-2</v>
      </c>
      <c r="CF92" s="38">
        <v>7.9493874438622634E-3</v>
      </c>
      <c r="CG92" s="38">
        <v>1.4406090765587888E-2</v>
      </c>
      <c r="CH92" s="38">
        <v>2.8408408747543419E-2</v>
      </c>
      <c r="CI92" s="38">
        <v>2.6232498286440562E-2</v>
      </c>
      <c r="CJ92" s="38">
        <v>4.7407624870436517E-2</v>
      </c>
      <c r="CK92" s="38">
        <v>8.6239989977546332E-3</v>
      </c>
      <c r="CL92" s="38">
        <v>4.1537973306318685E-2</v>
      </c>
      <c r="CM92" s="38">
        <v>2.3806027735555464E-2</v>
      </c>
      <c r="CN92" s="38">
        <v>1.1265890212326548</v>
      </c>
      <c r="CO92" s="38">
        <v>5.5609290829223001E-2</v>
      </c>
      <c r="CP92" s="38">
        <v>2.0266799328191434E-2</v>
      </c>
      <c r="CQ92" s="38">
        <v>4.0177621705867389E-2</v>
      </c>
      <c r="CR92" s="38">
        <v>2.2256295072988323E-2</v>
      </c>
      <c r="CS92" s="38">
        <v>1.1990382908484112E-2</v>
      </c>
      <c r="CT92" s="38">
        <v>7.2822236410680389E-3</v>
      </c>
      <c r="CU92" s="38">
        <v>1.2229075427681532E-2</v>
      </c>
      <c r="CV92" s="38">
        <v>7.3238619778088626E-3</v>
      </c>
      <c r="CW92" s="38">
        <v>9.8168027450408375E-3</v>
      </c>
      <c r="CX92" s="38">
        <v>6.5016570862185671E-3</v>
      </c>
      <c r="CY92" s="38">
        <v>9.5496135236314214E-3</v>
      </c>
      <c r="CZ92" s="38">
        <v>9.2981995703753147E-3</v>
      </c>
      <c r="DA92" s="38">
        <v>8.4061633534451112E-3</v>
      </c>
      <c r="DB92" s="38">
        <v>1.5675215094489284E-2</v>
      </c>
      <c r="DC92" s="38">
        <v>1.3628985114287692E-2</v>
      </c>
      <c r="DD92" s="38">
        <v>3.9590797326326862E-3</v>
      </c>
      <c r="DE92" s="38">
        <v>8.3248660477080703E-3</v>
      </c>
      <c r="DF92" s="38">
        <v>1.6856134491644973E-2</v>
      </c>
      <c r="DG92" s="38">
        <v>5.1316040520630957E-3</v>
      </c>
      <c r="DH92" s="38">
        <v>4.1844541154878951E-3</v>
      </c>
      <c r="DI92" s="38">
        <v>2.283245469027096E-3</v>
      </c>
      <c r="DJ92" s="38">
        <v>4.2183738707617831E-3</v>
      </c>
      <c r="DK92" s="38">
        <v>2.2664004438874836E-3</v>
      </c>
      <c r="DL92" s="38">
        <v>5.6859625802983815E-3</v>
      </c>
      <c r="DM92" s="38">
        <v>7.1357079833470382E-3</v>
      </c>
      <c r="DN92" s="38">
        <v>1.1553468531419172E-2</v>
      </c>
      <c r="DO92" s="38">
        <v>4.9476555691854761E-3</v>
      </c>
      <c r="DP92" s="38">
        <v>2.9682970997700849E-3</v>
      </c>
      <c r="DQ92" s="38">
        <v>1.5344897305501503E-3</v>
      </c>
      <c r="DR92" s="38">
        <v>1.2516606741531915E-3</v>
      </c>
      <c r="DS92" s="38">
        <v>2.1242248740682484E-3</v>
      </c>
      <c r="DT92" s="38">
        <v>1.5055425303885461E-3</v>
      </c>
      <c r="DU92" s="38">
        <v>2.1036987167909675E-3</v>
      </c>
      <c r="DV92" s="38">
        <v>4.2853068788045829E-3</v>
      </c>
      <c r="DW92" s="38">
        <v>2.3656472720397907E-3</v>
      </c>
      <c r="DX92" s="38">
        <v>8.842990370064795E-3</v>
      </c>
      <c r="DY92" s="38">
        <v>7.0486758258828466E-4</v>
      </c>
      <c r="DZ92" s="38">
        <v>1.7786181391066384E-3</v>
      </c>
      <c r="EA92" s="38">
        <v>2.2862884587845473E-3</v>
      </c>
      <c r="EB92" s="38">
        <v>1.5668862274605974E-3</v>
      </c>
      <c r="EC92" s="38">
        <v>6.1762493526399311E-3</v>
      </c>
      <c r="ED92" s="38">
        <v>2.8221968171837386E-3</v>
      </c>
      <c r="EE92" s="38">
        <v>3.1078742419943916E-3</v>
      </c>
      <c r="EF92" s="38">
        <v>3.664032808193322E-3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1.9214755203588326E-3</v>
      </c>
      <c r="E93" s="38">
        <v>8.7059446158799865E-4</v>
      </c>
      <c r="F93" s="38">
        <v>4.1438350846760959E-4</v>
      </c>
      <c r="G93" s="38">
        <v>1.8160726389688674E-3</v>
      </c>
      <c r="H93" s="38">
        <v>0</v>
      </c>
      <c r="I93" s="38">
        <v>0</v>
      </c>
      <c r="J93" s="38">
        <v>1.9039265121455911E-3</v>
      </c>
      <c r="K93" s="38">
        <v>1.5215998479316509E-3</v>
      </c>
      <c r="L93" s="38">
        <v>1.7898340087460494E-3</v>
      </c>
      <c r="M93" s="38">
        <v>2.2058723671040648E-3</v>
      </c>
      <c r="N93" s="38">
        <v>1.5321556849598331E-3</v>
      </c>
      <c r="O93" s="38">
        <v>1.6046470527060401E-3</v>
      </c>
      <c r="P93" s="38">
        <v>2.3619466759947296E-3</v>
      </c>
      <c r="Q93" s="38">
        <v>1.4854843873094883E-3</v>
      </c>
      <c r="R93" s="38">
        <v>1.5154395764043558E-3</v>
      </c>
      <c r="S93" s="38">
        <v>1.6381783262945633E-3</v>
      </c>
      <c r="T93" s="38">
        <v>2.7153711219849862E-3</v>
      </c>
      <c r="U93" s="38">
        <v>1.9958860681711216E-3</v>
      </c>
      <c r="V93" s="38">
        <v>0</v>
      </c>
      <c r="W93" s="38">
        <v>1.7933999595647508E-3</v>
      </c>
      <c r="X93" s="38">
        <v>3.9950662771116368E-3</v>
      </c>
      <c r="Y93" s="38">
        <v>7.2795778340598661E-3</v>
      </c>
      <c r="Z93" s="38">
        <v>2.2941173138301511E-2</v>
      </c>
      <c r="AA93" s="38">
        <v>0</v>
      </c>
      <c r="AB93" s="38">
        <v>2.5927709499509047E-3</v>
      </c>
      <c r="AC93" s="38">
        <v>1.7967268226035202E-3</v>
      </c>
      <c r="AD93" s="38">
        <v>1.3178055092322608E-3</v>
      </c>
      <c r="AE93" s="38">
        <v>1.5734995104442339E-3</v>
      </c>
      <c r="AF93" s="38">
        <v>3.7271506400335893E-3</v>
      </c>
      <c r="AG93" s="38">
        <v>0</v>
      </c>
      <c r="AH93" s="38">
        <v>1.4560418157176368E-3</v>
      </c>
      <c r="AI93" s="38">
        <v>1.2986211780667569E-3</v>
      </c>
      <c r="AJ93" s="38">
        <v>1.3372218797918101E-3</v>
      </c>
      <c r="AK93" s="38">
        <v>1.4007820370238915E-3</v>
      </c>
      <c r="AL93" s="38">
        <v>0</v>
      </c>
      <c r="AM93" s="38">
        <v>1.2020563946543348E-3</v>
      </c>
      <c r="AN93" s="38">
        <v>1.1251243044323085E-3</v>
      </c>
      <c r="AO93" s="38">
        <v>8.9755855602940905E-4</v>
      </c>
      <c r="AP93" s="38">
        <v>1.5187644532388767E-3</v>
      </c>
      <c r="AQ93" s="38">
        <v>1.0844873842624123E-3</v>
      </c>
      <c r="AR93" s="38">
        <v>1.3356511191600492E-3</v>
      </c>
      <c r="AS93" s="38">
        <v>1.1780540475449942E-3</v>
      </c>
      <c r="AT93" s="38">
        <v>9.775943923459097E-4</v>
      </c>
      <c r="AU93" s="38">
        <v>8.9606548250351775E-4</v>
      </c>
      <c r="AV93" s="38">
        <v>1.1123248196284517E-3</v>
      </c>
      <c r="AW93" s="38">
        <v>1.402054048110078E-3</v>
      </c>
      <c r="AX93" s="38">
        <v>6.2950976297280537E-4</v>
      </c>
      <c r="AY93" s="38">
        <v>2.1791863659472877E-3</v>
      </c>
      <c r="AZ93" s="38">
        <v>1.551937182747842E-3</v>
      </c>
      <c r="BA93" s="38">
        <v>1.5750738695435767E-3</v>
      </c>
      <c r="BB93" s="38">
        <v>5.8033654509599122E-4</v>
      </c>
      <c r="BC93" s="38">
        <v>4.5819178266488184E-4</v>
      </c>
      <c r="BD93" s="38">
        <v>9.7872194082696001E-5</v>
      </c>
      <c r="BE93" s="38">
        <v>8.4086794287414922E-4</v>
      </c>
      <c r="BF93" s="38">
        <v>9.6133214813966098E-4</v>
      </c>
      <c r="BG93" s="38">
        <v>2.3067513808537623E-3</v>
      </c>
      <c r="BH93" s="38">
        <v>1.2798040871063647E-3</v>
      </c>
      <c r="BI93" s="38">
        <v>2.8753036894406231E-3</v>
      </c>
      <c r="BJ93" s="38">
        <v>5.4419649436903488E-5</v>
      </c>
      <c r="BK93" s="38">
        <v>4.7402922402553678E-4</v>
      </c>
      <c r="BL93" s="38">
        <v>5.9105090341925507E-4</v>
      </c>
      <c r="BM93" s="38">
        <v>1.3266111996042104E-3</v>
      </c>
      <c r="BN93" s="38">
        <v>7.9568452816428765E-4</v>
      </c>
      <c r="BO93" s="38">
        <v>3.0871487940278275E-3</v>
      </c>
      <c r="BP93" s="38">
        <v>3.1225710204913766E-3</v>
      </c>
      <c r="BQ93" s="38">
        <v>4.1578780251380369E-3</v>
      </c>
      <c r="BR93" s="39">
        <v>0</v>
      </c>
      <c r="BS93" s="38">
        <v>3.8272145251140653E-3</v>
      </c>
      <c r="BT93" s="38">
        <v>1.8355846226703965E-3</v>
      </c>
      <c r="BU93" s="38">
        <v>4.5859981218993815E-4</v>
      </c>
      <c r="BV93" s="38">
        <v>2.3313249232464212E-3</v>
      </c>
      <c r="BW93" s="38">
        <v>1.2686079454152139E-3</v>
      </c>
      <c r="BX93" s="38">
        <v>1.5946678248124674E-3</v>
      </c>
      <c r="BY93" s="38">
        <v>1.9702357380401315E-3</v>
      </c>
      <c r="BZ93" s="38">
        <v>2.0209042493231581E-3</v>
      </c>
      <c r="CA93" s="38">
        <v>2.6295025781385953E-3</v>
      </c>
      <c r="CB93" s="38">
        <v>2.8759692669693485E-3</v>
      </c>
      <c r="CC93" s="38">
        <v>1.9215791134792059E-3</v>
      </c>
      <c r="CD93" s="38">
        <v>2.4366695303580442E-3</v>
      </c>
      <c r="CE93" s="38">
        <v>2.8209968264745915E-3</v>
      </c>
      <c r="CF93" s="38">
        <v>1.9359682462961039E-3</v>
      </c>
      <c r="CG93" s="38">
        <v>1.9148071371927371E-3</v>
      </c>
      <c r="CH93" s="38">
        <v>2.1458313374595689E-3</v>
      </c>
      <c r="CI93" s="38">
        <v>3.2493361504676893E-3</v>
      </c>
      <c r="CJ93" s="38">
        <v>2.6752672902684025E-3</v>
      </c>
      <c r="CK93" s="38">
        <v>1.426771655761543E-3</v>
      </c>
      <c r="CL93" s="38">
        <v>2.6016495169880203E-3</v>
      </c>
      <c r="CM93" s="38">
        <v>4.3082723503607727E-3</v>
      </c>
      <c r="CN93" s="38">
        <v>8.2289488836302885E-3</v>
      </c>
      <c r="CO93" s="38">
        <v>1.0269162708265964</v>
      </c>
      <c r="CP93" s="38">
        <v>2.2635199276338576E-3</v>
      </c>
      <c r="CQ93" s="38">
        <v>2.8894425247007554E-3</v>
      </c>
      <c r="CR93" s="38">
        <v>2.1781640535258554E-3</v>
      </c>
      <c r="CS93" s="38">
        <v>1.4519398489439899E-3</v>
      </c>
      <c r="CT93" s="38">
        <v>1.7980295948450563E-3</v>
      </c>
      <c r="CU93" s="38">
        <v>4.8543806586774556E-3</v>
      </c>
      <c r="CV93" s="38">
        <v>1.4824800987103663E-3</v>
      </c>
      <c r="CW93" s="38">
        <v>1.6736618709876771E-3</v>
      </c>
      <c r="CX93" s="38">
        <v>1.6185265645501374E-3</v>
      </c>
      <c r="CY93" s="38">
        <v>1.5153097599333734E-3</v>
      </c>
      <c r="CZ93" s="38">
        <v>1.6496078394470255E-3</v>
      </c>
      <c r="DA93" s="38">
        <v>1.3525172362635141E-3</v>
      </c>
      <c r="DB93" s="38">
        <v>1.6723131701865482E-3</v>
      </c>
      <c r="DC93" s="38">
        <v>1.3848954341945333E-3</v>
      </c>
      <c r="DD93" s="38">
        <v>8.3704981166320255E-4</v>
      </c>
      <c r="DE93" s="38">
        <v>1.2180863394904244E-3</v>
      </c>
      <c r="DF93" s="38">
        <v>1.1607528542477029E-3</v>
      </c>
      <c r="DG93" s="38">
        <v>2.0228907887705162E-3</v>
      </c>
      <c r="DH93" s="38">
        <v>1.3087666808172277E-3</v>
      </c>
      <c r="DI93" s="38">
        <v>1.0342468580331907E-3</v>
      </c>
      <c r="DJ93" s="38">
        <v>9.5157296023074738E-4</v>
      </c>
      <c r="DK93" s="38">
        <v>1.2626964061459513E-3</v>
      </c>
      <c r="DL93" s="38">
        <v>3.0907193677352125E-3</v>
      </c>
      <c r="DM93" s="38">
        <v>1.1931360289295493E-3</v>
      </c>
      <c r="DN93" s="38">
        <v>2.3903148306998125E-3</v>
      </c>
      <c r="DO93" s="38">
        <v>1.7632873511252473E-3</v>
      </c>
      <c r="DP93" s="38">
        <v>1.7975770212480743E-3</v>
      </c>
      <c r="DQ93" s="38">
        <v>6.5494386323623787E-4</v>
      </c>
      <c r="DR93" s="38">
        <v>5.6294021287517176E-4</v>
      </c>
      <c r="DS93" s="38">
        <v>1.091888457565671E-4</v>
      </c>
      <c r="DT93" s="38">
        <v>1.438981780253577E-3</v>
      </c>
      <c r="DU93" s="38">
        <v>1.5700778574892894E-3</v>
      </c>
      <c r="DV93" s="38">
        <v>2.8537606989627179E-3</v>
      </c>
      <c r="DW93" s="38">
        <v>2.0491974501594058E-3</v>
      </c>
      <c r="DX93" s="38">
        <v>5.4037322193363126E-3</v>
      </c>
      <c r="DY93" s="38">
        <v>2.6674426163183492E-4</v>
      </c>
      <c r="DZ93" s="38">
        <v>6.5218716250223198E-4</v>
      </c>
      <c r="EA93" s="38">
        <v>8.8253330746380953E-4</v>
      </c>
      <c r="EB93" s="38">
        <v>1.3235238093337656E-3</v>
      </c>
      <c r="EC93" s="38">
        <v>1.1638762657088539E-3</v>
      </c>
      <c r="ED93" s="38">
        <v>3.142013601444301E-3</v>
      </c>
      <c r="EE93" s="38">
        <v>4.1637301224183394E-3</v>
      </c>
      <c r="EF93" s="38">
        <v>5.3024795624946322E-3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1.43454159968563E-3</v>
      </c>
      <c r="E94" s="38">
        <v>1.0015281583016964E-2</v>
      </c>
      <c r="F94" s="38">
        <v>7.6560954168506312E-4</v>
      </c>
      <c r="G94" s="38">
        <v>7.1933414637988897E-4</v>
      </c>
      <c r="H94" s="38">
        <v>0</v>
      </c>
      <c r="I94" s="38">
        <v>0</v>
      </c>
      <c r="J94" s="38">
        <v>3.8243510092705321E-4</v>
      </c>
      <c r="K94" s="38">
        <v>4.6943333221050191E-3</v>
      </c>
      <c r="L94" s="38">
        <v>1.0203249653792722E-3</v>
      </c>
      <c r="M94" s="38">
        <v>1.9978248982286425E-3</v>
      </c>
      <c r="N94" s="38">
        <v>4.2786720915003406E-4</v>
      </c>
      <c r="O94" s="38">
        <v>8.6239678668097338E-4</v>
      </c>
      <c r="P94" s="38">
        <v>7.3072728612221254E-4</v>
      </c>
      <c r="Q94" s="38">
        <v>3.4982792041917109E-4</v>
      </c>
      <c r="R94" s="38">
        <v>8.1278576978948466E-4</v>
      </c>
      <c r="S94" s="38">
        <v>4.4523566488324068E-4</v>
      </c>
      <c r="T94" s="38">
        <v>5.7656366324168032E-4</v>
      </c>
      <c r="U94" s="38">
        <v>3.7846734167728711E-4</v>
      </c>
      <c r="V94" s="38">
        <v>0</v>
      </c>
      <c r="W94" s="38">
        <v>1.1574261441141421E-3</v>
      </c>
      <c r="X94" s="38">
        <v>1.4605847891212018E-3</v>
      </c>
      <c r="Y94" s="38">
        <v>5.7582368909352638E-3</v>
      </c>
      <c r="Z94" s="38">
        <v>1.9873083990091739E-3</v>
      </c>
      <c r="AA94" s="38">
        <v>0</v>
      </c>
      <c r="AB94" s="38">
        <v>8.8293799575697132E-4</v>
      </c>
      <c r="AC94" s="38">
        <v>4.0365862199983672E-4</v>
      </c>
      <c r="AD94" s="38">
        <v>3.270007406301537E-4</v>
      </c>
      <c r="AE94" s="38">
        <v>3.3427695411067929E-4</v>
      </c>
      <c r="AF94" s="38">
        <v>2.9978221424547044E-4</v>
      </c>
      <c r="AG94" s="38">
        <v>0</v>
      </c>
      <c r="AH94" s="38">
        <v>3.6048596308005577E-4</v>
      </c>
      <c r="AI94" s="38">
        <v>2.2343170850640115E-4</v>
      </c>
      <c r="AJ94" s="38">
        <v>3.1361871023899586E-4</v>
      </c>
      <c r="AK94" s="38">
        <v>3.0475160509967108E-4</v>
      </c>
      <c r="AL94" s="38">
        <v>0</v>
      </c>
      <c r="AM94" s="38">
        <v>3.0742329856651789E-4</v>
      </c>
      <c r="AN94" s="38">
        <v>2.1839803651424014E-4</v>
      </c>
      <c r="AO94" s="38">
        <v>3.1575508033405844E-4</v>
      </c>
      <c r="AP94" s="38">
        <v>2.6898162466810159E-4</v>
      </c>
      <c r="AQ94" s="38">
        <v>2.581893591311921E-4</v>
      </c>
      <c r="AR94" s="38">
        <v>3.295093681248357E-4</v>
      </c>
      <c r="AS94" s="38">
        <v>2.6800956238957359E-4</v>
      </c>
      <c r="AT94" s="38">
        <v>1.5741004509445174E-4</v>
      </c>
      <c r="AU94" s="38">
        <v>2.9728735581146398E-4</v>
      </c>
      <c r="AV94" s="38">
        <v>1.8033088798489127E-4</v>
      </c>
      <c r="AW94" s="38">
        <v>3.0061988734373133E-4</v>
      </c>
      <c r="AX94" s="38">
        <v>5.1496095677377389E-4</v>
      </c>
      <c r="AY94" s="38">
        <v>2.2977729666399764E-4</v>
      </c>
      <c r="AZ94" s="38">
        <v>1.7785057537387247E-4</v>
      </c>
      <c r="BA94" s="38">
        <v>2.2545777805464399E-4</v>
      </c>
      <c r="BB94" s="38">
        <v>1.1795860305033807E-4</v>
      </c>
      <c r="BC94" s="38">
        <v>8.9421774434100598E-5</v>
      </c>
      <c r="BD94" s="38">
        <v>3.0239094005173901E-5</v>
      </c>
      <c r="BE94" s="38">
        <v>1.0267457313187384E-4</v>
      </c>
      <c r="BF94" s="38">
        <v>2.934312319342134E-4</v>
      </c>
      <c r="BG94" s="38">
        <v>4.6481340804999886E-4</v>
      </c>
      <c r="BH94" s="38">
        <v>1.3054787000277654E-4</v>
      </c>
      <c r="BI94" s="38">
        <v>1.6837825842717349E-4</v>
      </c>
      <c r="BJ94" s="38">
        <v>1.3457671161506829E-5</v>
      </c>
      <c r="BK94" s="38">
        <v>4.826989534925256E-4</v>
      </c>
      <c r="BL94" s="38">
        <v>9.0558884175182095E-4</v>
      </c>
      <c r="BM94" s="38">
        <v>1.3685378779428286E-3</v>
      </c>
      <c r="BN94" s="38">
        <v>1.4697285127333974E-2</v>
      </c>
      <c r="BO94" s="38">
        <v>3.0655706677777953E-2</v>
      </c>
      <c r="BP94" s="38">
        <v>3.6173667508814292E-4</v>
      </c>
      <c r="BQ94" s="38">
        <v>2.6940331498987858E-3</v>
      </c>
      <c r="BR94" s="39">
        <v>0</v>
      </c>
      <c r="BS94" s="38">
        <v>2.6584369053885733E-3</v>
      </c>
      <c r="BT94" s="38">
        <v>1.8888340098143139E-2</v>
      </c>
      <c r="BU94" s="38">
        <v>7.9844105187611093E-4</v>
      </c>
      <c r="BV94" s="38">
        <v>8.5173686655649092E-4</v>
      </c>
      <c r="BW94" s="38">
        <v>1.7083136368954976E-3</v>
      </c>
      <c r="BX94" s="38">
        <v>2.7567303108484942E-4</v>
      </c>
      <c r="BY94" s="38">
        <v>3.7156985297920629E-4</v>
      </c>
      <c r="BZ94" s="38">
        <v>7.1625138584398016E-3</v>
      </c>
      <c r="CA94" s="38">
        <v>1.5365048819633866E-3</v>
      </c>
      <c r="CB94" s="38">
        <v>2.4160552835624368E-3</v>
      </c>
      <c r="CC94" s="38">
        <v>5.259178522685978E-4</v>
      </c>
      <c r="CD94" s="38">
        <v>1.4016793180712777E-3</v>
      </c>
      <c r="CE94" s="38">
        <v>8.7380106951746547E-4</v>
      </c>
      <c r="CF94" s="38">
        <v>4.4761248946423987E-4</v>
      </c>
      <c r="CG94" s="38">
        <v>1.0516179739771773E-3</v>
      </c>
      <c r="CH94" s="38">
        <v>5.8327863919069235E-4</v>
      </c>
      <c r="CI94" s="38">
        <v>6.4883987368898532E-4</v>
      </c>
      <c r="CJ94" s="38">
        <v>4.6929731323750812E-4</v>
      </c>
      <c r="CK94" s="38">
        <v>8.1854184960131779E-4</v>
      </c>
      <c r="CL94" s="38">
        <v>1.6681571331032927E-3</v>
      </c>
      <c r="CM94" s="38">
        <v>1.4335154534735406E-3</v>
      </c>
      <c r="CN94" s="38">
        <v>5.7414172827323171E-3</v>
      </c>
      <c r="CO94" s="38">
        <v>2.081296099267751E-3</v>
      </c>
      <c r="CP94" s="38">
        <v>1.0578254864380476</v>
      </c>
      <c r="CQ94" s="38">
        <v>9.111699034856926E-4</v>
      </c>
      <c r="CR94" s="38">
        <v>4.5579652027854796E-4</v>
      </c>
      <c r="CS94" s="38">
        <v>3.4055044936481371E-4</v>
      </c>
      <c r="CT94" s="38">
        <v>3.5920655618235282E-4</v>
      </c>
      <c r="CU94" s="38">
        <v>3.5808886565639997E-4</v>
      </c>
      <c r="CV94" s="38">
        <v>2.3036968507420688E-4</v>
      </c>
      <c r="CW94" s="38">
        <v>3.8458737363600119E-4</v>
      </c>
      <c r="CX94" s="38">
        <v>2.6318676448289972E-4</v>
      </c>
      <c r="CY94" s="38">
        <v>3.366681284988577E-4</v>
      </c>
      <c r="CZ94" s="38">
        <v>3.3554153532197042E-4</v>
      </c>
      <c r="DA94" s="38">
        <v>2.4757580884105136E-4</v>
      </c>
      <c r="DB94" s="38">
        <v>3.9752967813935845E-4</v>
      </c>
      <c r="DC94" s="38">
        <v>2.5568410749324467E-4</v>
      </c>
      <c r="DD94" s="38">
        <v>2.8349204925733653E-4</v>
      </c>
      <c r="DE94" s="38">
        <v>1.9836370047870728E-4</v>
      </c>
      <c r="DF94" s="38">
        <v>2.6779228530985494E-4</v>
      </c>
      <c r="DG94" s="38">
        <v>4.4899659109547303E-4</v>
      </c>
      <c r="DH94" s="38">
        <v>2.7618989369642669E-4</v>
      </c>
      <c r="DI94" s="38">
        <v>1.5567529938512664E-4</v>
      </c>
      <c r="DJ94" s="38">
        <v>3.0140261605730487E-4</v>
      </c>
      <c r="DK94" s="38">
        <v>1.8966054982037418E-4</v>
      </c>
      <c r="DL94" s="38">
        <v>7.1365825753994319E-4</v>
      </c>
      <c r="DM94" s="38">
        <v>9.9723233464564672E-4</v>
      </c>
      <c r="DN94" s="38">
        <v>2.3852305606010345E-4</v>
      </c>
      <c r="DO94" s="38">
        <v>1.9437474862087257E-4</v>
      </c>
      <c r="DP94" s="38">
        <v>2.3867561499738823E-4</v>
      </c>
      <c r="DQ94" s="38">
        <v>1.1992623540002372E-4</v>
      </c>
      <c r="DR94" s="38">
        <v>1.0046783658567541E-4</v>
      </c>
      <c r="DS94" s="38">
        <v>3.1123076838411827E-5</v>
      </c>
      <c r="DT94" s="38">
        <v>1.5956303576446611E-4</v>
      </c>
      <c r="DU94" s="38">
        <v>4.1887885392885641E-4</v>
      </c>
      <c r="DV94" s="38">
        <v>5.0301173553683829E-4</v>
      </c>
      <c r="DW94" s="38">
        <v>1.899683578129197E-4</v>
      </c>
      <c r="DX94" s="38">
        <v>2.8144804492582825E-4</v>
      </c>
      <c r="DY94" s="38">
        <v>5.9156149145637288E-5</v>
      </c>
      <c r="DZ94" s="38">
        <v>5.6581506816143407E-4</v>
      </c>
      <c r="EA94" s="38">
        <v>1.1467603917111988E-3</v>
      </c>
      <c r="EB94" s="38">
        <v>1.1667341706882615E-3</v>
      </c>
      <c r="EC94" s="38">
        <v>1.740354429068609E-2</v>
      </c>
      <c r="ED94" s="38">
        <v>2.6675504880846582E-2</v>
      </c>
      <c r="EE94" s="38">
        <v>4.2423401525000444E-4</v>
      </c>
      <c r="EF94" s="38">
        <v>2.9604491682874543E-3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3.5803371858679324E-3</v>
      </c>
      <c r="E95" s="38">
        <v>3.9427233418003402E-3</v>
      </c>
      <c r="F95" s="38">
        <v>3.513831098078157E-3</v>
      </c>
      <c r="G95" s="38">
        <v>1.0777823744075663E-2</v>
      </c>
      <c r="H95" s="38">
        <v>0</v>
      </c>
      <c r="I95" s="38">
        <v>0</v>
      </c>
      <c r="J95" s="38">
        <v>1.3019247284729857E-2</v>
      </c>
      <c r="K95" s="38">
        <v>1.7847783956528189E-2</v>
      </c>
      <c r="L95" s="38">
        <v>7.8153486223619915E-3</v>
      </c>
      <c r="M95" s="38">
        <v>3.2174451426975635E-2</v>
      </c>
      <c r="N95" s="38">
        <v>4.3686819370275118E-2</v>
      </c>
      <c r="O95" s="38">
        <v>3.6283148796103833E-3</v>
      </c>
      <c r="P95" s="38">
        <v>1.0866652549272314E-2</v>
      </c>
      <c r="Q95" s="38">
        <v>7.9623756193416776E-3</v>
      </c>
      <c r="R95" s="38">
        <v>2.3979118214760155E-2</v>
      </c>
      <c r="S95" s="38">
        <v>1.12258651962434E-2</v>
      </c>
      <c r="T95" s="38">
        <v>1.4490767480876318E-2</v>
      </c>
      <c r="U95" s="38">
        <v>4.0417760939514304E-2</v>
      </c>
      <c r="V95" s="38">
        <v>0</v>
      </c>
      <c r="W95" s="38">
        <v>7.1725263628250376E-3</v>
      </c>
      <c r="X95" s="38">
        <v>1.5245093336948155E-2</v>
      </c>
      <c r="Y95" s="38">
        <v>1.6572176575082621E-2</v>
      </c>
      <c r="Z95" s="38">
        <v>4.3969675974088289E-2</v>
      </c>
      <c r="AA95" s="38">
        <v>0</v>
      </c>
      <c r="AB95" s="38">
        <v>0.12914232013160068</v>
      </c>
      <c r="AC95" s="38">
        <v>2.6564621206356023E-2</v>
      </c>
      <c r="AD95" s="38">
        <v>1.264163448544256E-2</v>
      </c>
      <c r="AE95" s="38">
        <v>7.6080393130788697E-3</v>
      </c>
      <c r="AF95" s="38">
        <v>1.1883642777216137E-2</v>
      </c>
      <c r="AG95" s="38">
        <v>0</v>
      </c>
      <c r="AH95" s="38">
        <v>3.2949460872864357E-2</v>
      </c>
      <c r="AI95" s="38">
        <v>2.2177464429394E-2</v>
      </c>
      <c r="AJ95" s="38">
        <v>6.6595393513847953E-2</v>
      </c>
      <c r="AK95" s="38">
        <v>4.7916433147735436E-2</v>
      </c>
      <c r="AL95" s="38">
        <v>0</v>
      </c>
      <c r="AM95" s="38">
        <v>2.9812703401604024E-2</v>
      </c>
      <c r="AN95" s="38">
        <v>2.4276069239863033E-2</v>
      </c>
      <c r="AO95" s="38">
        <v>6.8065015904587786E-3</v>
      </c>
      <c r="AP95" s="38">
        <v>1.2352558967612504E-2</v>
      </c>
      <c r="AQ95" s="38">
        <v>2.4123402663489411E-2</v>
      </c>
      <c r="AR95" s="38">
        <v>6.9235058159872265E-3</v>
      </c>
      <c r="AS95" s="38">
        <v>2.2145310205394141E-2</v>
      </c>
      <c r="AT95" s="38">
        <v>4.3505350637575843E-3</v>
      </c>
      <c r="AU95" s="38">
        <v>2.8287007612047412E-2</v>
      </c>
      <c r="AV95" s="38">
        <v>4.3479720140151877E-3</v>
      </c>
      <c r="AW95" s="38">
        <v>2.8990376154093252E-3</v>
      </c>
      <c r="AX95" s="38">
        <v>7.3028279523414978E-3</v>
      </c>
      <c r="AY95" s="38">
        <v>7.9372726834869324E-3</v>
      </c>
      <c r="AZ95" s="38">
        <v>3.1288053341406111E-3</v>
      </c>
      <c r="BA95" s="38">
        <v>3.465735825387904E-3</v>
      </c>
      <c r="BB95" s="38">
        <v>2.3798505010645559E-3</v>
      </c>
      <c r="BC95" s="38">
        <v>1.4352935573922977E-3</v>
      </c>
      <c r="BD95" s="38">
        <v>6.4001447166165727E-4</v>
      </c>
      <c r="BE95" s="38">
        <v>2.7074681569976018E-3</v>
      </c>
      <c r="BF95" s="38">
        <v>2.1075692753520694E-3</v>
      </c>
      <c r="BG95" s="38">
        <v>3.6138158215885587E-3</v>
      </c>
      <c r="BH95" s="38">
        <v>6.7214059685856671E-3</v>
      </c>
      <c r="BI95" s="38">
        <v>2.5621610748046996E-3</v>
      </c>
      <c r="BJ95" s="38">
        <v>2.3145886020604816E-4</v>
      </c>
      <c r="BK95" s="38">
        <v>1.7178508909737537E-3</v>
      </c>
      <c r="BL95" s="38">
        <v>1.6182391136550288E-3</v>
      </c>
      <c r="BM95" s="38">
        <v>2.5274987855462686E-3</v>
      </c>
      <c r="BN95" s="38">
        <v>4.3353933264371888E-3</v>
      </c>
      <c r="BO95" s="38">
        <v>6.0369373139056359E-3</v>
      </c>
      <c r="BP95" s="38">
        <v>3.2416735015106985E-3</v>
      </c>
      <c r="BQ95" s="38">
        <v>4.6513222185229986E-3</v>
      </c>
      <c r="BR95" s="39">
        <v>0</v>
      </c>
      <c r="BS95" s="38">
        <v>6.980089698191437E-3</v>
      </c>
      <c r="BT95" s="38">
        <v>8.1830131691319127E-3</v>
      </c>
      <c r="BU95" s="38">
        <v>3.8400863345040802E-3</v>
      </c>
      <c r="BV95" s="38">
        <v>1.3987021988326846E-2</v>
      </c>
      <c r="BW95" s="38">
        <v>5.8115680851269095E-3</v>
      </c>
      <c r="BX95" s="38">
        <v>1.3915281104250726E-2</v>
      </c>
      <c r="BY95" s="38">
        <v>1.3324071481471789E-2</v>
      </c>
      <c r="BZ95" s="38">
        <v>2.1833308284511868E-2</v>
      </c>
      <c r="CA95" s="38">
        <v>9.8748361669512563E-3</v>
      </c>
      <c r="CB95" s="38">
        <v>3.8555284967932139E-2</v>
      </c>
      <c r="CC95" s="38">
        <v>5.4679561718674788E-2</v>
      </c>
      <c r="CD95" s="38">
        <v>5.3284113551663598E-3</v>
      </c>
      <c r="CE95" s="38">
        <v>1.2831141912325225E-2</v>
      </c>
      <c r="CF95" s="38">
        <v>1.0358064436731465E-2</v>
      </c>
      <c r="CG95" s="38">
        <v>3.1029665650766296E-2</v>
      </c>
      <c r="CH95" s="38">
        <v>1.4823958122241403E-2</v>
      </c>
      <c r="CI95" s="38">
        <v>1.7389937198551478E-2</v>
      </c>
      <c r="CJ95" s="38">
        <v>5.5398779271780385E-2</v>
      </c>
      <c r="CK95" s="38">
        <v>4.6746889648169665E-3</v>
      </c>
      <c r="CL95" s="38">
        <v>9.1909744441728992E-3</v>
      </c>
      <c r="CM95" s="38">
        <v>1.6463577116567363E-2</v>
      </c>
      <c r="CN95" s="38">
        <v>1.8338276533585069E-2</v>
      </c>
      <c r="CO95" s="38">
        <v>5.1499883659474374E-2</v>
      </c>
      <c r="CP95" s="38">
        <v>1.3848561253913542E-2</v>
      </c>
      <c r="CQ95" s="38">
        <v>1.156425778986127</v>
      </c>
      <c r="CR95" s="38">
        <v>3.3123205586648836E-2</v>
      </c>
      <c r="CS95" s="38">
        <v>1.3930853056494295E-2</v>
      </c>
      <c r="CT95" s="38">
        <v>8.4548279297848861E-3</v>
      </c>
      <c r="CU95" s="38">
        <v>1.5338238472613537E-2</v>
      </c>
      <c r="CV95" s="38">
        <v>2.2523976662652715E-2</v>
      </c>
      <c r="CW95" s="38">
        <v>3.8709628803511989E-2</v>
      </c>
      <c r="CX95" s="38">
        <v>2.7136016704403611E-2</v>
      </c>
      <c r="CY95" s="38">
        <v>7.5603616443986638E-2</v>
      </c>
      <c r="CZ95" s="38">
        <v>5.7378233916255711E-2</v>
      </c>
      <c r="DA95" s="38">
        <v>3.4393200963829029E-2</v>
      </c>
      <c r="DB95" s="38">
        <v>4.2273148041884603E-2</v>
      </c>
      <c r="DC95" s="38">
        <v>3.0066102471776192E-2</v>
      </c>
      <c r="DD95" s="38">
        <v>6.1573694119283467E-3</v>
      </c>
      <c r="DE95" s="38">
        <v>9.9799649329856462E-3</v>
      </c>
      <c r="DF95" s="38">
        <v>2.6221694048981045E-2</v>
      </c>
      <c r="DG95" s="38">
        <v>1.0328860074652257E-2</v>
      </c>
      <c r="DH95" s="38">
        <v>2.4969673972683678E-2</v>
      </c>
      <c r="DI95" s="38">
        <v>4.4211253627556291E-3</v>
      </c>
      <c r="DJ95" s="38">
        <v>3.0964517056436651E-2</v>
      </c>
      <c r="DK95" s="38">
        <v>4.7503836678296722E-3</v>
      </c>
      <c r="DL95" s="38">
        <v>6.359642615751445E-3</v>
      </c>
      <c r="DM95" s="38">
        <v>1.3391583595306187E-2</v>
      </c>
      <c r="DN95" s="38">
        <v>8.5196638422388431E-3</v>
      </c>
      <c r="DO95" s="38">
        <v>3.5215633810661727E-3</v>
      </c>
      <c r="DP95" s="38">
        <v>3.8189698360279636E-3</v>
      </c>
      <c r="DQ95" s="38">
        <v>2.4436615634662933E-3</v>
      </c>
      <c r="DR95" s="38">
        <v>1.6976805943411137E-3</v>
      </c>
      <c r="DS95" s="38">
        <v>7.0674178707891397E-4</v>
      </c>
      <c r="DT95" s="38">
        <v>4.5875851735752314E-3</v>
      </c>
      <c r="DU95" s="38">
        <v>3.3238825642335798E-3</v>
      </c>
      <c r="DV95" s="38">
        <v>4.4615845958014006E-3</v>
      </c>
      <c r="DW95" s="38">
        <v>1.0693806495808486E-2</v>
      </c>
      <c r="DX95" s="38">
        <v>4.6994888534193048E-3</v>
      </c>
      <c r="DY95" s="38">
        <v>1.0750967758365695E-3</v>
      </c>
      <c r="DZ95" s="38">
        <v>2.2731750883233813E-3</v>
      </c>
      <c r="EA95" s="38">
        <v>2.3493905376506851E-3</v>
      </c>
      <c r="EB95" s="38">
        <v>2.4725567953849054E-3</v>
      </c>
      <c r="EC95" s="38">
        <v>6.1486265509658189E-3</v>
      </c>
      <c r="ED95" s="38">
        <v>6.1101181607548629E-3</v>
      </c>
      <c r="EE95" s="38">
        <v>4.229711957704249E-3</v>
      </c>
      <c r="EF95" s="38">
        <v>6.0554396943316652E-3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3.4013787448156597E-3</v>
      </c>
      <c r="E96" s="38">
        <v>4.4551461731256788E-3</v>
      </c>
      <c r="F96" s="38">
        <v>1.8499390843081844E-3</v>
      </c>
      <c r="G96" s="38">
        <v>3.31511099880693E-3</v>
      </c>
      <c r="H96" s="38">
        <v>0</v>
      </c>
      <c r="I96" s="38">
        <v>0</v>
      </c>
      <c r="J96" s="38">
        <v>3.7011262084309837E-3</v>
      </c>
      <c r="K96" s="38">
        <v>4.3177735005871425E-3</v>
      </c>
      <c r="L96" s="38">
        <v>4.3188282066121374E-3</v>
      </c>
      <c r="M96" s="38">
        <v>5.9391039834407596E-3</v>
      </c>
      <c r="N96" s="38">
        <v>1.3224740289340401E-2</v>
      </c>
      <c r="O96" s="38">
        <v>2.434188993530856E-3</v>
      </c>
      <c r="P96" s="38">
        <v>2.7721225659164688E-3</v>
      </c>
      <c r="Q96" s="38">
        <v>1.7393671328999778E-3</v>
      </c>
      <c r="R96" s="38">
        <v>2.0779636110502845E-3</v>
      </c>
      <c r="S96" s="38">
        <v>1.7502534475758568E-3</v>
      </c>
      <c r="T96" s="38">
        <v>3.364473687733622E-3</v>
      </c>
      <c r="U96" s="38">
        <v>1.8834875495934811E-3</v>
      </c>
      <c r="V96" s="38">
        <v>0</v>
      </c>
      <c r="W96" s="38">
        <v>3.4932997378128087E-3</v>
      </c>
      <c r="X96" s="38">
        <v>5.7950809132842271E-3</v>
      </c>
      <c r="Y96" s="38">
        <v>4.7775126976607888E-3</v>
      </c>
      <c r="Z96" s="38">
        <v>7.0467583883674929E-3</v>
      </c>
      <c r="AA96" s="38">
        <v>0</v>
      </c>
      <c r="AB96" s="38">
        <v>4.9905514012576107E-3</v>
      </c>
      <c r="AC96" s="38">
        <v>4.7403511298360824E-2</v>
      </c>
      <c r="AD96" s="38">
        <v>4.2346560235950112E-3</v>
      </c>
      <c r="AE96" s="38">
        <v>4.3763332113137014E-3</v>
      </c>
      <c r="AF96" s="38">
        <v>2.6062790725499959E-3</v>
      </c>
      <c r="AG96" s="38">
        <v>0</v>
      </c>
      <c r="AH96" s="38">
        <v>4.5273413404388965E-3</v>
      </c>
      <c r="AI96" s="38">
        <v>2.8983365531864125E-3</v>
      </c>
      <c r="AJ96" s="38">
        <v>8.4325020693166702E-3</v>
      </c>
      <c r="AK96" s="38">
        <v>3.0061288126766715E-3</v>
      </c>
      <c r="AL96" s="38">
        <v>0</v>
      </c>
      <c r="AM96" s="38">
        <v>4.0920676849000824E-3</v>
      </c>
      <c r="AN96" s="38">
        <v>3.2627382313314512E-3</v>
      </c>
      <c r="AO96" s="38">
        <v>8.5812076587216315E-3</v>
      </c>
      <c r="AP96" s="38">
        <v>1.4607883814286458E-2</v>
      </c>
      <c r="AQ96" s="38">
        <v>4.8317957638884718E-2</v>
      </c>
      <c r="AR96" s="38">
        <v>8.7841885795955101E-4</v>
      </c>
      <c r="AS96" s="38">
        <v>1.3035385721580279E-3</v>
      </c>
      <c r="AT96" s="38">
        <v>1.1597264210267554E-3</v>
      </c>
      <c r="AU96" s="38">
        <v>1.5651281870925392E-3</v>
      </c>
      <c r="AV96" s="38">
        <v>1.5025662005442237E-3</v>
      </c>
      <c r="AW96" s="38">
        <v>3.4075806599148154E-3</v>
      </c>
      <c r="AX96" s="38">
        <v>3.0778408248415259E-3</v>
      </c>
      <c r="AY96" s="38">
        <v>1.2506793414032164E-3</v>
      </c>
      <c r="AZ96" s="38">
        <v>1.0909453182527426E-3</v>
      </c>
      <c r="BA96" s="38">
        <v>2.7326592342214115E-3</v>
      </c>
      <c r="BB96" s="38">
        <v>8.6186831449509848E-4</v>
      </c>
      <c r="BC96" s="38">
        <v>6.3598923348509476E-4</v>
      </c>
      <c r="BD96" s="38">
        <v>2.2553358026255622E-3</v>
      </c>
      <c r="BE96" s="38">
        <v>4.8007289732218694E-4</v>
      </c>
      <c r="BF96" s="38">
        <v>8.0578030928376166E-4</v>
      </c>
      <c r="BG96" s="38">
        <v>8.1163750068320131E-4</v>
      </c>
      <c r="BH96" s="38">
        <v>6.8298099649155412E-4</v>
      </c>
      <c r="BI96" s="38">
        <v>1.0594641094129012E-3</v>
      </c>
      <c r="BJ96" s="38">
        <v>7.2969011983720357E-5</v>
      </c>
      <c r="BK96" s="38">
        <v>1.4686934665372707E-3</v>
      </c>
      <c r="BL96" s="38">
        <v>7.0200606951185734E-4</v>
      </c>
      <c r="BM96" s="38">
        <v>1.0007438350393182E-3</v>
      </c>
      <c r="BN96" s="38">
        <v>1.7793204036474287E-3</v>
      </c>
      <c r="BO96" s="38">
        <v>1.4967506050543367E-3</v>
      </c>
      <c r="BP96" s="38">
        <v>1.3116692222095549E-3</v>
      </c>
      <c r="BQ96" s="38">
        <v>1.9113194884466591E-3</v>
      </c>
      <c r="BR96" s="39">
        <v>0</v>
      </c>
      <c r="BS96" s="38">
        <v>1.1276492593968939E-2</v>
      </c>
      <c r="BT96" s="38">
        <v>1.6013161916712752E-2</v>
      </c>
      <c r="BU96" s="38">
        <v>3.2200356997737307E-3</v>
      </c>
      <c r="BV96" s="38">
        <v>6.5975706041551648E-3</v>
      </c>
      <c r="BW96" s="38">
        <v>3.1048661963774342E-3</v>
      </c>
      <c r="BX96" s="38">
        <v>3.7019569885995657E-3</v>
      </c>
      <c r="BY96" s="38">
        <v>5.3607044418335194E-3</v>
      </c>
      <c r="BZ96" s="38">
        <v>7.9144145913148251E-3</v>
      </c>
      <c r="CA96" s="38">
        <v>8.6070618367338619E-3</v>
      </c>
      <c r="CB96" s="38">
        <v>1.1315592025480006E-2</v>
      </c>
      <c r="CC96" s="38">
        <v>2.799605657378414E-2</v>
      </c>
      <c r="CD96" s="38">
        <v>5.1301134230385499E-3</v>
      </c>
      <c r="CE96" s="38">
        <v>4.0965001438067377E-3</v>
      </c>
      <c r="CF96" s="38">
        <v>2.8686341016613175E-3</v>
      </c>
      <c r="CG96" s="38">
        <v>3.0499954971806215E-3</v>
      </c>
      <c r="CH96" s="38">
        <v>2.826310623504193E-3</v>
      </c>
      <c r="CI96" s="38">
        <v>5.4769690929908528E-3</v>
      </c>
      <c r="CJ96" s="38">
        <v>3.0908650667660692E-3</v>
      </c>
      <c r="CK96" s="38">
        <v>2.9726892176705293E-3</v>
      </c>
      <c r="CL96" s="38">
        <v>6.5560582768544248E-3</v>
      </c>
      <c r="CM96" s="38">
        <v>8.6541434915872167E-3</v>
      </c>
      <c r="CN96" s="38">
        <v>6.8237682898689275E-3</v>
      </c>
      <c r="CO96" s="38">
        <v>1.2288878847265117E-2</v>
      </c>
      <c r="CP96" s="38">
        <v>3.0880958531796232E-3</v>
      </c>
      <c r="CQ96" s="38">
        <v>7.8238049508124932E-3</v>
      </c>
      <c r="CR96" s="38">
        <v>1.1102596560693772</v>
      </c>
      <c r="CS96" s="38">
        <v>6.4819182308139423E-3</v>
      </c>
      <c r="CT96" s="38">
        <v>6.7347493171347412E-3</v>
      </c>
      <c r="CU96" s="38">
        <v>4.3494921437489337E-3</v>
      </c>
      <c r="CV96" s="38">
        <v>1.6400655089086301E-3</v>
      </c>
      <c r="CW96" s="38">
        <v>7.4419798925227038E-3</v>
      </c>
      <c r="CX96" s="38">
        <v>4.888513222635729E-3</v>
      </c>
      <c r="CY96" s="38">
        <v>1.5755923662814041E-2</v>
      </c>
      <c r="CZ96" s="38">
        <v>4.3801528571187276E-3</v>
      </c>
      <c r="DA96" s="38">
        <v>6.790695382745778E-3</v>
      </c>
      <c r="DB96" s="38">
        <v>9.1932423935390511E-3</v>
      </c>
      <c r="DC96" s="38">
        <v>5.7718895372895875E-3</v>
      </c>
      <c r="DD96" s="38">
        <v>1.3512181112882165E-2</v>
      </c>
      <c r="DE96" s="38">
        <v>2.1397220041710008E-2</v>
      </c>
      <c r="DF96" s="38">
        <v>9.7680295748713827E-2</v>
      </c>
      <c r="DG96" s="38">
        <v>1.8028246942805842E-3</v>
      </c>
      <c r="DH96" s="38">
        <v>1.5371077442369635E-3</v>
      </c>
      <c r="DI96" s="38">
        <v>1.408499388434266E-3</v>
      </c>
      <c r="DJ96" s="38">
        <v>1.8734011606222586E-3</v>
      </c>
      <c r="DK96" s="38">
        <v>2.4362349489023974E-3</v>
      </c>
      <c r="DL96" s="38">
        <v>1.2728014234550226E-2</v>
      </c>
      <c r="DM96" s="38">
        <v>8.0030909752252122E-3</v>
      </c>
      <c r="DN96" s="38">
        <v>1.6482991884015099E-3</v>
      </c>
      <c r="DO96" s="38">
        <v>1.7469064327270605E-3</v>
      </c>
      <c r="DP96" s="38">
        <v>4.5460039397823698E-3</v>
      </c>
      <c r="DQ96" s="38">
        <v>1.3401523780029768E-3</v>
      </c>
      <c r="DR96" s="38">
        <v>1.0137633481145521E-3</v>
      </c>
      <c r="DS96" s="38">
        <v>4.6277180075515378E-3</v>
      </c>
      <c r="DT96" s="38">
        <v>1.1019170015339245E-3</v>
      </c>
      <c r="DU96" s="38">
        <v>1.9727131562725744E-3</v>
      </c>
      <c r="DV96" s="38">
        <v>1.3132265748898163E-3</v>
      </c>
      <c r="DW96" s="38">
        <v>1.4668993351109121E-3</v>
      </c>
      <c r="DX96" s="38">
        <v>2.9433435605108107E-3</v>
      </c>
      <c r="DY96" s="38">
        <v>4.2559154187726177E-4</v>
      </c>
      <c r="DZ96" s="38">
        <v>3.0738043047918657E-3</v>
      </c>
      <c r="EA96" s="38">
        <v>1.5626429223988352E-3</v>
      </c>
      <c r="EB96" s="38">
        <v>1.4290693067837018E-3</v>
      </c>
      <c r="EC96" s="38">
        <v>3.9391426783440698E-3</v>
      </c>
      <c r="ED96" s="38">
        <v>2.0219560993508957E-3</v>
      </c>
      <c r="EE96" s="38">
        <v>2.5689820381208138E-3</v>
      </c>
      <c r="EF96" s="38">
        <v>3.8868913738624089E-3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1.2793586768641968E-3</v>
      </c>
      <c r="E97" s="38">
        <v>2.1755786155905157E-3</v>
      </c>
      <c r="F97" s="38">
        <v>1.5523599464776895E-3</v>
      </c>
      <c r="G97" s="38">
        <v>6.2026898892038494E-3</v>
      </c>
      <c r="H97" s="38">
        <v>0</v>
      </c>
      <c r="I97" s="38">
        <v>0</v>
      </c>
      <c r="J97" s="38">
        <v>1.7973711224272108E-2</v>
      </c>
      <c r="K97" s="38">
        <v>4.748578719015851E-3</v>
      </c>
      <c r="L97" s="38">
        <v>2.3849376661415804E-3</v>
      </c>
      <c r="M97" s="38">
        <v>3.993681537018479E-3</v>
      </c>
      <c r="N97" s="38">
        <v>1.0882553059648121E-2</v>
      </c>
      <c r="O97" s="38">
        <v>1.4188171742602884E-3</v>
      </c>
      <c r="P97" s="38">
        <v>2.3697800005502345E-3</v>
      </c>
      <c r="Q97" s="38">
        <v>1.731612169599253E-3</v>
      </c>
      <c r="R97" s="38">
        <v>2.2736711644014192E-3</v>
      </c>
      <c r="S97" s="38">
        <v>4.4988600009727171E-3</v>
      </c>
      <c r="T97" s="38">
        <v>4.842742284976909E-3</v>
      </c>
      <c r="U97" s="38">
        <v>4.0401608197516816E-3</v>
      </c>
      <c r="V97" s="38">
        <v>0</v>
      </c>
      <c r="W97" s="38">
        <v>2.6126232234408614E-3</v>
      </c>
      <c r="X97" s="38">
        <v>4.1905949118803895E-3</v>
      </c>
      <c r="Y97" s="38">
        <v>4.7686800009623708E-3</v>
      </c>
      <c r="Z97" s="38">
        <v>6.6675669691929314E-3</v>
      </c>
      <c r="AA97" s="38">
        <v>0</v>
      </c>
      <c r="AB97" s="38">
        <v>8.0272108000474882E-3</v>
      </c>
      <c r="AC97" s="38">
        <v>1.0015343811169575E-2</v>
      </c>
      <c r="AD97" s="38">
        <v>6.9389424748974096E-2</v>
      </c>
      <c r="AE97" s="38">
        <v>1.6773055363073112E-2</v>
      </c>
      <c r="AF97" s="38">
        <v>0.12012885186938099</v>
      </c>
      <c r="AG97" s="38">
        <v>0</v>
      </c>
      <c r="AH97" s="38">
        <v>3.9729125193654735E-2</v>
      </c>
      <c r="AI97" s="38">
        <v>5.9317278622377158E-2</v>
      </c>
      <c r="AJ97" s="38">
        <v>5.1139095645000521E-2</v>
      </c>
      <c r="AK97" s="38">
        <v>7.0824040373390934E-2</v>
      </c>
      <c r="AL97" s="38">
        <v>0</v>
      </c>
      <c r="AM97" s="38">
        <v>1.4450923500322736E-2</v>
      </c>
      <c r="AN97" s="38">
        <v>3.0563456208417633E-2</v>
      </c>
      <c r="AO97" s="38">
        <v>9.0148772010442604E-3</v>
      </c>
      <c r="AP97" s="38">
        <v>8.7406154230441485E-3</v>
      </c>
      <c r="AQ97" s="38">
        <v>3.0150532341031669E-2</v>
      </c>
      <c r="AR97" s="38">
        <v>2.4928789849740429E-3</v>
      </c>
      <c r="AS97" s="38">
        <v>4.7593300434392583E-3</v>
      </c>
      <c r="AT97" s="38">
        <v>4.3430379048457713E-3</v>
      </c>
      <c r="AU97" s="38">
        <v>3.1840300392008206E-3</v>
      </c>
      <c r="AV97" s="38">
        <v>2.6189778844932289E-3</v>
      </c>
      <c r="AW97" s="38">
        <v>1.6993121304550831E-3</v>
      </c>
      <c r="AX97" s="38">
        <v>2.3957699906642189E-3</v>
      </c>
      <c r="AY97" s="38">
        <v>2.7576733592312697E-3</v>
      </c>
      <c r="AZ97" s="38">
        <v>1.5176410794275402E-3</v>
      </c>
      <c r="BA97" s="38">
        <v>2.6011830343940679E-3</v>
      </c>
      <c r="BB97" s="38">
        <v>1.3516415509404662E-3</v>
      </c>
      <c r="BC97" s="38">
        <v>6.6755634333119185E-4</v>
      </c>
      <c r="BD97" s="38">
        <v>3.9513215790114422E-4</v>
      </c>
      <c r="BE97" s="38">
        <v>7.7828520257243006E-4</v>
      </c>
      <c r="BF97" s="38">
        <v>1.2868432435405729E-3</v>
      </c>
      <c r="BG97" s="38">
        <v>1.1858123298353984E-3</v>
      </c>
      <c r="BH97" s="38">
        <v>4.0419755830482466E-3</v>
      </c>
      <c r="BI97" s="38">
        <v>1.2473232104162227E-3</v>
      </c>
      <c r="BJ97" s="38">
        <v>2.083134514249908E-4</v>
      </c>
      <c r="BK97" s="38">
        <v>1.3373739738317112E-3</v>
      </c>
      <c r="BL97" s="38">
        <v>6.3373245367439755E-4</v>
      </c>
      <c r="BM97" s="38">
        <v>1.2682853198340512E-3</v>
      </c>
      <c r="BN97" s="38">
        <v>1.5897976545759737E-3</v>
      </c>
      <c r="BO97" s="38">
        <v>1.6986323401003527E-3</v>
      </c>
      <c r="BP97" s="38">
        <v>2.2946164904959943E-3</v>
      </c>
      <c r="BQ97" s="38">
        <v>1.6659980756654983E-3</v>
      </c>
      <c r="BR97" s="39">
        <v>0</v>
      </c>
      <c r="BS97" s="38">
        <v>2.5386012179237274E-3</v>
      </c>
      <c r="BT97" s="38">
        <v>4.7210971369679383E-3</v>
      </c>
      <c r="BU97" s="38">
        <v>1.7170880730756418E-3</v>
      </c>
      <c r="BV97" s="38">
        <v>8.2281085928209378E-3</v>
      </c>
      <c r="BW97" s="38">
        <v>1.3786262859266287E-2</v>
      </c>
      <c r="BX97" s="38">
        <v>8.2476649435350453E-3</v>
      </c>
      <c r="BY97" s="38">
        <v>1.8569439752536387E-2</v>
      </c>
      <c r="BZ97" s="38">
        <v>6.048352727979921E-3</v>
      </c>
      <c r="CA97" s="38">
        <v>3.0123090429247266E-3</v>
      </c>
      <c r="CB97" s="38">
        <v>4.7842590605125549E-3</v>
      </c>
      <c r="CC97" s="38">
        <v>1.3032127601479666E-2</v>
      </c>
      <c r="CD97" s="38">
        <v>2.0578696443849091E-3</v>
      </c>
      <c r="CE97" s="38">
        <v>2.7428659792933718E-3</v>
      </c>
      <c r="CF97" s="38">
        <v>2.2280631854181177E-3</v>
      </c>
      <c r="CG97" s="38">
        <v>2.8516915216900982E-3</v>
      </c>
      <c r="CH97" s="38">
        <v>5.6802034976695861E-3</v>
      </c>
      <c r="CI97" s="38">
        <v>5.8337399164040968E-3</v>
      </c>
      <c r="CJ97" s="38">
        <v>5.1739451364879686E-3</v>
      </c>
      <c r="CK97" s="38">
        <v>5.9005218049223351E-3</v>
      </c>
      <c r="CL97" s="38">
        <v>3.3185768137470092E-3</v>
      </c>
      <c r="CM97" s="38">
        <v>4.3695554122024447E-3</v>
      </c>
      <c r="CN97" s="38">
        <v>5.2025609396711275E-3</v>
      </c>
      <c r="CO97" s="38">
        <v>7.4893512786181528E-3</v>
      </c>
      <c r="CP97" s="38">
        <v>2.7373264088872071E-3</v>
      </c>
      <c r="CQ97" s="38">
        <v>9.9112731455996729E-3</v>
      </c>
      <c r="CR97" s="38">
        <v>1.2949385762320322E-2</v>
      </c>
      <c r="CS97" s="38">
        <v>1.0876213090612281</v>
      </c>
      <c r="CT97" s="38">
        <v>2.0044459856159089E-2</v>
      </c>
      <c r="CU97" s="38">
        <v>0.17419218007240464</v>
      </c>
      <c r="CV97" s="38">
        <v>6.2347455945985222E-3</v>
      </c>
      <c r="CW97" s="38">
        <v>5.002273259525853E-2</v>
      </c>
      <c r="CX97" s="38">
        <v>7.8469638951225176E-2</v>
      </c>
      <c r="CY97" s="38">
        <v>5.9800297173534613E-2</v>
      </c>
      <c r="CZ97" s="38">
        <v>9.2650141081463064E-2</v>
      </c>
      <c r="DA97" s="38">
        <v>4.456850410886417E-2</v>
      </c>
      <c r="DB97" s="38">
        <v>2.1706168728083411E-2</v>
      </c>
      <c r="DC97" s="38">
        <v>3.8106221414675942E-2</v>
      </c>
      <c r="DD97" s="38">
        <v>8.1766689974736607E-3</v>
      </c>
      <c r="DE97" s="38">
        <v>7.1362964570439455E-3</v>
      </c>
      <c r="DF97" s="38">
        <v>3.4579670165022947E-2</v>
      </c>
      <c r="DG97" s="38">
        <v>3.6619469686638467E-3</v>
      </c>
      <c r="DH97" s="38">
        <v>4.8687020395055949E-3</v>
      </c>
      <c r="DI97" s="38">
        <v>4.3561045435396043E-3</v>
      </c>
      <c r="DJ97" s="38">
        <v>3.2193850731393916E-3</v>
      </c>
      <c r="DK97" s="38">
        <v>2.8290291269521756E-3</v>
      </c>
      <c r="DL97" s="38">
        <v>3.6625263982831575E-3</v>
      </c>
      <c r="DM97" s="38">
        <v>4.3268346443762866E-3</v>
      </c>
      <c r="DN97" s="38">
        <v>2.9037542862358086E-3</v>
      </c>
      <c r="DO97" s="38">
        <v>1.6911738891149971E-3</v>
      </c>
      <c r="DP97" s="38">
        <v>2.8491420647918557E-3</v>
      </c>
      <c r="DQ97" s="38">
        <v>1.4268800045817011E-3</v>
      </c>
      <c r="DR97" s="38">
        <v>7.8948496234849854E-4</v>
      </c>
      <c r="DS97" s="38">
        <v>4.344444698494312E-4</v>
      </c>
      <c r="DT97" s="38">
        <v>1.2996349886728504E-3</v>
      </c>
      <c r="DU97" s="38">
        <v>2.0733798802156484E-3</v>
      </c>
      <c r="DV97" s="38">
        <v>1.4738464620239475E-3</v>
      </c>
      <c r="DW97" s="38">
        <v>6.7687151343867949E-3</v>
      </c>
      <c r="DX97" s="38">
        <v>2.2073882107762378E-3</v>
      </c>
      <c r="DY97" s="38">
        <v>9.428160744619613E-4</v>
      </c>
      <c r="DZ97" s="38">
        <v>1.7637361616236579E-3</v>
      </c>
      <c r="EA97" s="38">
        <v>9.1934494789500619E-4</v>
      </c>
      <c r="EB97" s="38">
        <v>1.2533959817329302E-3</v>
      </c>
      <c r="EC97" s="38">
        <v>2.2324023502185877E-3</v>
      </c>
      <c r="ED97" s="38">
        <v>1.6888557986808419E-3</v>
      </c>
      <c r="EE97" s="38">
        <v>3.0458160675754338E-3</v>
      </c>
      <c r="EF97" s="38">
        <v>2.1280368098384483E-3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1.3201949908441051E-3</v>
      </c>
      <c r="E98" s="38">
        <v>9.1766719836986182E-4</v>
      </c>
      <c r="F98" s="38">
        <v>6.8587815511148302E-4</v>
      </c>
      <c r="G98" s="38">
        <v>2.4438311138183094E-3</v>
      </c>
      <c r="H98" s="38">
        <v>0</v>
      </c>
      <c r="I98" s="38">
        <v>0</v>
      </c>
      <c r="J98" s="38">
        <v>9.6675897096378822E-3</v>
      </c>
      <c r="K98" s="38">
        <v>2.8257233502109384E-3</v>
      </c>
      <c r="L98" s="38">
        <v>1.7091600520102151E-3</v>
      </c>
      <c r="M98" s="38">
        <v>3.3395896189307088E-3</v>
      </c>
      <c r="N98" s="38">
        <v>2.970454497545533E-3</v>
      </c>
      <c r="O98" s="38">
        <v>1.1201037891317355E-3</v>
      </c>
      <c r="P98" s="38">
        <v>2.1625442768132479E-3</v>
      </c>
      <c r="Q98" s="38">
        <v>1.3941126550594647E-3</v>
      </c>
      <c r="R98" s="38">
        <v>1.8143534427127637E-3</v>
      </c>
      <c r="S98" s="38">
        <v>2.0654809616940896E-3</v>
      </c>
      <c r="T98" s="38">
        <v>5.7218553555868799E-3</v>
      </c>
      <c r="U98" s="38">
        <v>1.0878098116607057E-2</v>
      </c>
      <c r="V98" s="38">
        <v>0</v>
      </c>
      <c r="W98" s="38">
        <v>1.8379384057719635E-3</v>
      </c>
      <c r="X98" s="38">
        <v>8.4372140252223123E-3</v>
      </c>
      <c r="Y98" s="38">
        <v>6.8375580623852477E-3</v>
      </c>
      <c r="Z98" s="38">
        <v>4.1106246944991398E-3</v>
      </c>
      <c r="AA98" s="38">
        <v>0</v>
      </c>
      <c r="AB98" s="38">
        <v>3.6261436228921229E-3</v>
      </c>
      <c r="AC98" s="38">
        <v>3.9021991077954508E-3</v>
      </c>
      <c r="AD98" s="38">
        <v>1.8498117933362857E-2</v>
      </c>
      <c r="AE98" s="38">
        <v>0.14011388858844384</v>
      </c>
      <c r="AF98" s="38">
        <v>2.5686799634363152E-2</v>
      </c>
      <c r="AG98" s="38">
        <v>0</v>
      </c>
      <c r="AH98" s="38">
        <v>9.4171292442303739E-2</v>
      </c>
      <c r="AI98" s="38">
        <v>1.8370646745029993E-2</v>
      </c>
      <c r="AJ98" s="38">
        <v>1.6752002965487456E-2</v>
      </c>
      <c r="AK98" s="38">
        <v>5.2435391697343264E-2</v>
      </c>
      <c r="AL98" s="38">
        <v>0</v>
      </c>
      <c r="AM98" s="38">
        <v>2.3909591415399358E-2</v>
      </c>
      <c r="AN98" s="38">
        <v>2.3304709114574371E-2</v>
      </c>
      <c r="AO98" s="38">
        <v>5.6915487615831388E-3</v>
      </c>
      <c r="AP98" s="38">
        <v>5.3818661742152116E-3</v>
      </c>
      <c r="AQ98" s="38">
        <v>8.5573988138282972E-3</v>
      </c>
      <c r="AR98" s="38">
        <v>1.60172110956664E-3</v>
      </c>
      <c r="AS98" s="38">
        <v>2.6656109578790635E-3</v>
      </c>
      <c r="AT98" s="38">
        <v>2.4444995374759059E-3</v>
      </c>
      <c r="AU98" s="38">
        <v>1.3226862064356492E-3</v>
      </c>
      <c r="AV98" s="38">
        <v>1.5512283593863783E-3</v>
      </c>
      <c r="AW98" s="38">
        <v>9.1479979893942947E-4</v>
      </c>
      <c r="AX98" s="38">
        <v>9.7131591989333365E-4</v>
      </c>
      <c r="AY98" s="38">
        <v>2.5334943447326151E-3</v>
      </c>
      <c r="AZ98" s="38">
        <v>1.1306320203993308E-3</v>
      </c>
      <c r="BA98" s="38">
        <v>1.6819153088664233E-3</v>
      </c>
      <c r="BB98" s="38">
        <v>8.774708343515774E-4</v>
      </c>
      <c r="BC98" s="38">
        <v>4.7243488059532874E-4</v>
      </c>
      <c r="BD98" s="38">
        <v>3.0158362628177835E-4</v>
      </c>
      <c r="BE98" s="38">
        <v>7.0955012660327006E-4</v>
      </c>
      <c r="BF98" s="38">
        <v>7.4758485966559937E-4</v>
      </c>
      <c r="BG98" s="38">
        <v>1.1313629259854768E-3</v>
      </c>
      <c r="BH98" s="38">
        <v>1.1460739359191675E-3</v>
      </c>
      <c r="BI98" s="38">
        <v>7.7081353027095049E-4</v>
      </c>
      <c r="BJ98" s="38">
        <v>1.0383725279131065E-4</v>
      </c>
      <c r="BK98" s="38">
        <v>6.0520923145793713E-4</v>
      </c>
      <c r="BL98" s="38">
        <v>3.7419582707444156E-4</v>
      </c>
      <c r="BM98" s="38">
        <v>9.480217287359937E-4</v>
      </c>
      <c r="BN98" s="38">
        <v>9.2761438809757014E-4</v>
      </c>
      <c r="BO98" s="38">
        <v>1.8599676375289581E-3</v>
      </c>
      <c r="BP98" s="38">
        <v>2.0150225247620246E-3</v>
      </c>
      <c r="BQ98" s="38">
        <v>1.3579260505540945E-3</v>
      </c>
      <c r="BR98" s="39">
        <v>0</v>
      </c>
      <c r="BS98" s="38">
        <v>2.3768619609318381E-3</v>
      </c>
      <c r="BT98" s="38">
        <v>1.7786497875065526E-3</v>
      </c>
      <c r="BU98" s="38">
        <v>6.9260489618348071E-4</v>
      </c>
      <c r="BV98" s="38">
        <v>2.8853917847306097E-3</v>
      </c>
      <c r="BW98" s="38">
        <v>2.602089322067765E-3</v>
      </c>
      <c r="BX98" s="38">
        <v>2.9041758895114902E-3</v>
      </c>
      <c r="BY98" s="38">
        <v>9.2231620320657928E-3</v>
      </c>
      <c r="BZ98" s="38">
        <v>3.2898474116213982E-3</v>
      </c>
      <c r="CA98" s="38">
        <v>2.1715117018026252E-3</v>
      </c>
      <c r="CB98" s="38">
        <v>3.8200633519472455E-3</v>
      </c>
      <c r="CC98" s="38">
        <v>3.4391552316948644E-3</v>
      </c>
      <c r="CD98" s="38">
        <v>1.5879065465294816E-3</v>
      </c>
      <c r="CE98" s="38">
        <v>2.3184865774628369E-3</v>
      </c>
      <c r="CF98" s="38">
        <v>1.7176753361079487E-3</v>
      </c>
      <c r="CG98" s="38">
        <v>2.1452419184272258E-3</v>
      </c>
      <c r="CH98" s="38">
        <v>2.4729456472908752E-3</v>
      </c>
      <c r="CI98" s="38">
        <v>6.314810300096339E-3</v>
      </c>
      <c r="CJ98" s="38">
        <v>1.3569651990195913E-2</v>
      </c>
      <c r="CK98" s="38">
        <v>1.4808080148663051E-3</v>
      </c>
      <c r="CL98" s="38">
        <v>2.3075852681750521E-3</v>
      </c>
      <c r="CM98" s="38">
        <v>8.5268586400595921E-3</v>
      </c>
      <c r="CN98" s="38">
        <v>6.9876188972612481E-3</v>
      </c>
      <c r="CO98" s="38">
        <v>4.2632054516413597E-3</v>
      </c>
      <c r="CP98" s="38">
        <v>1.9402616016230903E-3</v>
      </c>
      <c r="CQ98" s="38">
        <v>3.7161839754680935E-3</v>
      </c>
      <c r="CR98" s="38">
        <v>4.364938353295331E-3</v>
      </c>
      <c r="CS98" s="38">
        <v>1.9575429811683944E-2</v>
      </c>
      <c r="CT98" s="38">
        <v>1.1506228880980278</v>
      </c>
      <c r="CU98" s="38">
        <v>3.0821474599484651E-2</v>
      </c>
      <c r="CV98" s="38">
        <v>6.6336889130978608E-3</v>
      </c>
      <c r="CW98" s="38">
        <v>0.10191336219547452</v>
      </c>
      <c r="CX98" s="38">
        <v>2.0713634101696389E-2</v>
      </c>
      <c r="CY98" s="38">
        <v>1.711070090679128E-2</v>
      </c>
      <c r="CZ98" s="38">
        <v>5.7889516399073172E-2</v>
      </c>
      <c r="DA98" s="38">
        <v>2.6432454350432136E-2</v>
      </c>
      <c r="DB98" s="38">
        <v>3.0768856582609996E-2</v>
      </c>
      <c r="DC98" s="38">
        <v>2.667097389673578E-2</v>
      </c>
      <c r="DD98" s="38">
        <v>4.7945036446300276E-3</v>
      </c>
      <c r="DE98" s="38">
        <v>3.9633428866466258E-3</v>
      </c>
      <c r="DF98" s="38">
        <v>8.441713615883948E-3</v>
      </c>
      <c r="DG98" s="38">
        <v>2.1748311136120411E-3</v>
      </c>
      <c r="DH98" s="38">
        <v>2.6889429306205964E-3</v>
      </c>
      <c r="DI98" s="38">
        <v>2.3793553046314851E-3</v>
      </c>
      <c r="DJ98" s="38">
        <v>1.3205609436402553E-3</v>
      </c>
      <c r="DK98" s="38">
        <v>1.5746770392407923E-3</v>
      </c>
      <c r="DL98" s="38">
        <v>1.8272058466513369E-3</v>
      </c>
      <c r="DM98" s="38">
        <v>1.691927224142733E-3</v>
      </c>
      <c r="DN98" s="38">
        <v>2.571240326472882E-3</v>
      </c>
      <c r="DO98" s="38">
        <v>1.1815782861028571E-3</v>
      </c>
      <c r="DP98" s="38">
        <v>1.699300507059057E-3</v>
      </c>
      <c r="DQ98" s="38">
        <v>8.5357233465593516E-4</v>
      </c>
      <c r="DR98" s="38">
        <v>5.222955122189594E-4</v>
      </c>
      <c r="DS98" s="38">
        <v>3.0582556356908465E-4</v>
      </c>
      <c r="DT98" s="38">
        <v>1.0993195476756128E-3</v>
      </c>
      <c r="DU98" s="38">
        <v>1.1048323446794627E-3</v>
      </c>
      <c r="DV98" s="38">
        <v>1.3206736223843368E-3</v>
      </c>
      <c r="DW98" s="38">
        <v>1.6640295967536673E-3</v>
      </c>
      <c r="DX98" s="38">
        <v>1.283457310521314E-3</v>
      </c>
      <c r="DY98" s="38">
        <v>4.5030854521808212E-4</v>
      </c>
      <c r="DZ98" s="38">
        <v>7.3177894615431265E-4</v>
      </c>
      <c r="EA98" s="38">
        <v>5.045827216855265E-4</v>
      </c>
      <c r="EB98" s="38">
        <v>8.5789963232473074E-4</v>
      </c>
      <c r="EC98" s="38">
        <v>1.2119618777247461E-3</v>
      </c>
      <c r="ED98" s="38">
        <v>1.7472465144475031E-3</v>
      </c>
      <c r="EE98" s="38">
        <v>2.4446805897854773E-3</v>
      </c>
      <c r="EF98" s="38">
        <v>1.5959297163971355E-3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2.1362154355095008E-3</v>
      </c>
      <c r="E99" s="38">
        <v>3.3698258763374287E-3</v>
      </c>
      <c r="F99" s="38">
        <v>2.625668205135811E-3</v>
      </c>
      <c r="G99" s="38">
        <v>6.5660493088253689E-3</v>
      </c>
      <c r="H99" s="38">
        <v>0</v>
      </c>
      <c r="I99" s="38">
        <v>0</v>
      </c>
      <c r="J99" s="38">
        <v>2.3320469055894123E-2</v>
      </c>
      <c r="K99" s="38">
        <v>1.1755185759686732E-2</v>
      </c>
      <c r="L99" s="38">
        <v>3.9990516671564464E-3</v>
      </c>
      <c r="M99" s="38">
        <v>1.0440958061762592E-2</v>
      </c>
      <c r="N99" s="38">
        <v>4.5221440275948543E-2</v>
      </c>
      <c r="O99" s="38">
        <v>2.5847535862015564E-3</v>
      </c>
      <c r="P99" s="38">
        <v>4.252569328097951E-3</v>
      </c>
      <c r="Q99" s="38">
        <v>2.9580615318739387E-3</v>
      </c>
      <c r="R99" s="38">
        <v>4.0879509050738084E-3</v>
      </c>
      <c r="S99" s="38">
        <v>1.3635653438529094E-2</v>
      </c>
      <c r="T99" s="38">
        <v>5.7259815633914279E-3</v>
      </c>
      <c r="U99" s="38">
        <v>5.9203161729595765E-3</v>
      </c>
      <c r="V99" s="38">
        <v>0</v>
      </c>
      <c r="W99" s="38">
        <v>4.6287575919478803E-3</v>
      </c>
      <c r="X99" s="38">
        <v>6.9071602043816365E-3</v>
      </c>
      <c r="Y99" s="38">
        <v>1.2869518068522438E-2</v>
      </c>
      <c r="Z99" s="38">
        <v>2.2092626349426908E-2</v>
      </c>
      <c r="AA99" s="38">
        <v>0</v>
      </c>
      <c r="AB99" s="38">
        <v>5.7743012644974169E-3</v>
      </c>
      <c r="AC99" s="38">
        <v>6.9068806958303289E-3</v>
      </c>
      <c r="AD99" s="38">
        <v>3.0176021122315523E-2</v>
      </c>
      <c r="AE99" s="38">
        <v>1.2593893118199822E-2</v>
      </c>
      <c r="AF99" s="38">
        <v>6.5228534252440212E-2</v>
      </c>
      <c r="AG99" s="38">
        <v>0</v>
      </c>
      <c r="AH99" s="38">
        <v>3.265107202431531E-2</v>
      </c>
      <c r="AI99" s="38">
        <v>4.3988094901413657E-2</v>
      </c>
      <c r="AJ99" s="38">
        <v>2.7502030040246629E-2</v>
      </c>
      <c r="AK99" s="38">
        <v>2.8614900393444099E-2</v>
      </c>
      <c r="AL99" s="38">
        <v>0</v>
      </c>
      <c r="AM99" s="38">
        <v>1.5250798439404058E-2</v>
      </c>
      <c r="AN99" s="38">
        <v>4.4633989189346558E-2</v>
      </c>
      <c r="AO99" s="38">
        <v>1.9663379923001829E-2</v>
      </c>
      <c r="AP99" s="38">
        <v>1.5849251591899934E-2</v>
      </c>
      <c r="AQ99" s="38">
        <v>3.5542465941891782E-2</v>
      </c>
      <c r="AR99" s="38">
        <v>2.4232830495524707E-3</v>
      </c>
      <c r="AS99" s="38">
        <v>3.7492352592446037E-3</v>
      </c>
      <c r="AT99" s="38">
        <v>5.2683479780913645E-3</v>
      </c>
      <c r="AU99" s="38">
        <v>3.5832773005766809E-3</v>
      </c>
      <c r="AV99" s="38">
        <v>3.1586955716363819E-3</v>
      </c>
      <c r="AW99" s="38">
        <v>4.3159200913749909E-3</v>
      </c>
      <c r="AX99" s="38">
        <v>8.1783303254987314E-3</v>
      </c>
      <c r="AY99" s="38">
        <v>3.4737181326904686E-3</v>
      </c>
      <c r="AZ99" s="38">
        <v>2.1689885825805157E-3</v>
      </c>
      <c r="BA99" s="38">
        <v>3.1261951473276982E-3</v>
      </c>
      <c r="BB99" s="38">
        <v>1.6915220187228091E-3</v>
      </c>
      <c r="BC99" s="38">
        <v>8.5981617988365616E-4</v>
      </c>
      <c r="BD99" s="38">
        <v>7.6830874816313994E-4</v>
      </c>
      <c r="BE99" s="38">
        <v>9.2379139107963849E-4</v>
      </c>
      <c r="BF99" s="38">
        <v>1.4515682972494534E-3</v>
      </c>
      <c r="BG99" s="38">
        <v>1.5648439582767479E-3</v>
      </c>
      <c r="BH99" s="38">
        <v>1.8411943636236045E-3</v>
      </c>
      <c r="BI99" s="38">
        <v>1.9783048657639156E-3</v>
      </c>
      <c r="BJ99" s="38">
        <v>5.2146614762858421E-4</v>
      </c>
      <c r="BK99" s="38">
        <v>2.1473389805489107E-3</v>
      </c>
      <c r="BL99" s="38">
        <v>8.8213058525225731E-4</v>
      </c>
      <c r="BM99" s="38">
        <v>1.5205089328485368E-3</v>
      </c>
      <c r="BN99" s="38">
        <v>2.5351915798152327E-3</v>
      </c>
      <c r="BO99" s="38">
        <v>2.2723584653899427E-3</v>
      </c>
      <c r="BP99" s="38">
        <v>2.6457561692517593E-3</v>
      </c>
      <c r="BQ99" s="38">
        <v>2.7848931974475363E-3</v>
      </c>
      <c r="BR99" s="39">
        <v>0</v>
      </c>
      <c r="BS99" s="38">
        <v>4.0485446010996113E-3</v>
      </c>
      <c r="BT99" s="38">
        <v>6.8776499664482769E-3</v>
      </c>
      <c r="BU99" s="38">
        <v>2.79282810573039E-3</v>
      </c>
      <c r="BV99" s="38">
        <v>8.0888277554000392E-3</v>
      </c>
      <c r="BW99" s="38">
        <v>1.2195851470157773E-2</v>
      </c>
      <c r="BX99" s="38">
        <v>1.5557587723425975E-2</v>
      </c>
      <c r="BY99" s="38">
        <v>2.3432443490385535E-2</v>
      </c>
      <c r="BZ99" s="38">
        <v>1.4240851360940587E-2</v>
      </c>
      <c r="CA99" s="38">
        <v>5.0068017638645549E-3</v>
      </c>
      <c r="CB99" s="38">
        <v>1.2343378585298109E-2</v>
      </c>
      <c r="CC99" s="38">
        <v>5.5410295123744902E-2</v>
      </c>
      <c r="CD99" s="38">
        <v>3.6230540560213461E-3</v>
      </c>
      <c r="CE99" s="38">
        <v>4.8526068128322769E-3</v>
      </c>
      <c r="CF99" s="38">
        <v>3.7511055563093144E-3</v>
      </c>
      <c r="CG99" s="38">
        <v>5.0953492401108599E-3</v>
      </c>
      <c r="CH99" s="38">
        <v>1.7568960869438956E-2</v>
      </c>
      <c r="CI99" s="38">
        <v>6.5262812400674599E-3</v>
      </c>
      <c r="CJ99" s="38">
        <v>7.4799443691816077E-3</v>
      </c>
      <c r="CK99" s="38">
        <v>6.5908430218270609E-3</v>
      </c>
      <c r="CL99" s="38">
        <v>5.7784015762968764E-3</v>
      </c>
      <c r="CM99" s="38">
        <v>7.1680739995332535E-3</v>
      </c>
      <c r="CN99" s="38">
        <v>1.431491491015619E-2</v>
      </c>
      <c r="CO99" s="38">
        <v>2.5429380472494708E-2</v>
      </c>
      <c r="CP99" s="38">
        <v>5.1485696534075871E-3</v>
      </c>
      <c r="CQ99" s="38">
        <v>6.3384888000737657E-3</v>
      </c>
      <c r="CR99" s="38">
        <v>7.9941678887986839E-3</v>
      </c>
      <c r="CS99" s="38">
        <v>3.3699092456077988E-2</v>
      </c>
      <c r="CT99" s="38">
        <v>1.3616660540858073E-2</v>
      </c>
      <c r="CU99" s="38">
        <v>1.0844588218845672</v>
      </c>
      <c r="CV99" s="38">
        <v>1.5015763126597307E-2</v>
      </c>
      <c r="CW99" s="38">
        <v>3.7707784831045664E-2</v>
      </c>
      <c r="CX99" s="38">
        <v>5.3125678636966378E-2</v>
      </c>
      <c r="CY99" s="38">
        <v>3.0330065611316463E-2</v>
      </c>
      <c r="CZ99" s="38">
        <v>3.3576237324168937E-2</v>
      </c>
      <c r="DA99" s="38">
        <v>6.7386860628205286E-2</v>
      </c>
      <c r="DB99" s="38">
        <v>2.1138951363117445E-2</v>
      </c>
      <c r="DC99" s="38">
        <v>5.4474605454406883E-2</v>
      </c>
      <c r="DD99" s="38">
        <v>1.7938718395791725E-2</v>
      </c>
      <c r="DE99" s="38">
        <v>1.2485686483428588E-2</v>
      </c>
      <c r="DF99" s="38">
        <v>3.7719128245276026E-2</v>
      </c>
      <c r="DG99" s="38">
        <v>3.4604416467224931E-3</v>
      </c>
      <c r="DH99" s="38">
        <v>3.8584972096492123E-3</v>
      </c>
      <c r="DI99" s="38">
        <v>5.2200238297439271E-3</v>
      </c>
      <c r="DJ99" s="38">
        <v>3.6910996622801051E-3</v>
      </c>
      <c r="DK99" s="38">
        <v>3.3091507645038412E-3</v>
      </c>
      <c r="DL99" s="38">
        <v>9.2131377637224982E-3</v>
      </c>
      <c r="DM99" s="38">
        <v>1.4725442146926547E-2</v>
      </c>
      <c r="DN99" s="38">
        <v>3.5703697907002933E-3</v>
      </c>
      <c r="DO99" s="38">
        <v>2.3976795190302565E-3</v>
      </c>
      <c r="DP99" s="38">
        <v>3.315497420374213E-3</v>
      </c>
      <c r="DQ99" s="38">
        <v>1.6869731335351868E-3</v>
      </c>
      <c r="DR99" s="38">
        <v>1.0085005419827543E-3</v>
      </c>
      <c r="DS99" s="38">
        <v>8.2896327646200265E-4</v>
      </c>
      <c r="DT99" s="38">
        <v>1.513461197898159E-3</v>
      </c>
      <c r="DU99" s="38">
        <v>2.2201288031013997E-3</v>
      </c>
      <c r="DV99" s="38">
        <v>1.9161712037628232E-3</v>
      </c>
      <c r="DW99" s="38">
        <v>2.7511714658505133E-3</v>
      </c>
      <c r="DX99" s="38">
        <v>3.4593712495101557E-3</v>
      </c>
      <c r="DY99" s="38">
        <v>2.3747855264569804E-3</v>
      </c>
      <c r="DZ99" s="38">
        <v>2.770210545541405E-3</v>
      </c>
      <c r="EA99" s="38">
        <v>1.2554937157763144E-3</v>
      </c>
      <c r="EB99" s="38">
        <v>1.4378576148645055E-3</v>
      </c>
      <c r="EC99" s="38">
        <v>3.5304289364308634E-3</v>
      </c>
      <c r="ED99" s="38">
        <v>2.2509617718244031E-3</v>
      </c>
      <c r="EE99" s="38">
        <v>3.3157469896710114E-3</v>
      </c>
      <c r="EF99" s="38">
        <v>3.6737979938879632E-3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3.7736926205135746E-4</v>
      </c>
      <c r="E100" s="38">
        <v>3.9732147182746822E-4</v>
      </c>
      <c r="F100" s="38">
        <v>4.3093095305675498E-4</v>
      </c>
      <c r="G100" s="38">
        <v>1.6922667797413056E-3</v>
      </c>
      <c r="H100" s="38">
        <v>0</v>
      </c>
      <c r="I100" s="38">
        <v>0</v>
      </c>
      <c r="J100" s="38">
        <v>4.6028076153910493E-3</v>
      </c>
      <c r="K100" s="38">
        <v>1.2139687281108194E-3</v>
      </c>
      <c r="L100" s="38">
        <v>1.1479220001704995E-3</v>
      </c>
      <c r="M100" s="38">
        <v>1.2467533932311837E-3</v>
      </c>
      <c r="N100" s="38">
        <v>1.714067635182273E-3</v>
      </c>
      <c r="O100" s="38">
        <v>9.2036222460914723E-4</v>
      </c>
      <c r="P100" s="38">
        <v>1.0190012499802538E-3</v>
      </c>
      <c r="Q100" s="38">
        <v>8.3918675615378305E-4</v>
      </c>
      <c r="R100" s="38">
        <v>1.0565642828406635E-3</v>
      </c>
      <c r="S100" s="38">
        <v>1.2909017324768909E-3</v>
      </c>
      <c r="T100" s="38">
        <v>1.8908638370651583E-3</v>
      </c>
      <c r="U100" s="38">
        <v>2.2210331801106157E-2</v>
      </c>
      <c r="V100" s="38">
        <v>0</v>
      </c>
      <c r="W100" s="38">
        <v>1.1660551179608627E-3</v>
      </c>
      <c r="X100" s="38">
        <v>1.5045204248984772E-3</v>
      </c>
      <c r="Y100" s="38">
        <v>1.4869358218467363E-3</v>
      </c>
      <c r="Z100" s="38">
        <v>1.5818052072737903E-3</v>
      </c>
      <c r="AA100" s="38">
        <v>0</v>
      </c>
      <c r="AB100" s="38">
        <v>1.3785785413655818E-3</v>
      </c>
      <c r="AC100" s="38">
        <v>1.8975950773469953E-3</v>
      </c>
      <c r="AD100" s="38">
        <v>3.2003616170385918E-3</v>
      </c>
      <c r="AE100" s="38">
        <v>2.3326121238062209E-3</v>
      </c>
      <c r="AF100" s="38">
        <v>1.4679851287737323E-3</v>
      </c>
      <c r="AG100" s="38">
        <v>0</v>
      </c>
      <c r="AH100" s="38">
        <v>1.4085585504023774E-2</v>
      </c>
      <c r="AI100" s="38">
        <v>1.127046059725665E-2</v>
      </c>
      <c r="AJ100" s="38">
        <v>5.8267138691486548E-3</v>
      </c>
      <c r="AK100" s="38">
        <v>6.1039707083893205E-3</v>
      </c>
      <c r="AL100" s="38">
        <v>0</v>
      </c>
      <c r="AM100" s="38">
        <v>2.2719008913667893E-3</v>
      </c>
      <c r="AN100" s="38">
        <v>2.0365131993943131E-2</v>
      </c>
      <c r="AO100" s="38">
        <v>5.4474456714618752E-3</v>
      </c>
      <c r="AP100" s="38">
        <v>2.42618449937577E-3</v>
      </c>
      <c r="AQ100" s="38">
        <v>2.6483041713575915E-3</v>
      </c>
      <c r="AR100" s="38">
        <v>1.1961493408550045E-3</v>
      </c>
      <c r="AS100" s="38">
        <v>1.3257415179195921E-3</v>
      </c>
      <c r="AT100" s="38">
        <v>2.8545978084875017E-3</v>
      </c>
      <c r="AU100" s="38">
        <v>2.4167681973630748E-3</v>
      </c>
      <c r="AV100" s="38">
        <v>5.0580598986982653E-3</v>
      </c>
      <c r="AW100" s="38">
        <v>6.1125686588094866E-4</v>
      </c>
      <c r="AX100" s="38">
        <v>4.8856077674853764E-4</v>
      </c>
      <c r="AY100" s="38">
        <v>3.7962416605798566E-3</v>
      </c>
      <c r="AZ100" s="38">
        <v>1.2889590907513598E-2</v>
      </c>
      <c r="BA100" s="38">
        <v>4.5634022077879512E-3</v>
      </c>
      <c r="BB100" s="38">
        <v>2.6888919821114299E-2</v>
      </c>
      <c r="BC100" s="38">
        <v>2.2881918261165703E-3</v>
      </c>
      <c r="BD100" s="38">
        <v>2.2230553864768042E-4</v>
      </c>
      <c r="BE100" s="38">
        <v>2.5374661710692499E-3</v>
      </c>
      <c r="BF100" s="38">
        <v>1.3420738264063E-2</v>
      </c>
      <c r="BG100" s="38">
        <v>7.1901118537576799E-3</v>
      </c>
      <c r="BH100" s="38">
        <v>1.7734055110959061E-3</v>
      </c>
      <c r="BI100" s="38">
        <v>3.5098350243308505E-3</v>
      </c>
      <c r="BJ100" s="38">
        <v>7.7262121169285349E-4</v>
      </c>
      <c r="BK100" s="38">
        <v>1.3826266113813011E-3</v>
      </c>
      <c r="BL100" s="38">
        <v>2.793711641843302E-3</v>
      </c>
      <c r="BM100" s="38">
        <v>2.6549721314305858E-3</v>
      </c>
      <c r="BN100" s="38">
        <v>2.3223497018727839E-3</v>
      </c>
      <c r="BO100" s="38">
        <v>2.2026848007556136E-3</v>
      </c>
      <c r="BP100" s="38">
        <v>2.9858877300115998E-3</v>
      </c>
      <c r="BQ100" s="38">
        <v>6.977293743111625E-3</v>
      </c>
      <c r="BR100" s="39">
        <v>0</v>
      </c>
      <c r="BS100" s="38">
        <v>6.8261703272830363E-4</v>
      </c>
      <c r="BT100" s="38">
        <v>7.4877307109266322E-4</v>
      </c>
      <c r="BU100" s="38">
        <v>4.2059000767021514E-4</v>
      </c>
      <c r="BV100" s="38">
        <v>1.9327054784229929E-3</v>
      </c>
      <c r="BW100" s="38">
        <v>3.9188751179314142E-3</v>
      </c>
      <c r="BX100" s="38">
        <v>3.1488942964698623E-3</v>
      </c>
      <c r="BY100" s="38">
        <v>4.1929473908877378E-3</v>
      </c>
      <c r="BZ100" s="38">
        <v>1.3895513688384088E-3</v>
      </c>
      <c r="CA100" s="38">
        <v>1.2950771590704252E-3</v>
      </c>
      <c r="CB100" s="38">
        <v>1.4077744693597202E-3</v>
      </c>
      <c r="CC100" s="38">
        <v>1.9353602911677187E-3</v>
      </c>
      <c r="CD100" s="38">
        <v>1.1699562520426879E-3</v>
      </c>
      <c r="CE100" s="38">
        <v>1.0913391448950573E-3</v>
      </c>
      <c r="CF100" s="38">
        <v>1.0042390060624904E-3</v>
      </c>
      <c r="CG100" s="38">
        <v>1.2490662633310452E-3</v>
      </c>
      <c r="CH100" s="38">
        <v>1.4839035877825472E-3</v>
      </c>
      <c r="CI100" s="38">
        <v>2.0391332975478139E-3</v>
      </c>
      <c r="CJ100" s="38">
        <v>2.2634423330716458E-2</v>
      </c>
      <c r="CK100" s="38">
        <v>1.8077557908880344E-3</v>
      </c>
      <c r="CL100" s="38">
        <v>1.3459922841444526E-3</v>
      </c>
      <c r="CM100" s="38">
        <v>1.4860223216204851E-3</v>
      </c>
      <c r="CN100" s="38">
        <v>1.5350197710642926E-3</v>
      </c>
      <c r="CO100" s="38">
        <v>1.6824848145448816E-3</v>
      </c>
      <c r="CP100" s="38">
        <v>1.9201122827114934E-3</v>
      </c>
      <c r="CQ100" s="38">
        <v>1.4376611805814556E-3</v>
      </c>
      <c r="CR100" s="38">
        <v>2.0664754824254272E-3</v>
      </c>
      <c r="CS100" s="38">
        <v>3.167980549330332E-3</v>
      </c>
      <c r="CT100" s="38">
        <v>2.3281851829572361E-3</v>
      </c>
      <c r="CU100" s="38">
        <v>1.7014407320926454E-3</v>
      </c>
      <c r="CV100" s="38">
        <v>1.244604243445165</v>
      </c>
      <c r="CW100" s="38">
        <v>1.2203150243892218E-2</v>
      </c>
      <c r="CX100" s="38">
        <v>1.0349521592471307E-2</v>
      </c>
      <c r="CY100" s="38">
        <v>5.3754341081940103E-3</v>
      </c>
      <c r="CZ100" s="38">
        <v>5.5755776884487381E-3</v>
      </c>
      <c r="DA100" s="38">
        <v>4.4962766567152859E-3</v>
      </c>
      <c r="DB100" s="38">
        <v>2.5808281250358075E-3</v>
      </c>
      <c r="DC100" s="38">
        <v>1.9543866622380963E-2</v>
      </c>
      <c r="DD100" s="38">
        <v>4.2489346177144805E-3</v>
      </c>
      <c r="DE100" s="38">
        <v>1.6689380006243656E-3</v>
      </c>
      <c r="DF100" s="38">
        <v>2.3787447870374347E-3</v>
      </c>
      <c r="DG100" s="38">
        <v>1.554016140992666E-3</v>
      </c>
      <c r="DH100" s="38">
        <v>1.3196904336996438E-3</v>
      </c>
      <c r="DI100" s="38">
        <v>2.6301292376365456E-3</v>
      </c>
      <c r="DJ100" s="38">
        <v>2.278084177424043E-3</v>
      </c>
      <c r="DK100" s="38">
        <v>4.6544785574704024E-3</v>
      </c>
      <c r="DL100" s="38">
        <v>1.1796232847810103E-3</v>
      </c>
      <c r="DM100" s="38">
        <v>8.3672753703785494E-4</v>
      </c>
      <c r="DN100" s="38">
        <v>3.6547734506781598E-3</v>
      </c>
      <c r="DO100" s="38">
        <v>1.1021906309586072E-2</v>
      </c>
      <c r="DP100" s="38">
        <v>4.1486896206568234E-3</v>
      </c>
      <c r="DQ100" s="38">
        <v>2.1151431951080938E-2</v>
      </c>
      <c r="DR100" s="38">
        <v>2.2321087712476794E-3</v>
      </c>
      <c r="DS100" s="38">
        <v>2.1963857559084872E-4</v>
      </c>
      <c r="DT100" s="38">
        <v>3.3742604361269636E-3</v>
      </c>
      <c r="DU100" s="38">
        <v>1.6416511003301736E-2</v>
      </c>
      <c r="DV100" s="38">
        <v>7.1305906241954792E-3</v>
      </c>
      <c r="DW100" s="38">
        <v>2.3138312026452844E-3</v>
      </c>
      <c r="DX100" s="38">
        <v>4.9882534628114209E-3</v>
      </c>
      <c r="DY100" s="38">
        <v>2.7691657741414286E-3</v>
      </c>
      <c r="DZ100" s="38">
        <v>1.5814273115451816E-3</v>
      </c>
      <c r="EA100" s="38">
        <v>3.2431971765546409E-3</v>
      </c>
      <c r="EB100" s="38">
        <v>2.121774404153075E-3</v>
      </c>
      <c r="EC100" s="38">
        <v>2.7222510508201681E-3</v>
      </c>
      <c r="ED100" s="38">
        <v>1.8009952827218944E-3</v>
      </c>
      <c r="EE100" s="38">
        <v>3.2229627610269782E-3</v>
      </c>
      <c r="EF100" s="38">
        <v>6.8437287012364347E-3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1.0970979827370875E-3</v>
      </c>
      <c r="E101" s="38">
        <v>1.5058112074753497E-3</v>
      </c>
      <c r="F101" s="38">
        <v>1.1804509944525145E-3</v>
      </c>
      <c r="G101" s="38">
        <v>4.2353677149731019E-3</v>
      </c>
      <c r="H101" s="38">
        <v>0</v>
      </c>
      <c r="I101" s="38">
        <v>0</v>
      </c>
      <c r="J101" s="38">
        <v>8.295379112475236E-3</v>
      </c>
      <c r="K101" s="38">
        <v>2.4593470719605475E-3</v>
      </c>
      <c r="L101" s="38">
        <v>2.2348351690117518E-3</v>
      </c>
      <c r="M101" s="38">
        <v>2.7015827828743202E-3</v>
      </c>
      <c r="N101" s="38">
        <v>2.8841702518957006E-3</v>
      </c>
      <c r="O101" s="38">
        <v>1.4229916222302133E-3</v>
      </c>
      <c r="P101" s="38">
        <v>3.5819178849506835E-3</v>
      </c>
      <c r="Q101" s="38">
        <v>1.6585735868686062E-3</v>
      </c>
      <c r="R101" s="38">
        <v>2.0586419501873372E-3</v>
      </c>
      <c r="S101" s="38">
        <v>3.6680849532696228E-3</v>
      </c>
      <c r="T101" s="38">
        <v>4.2063994180104687E-3</v>
      </c>
      <c r="U101" s="38">
        <v>4.6827296928656174E-3</v>
      </c>
      <c r="V101" s="38">
        <v>0</v>
      </c>
      <c r="W101" s="38">
        <v>2.2423581381983389E-3</v>
      </c>
      <c r="X101" s="38">
        <v>3.9771264789444996E-3</v>
      </c>
      <c r="Y101" s="38">
        <v>2.9293485145003824E-3</v>
      </c>
      <c r="Z101" s="38">
        <v>2.9172177644134628E-3</v>
      </c>
      <c r="AA101" s="38">
        <v>0</v>
      </c>
      <c r="AB101" s="38">
        <v>3.8561016641036339E-3</v>
      </c>
      <c r="AC101" s="38">
        <v>5.6132517880950906E-3</v>
      </c>
      <c r="AD101" s="38">
        <v>6.7808146975695338E-3</v>
      </c>
      <c r="AE101" s="38">
        <v>8.3771428443225656E-3</v>
      </c>
      <c r="AF101" s="38">
        <v>3.8515948733854853E-3</v>
      </c>
      <c r="AG101" s="38">
        <v>0</v>
      </c>
      <c r="AH101" s="38">
        <v>9.3061269584505418E-2</v>
      </c>
      <c r="AI101" s="38">
        <v>2.3879876373328824E-2</v>
      </c>
      <c r="AJ101" s="38">
        <v>1.1572599492133545E-2</v>
      </c>
      <c r="AK101" s="38">
        <v>1.4533356739288976E-2</v>
      </c>
      <c r="AL101" s="38">
        <v>0</v>
      </c>
      <c r="AM101" s="38">
        <v>4.6469034309639572E-3</v>
      </c>
      <c r="AN101" s="38">
        <v>3.4392173231384396E-2</v>
      </c>
      <c r="AO101" s="38">
        <v>3.9641645950533232E-2</v>
      </c>
      <c r="AP101" s="38">
        <v>8.7526219492916075E-3</v>
      </c>
      <c r="AQ101" s="38">
        <v>1.6012090036615613E-2</v>
      </c>
      <c r="AR101" s="38">
        <v>2.1312158999881939E-3</v>
      </c>
      <c r="AS101" s="38">
        <v>4.5217304003916962E-3</v>
      </c>
      <c r="AT101" s="38">
        <v>4.285449219690019E-3</v>
      </c>
      <c r="AU101" s="38">
        <v>2.0360303779484957E-3</v>
      </c>
      <c r="AV101" s="38">
        <v>3.0748565258395164E-3</v>
      </c>
      <c r="AW101" s="38">
        <v>2.1506966326059113E-3</v>
      </c>
      <c r="AX101" s="38">
        <v>1.0433083109222716E-3</v>
      </c>
      <c r="AY101" s="38">
        <v>2.9373963904917809E-3</v>
      </c>
      <c r="AZ101" s="38">
        <v>3.1407442022485144E-3</v>
      </c>
      <c r="BA101" s="38">
        <v>7.3843957895557691E-3</v>
      </c>
      <c r="BB101" s="38">
        <v>2.0386513175390236E-3</v>
      </c>
      <c r="BC101" s="38">
        <v>9.3763066928716731E-4</v>
      </c>
      <c r="BD101" s="38">
        <v>9.1146208002377725E-4</v>
      </c>
      <c r="BE101" s="38">
        <v>2.501058372240354E-3</v>
      </c>
      <c r="BF101" s="38">
        <v>1.8494741859506386E-3</v>
      </c>
      <c r="BG101" s="38">
        <v>2.0171938696551409E-3</v>
      </c>
      <c r="BH101" s="38">
        <v>1.5412811416244381E-3</v>
      </c>
      <c r="BI101" s="38">
        <v>2.5734052379790106E-3</v>
      </c>
      <c r="BJ101" s="38">
        <v>1.7537422254327152E-4</v>
      </c>
      <c r="BK101" s="38">
        <v>1.1300739431380949E-3</v>
      </c>
      <c r="BL101" s="38">
        <v>7.4329519691156024E-4</v>
      </c>
      <c r="BM101" s="38">
        <v>1.6512346568708024E-3</v>
      </c>
      <c r="BN101" s="38">
        <v>1.3515079021635321E-3</v>
      </c>
      <c r="BO101" s="38">
        <v>1.3200625472252886E-3</v>
      </c>
      <c r="BP101" s="38">
        <v>3.3049720612305942E-3</v>
      </c>
      <c r="BQ101" s="38">
        <v>5.4277415334368284E-3</v>
      </c>
      <c r="BR101" s="39">
        <v>0</v>
      </c>
      <c r="BS101" s="38">
        <v>1.9388261195259074E-3</v>
      </c>
      <c r="BT101" s="38">
        <v>2.7829845898015761E-3</v>
      </c>
      <c r="BU101" s="38">
        <v>1.1415299535736921E-3</v>
      </c>
      <c r="BV101" s="38">
        <v>4.9169156780630545E-3</v>
      </c>
      <c r="BW101" s="38">
        <v>3.9602178584071538E-3</v>
      </c>
      <c r="BX101" s="38">
        <v>5.0389192753507398E-3</v>
      </c>
      <c r="BY101" s="38">
        <v>7.7016772511119451E-3</v>
      </c>
      <c r="BZ101" s="38">
        <v>2.9878328932011222E-3</v>
      </c>
      <c r="CA101" s="38">
        <v>2.6449870125185067E-3</v>
      </c>
      <c r="CB101" s="38">
        <v>3.0770211155808423E-3</v>
      </c>
      <c r="CC101" s="38">
        <v>3.2962464133357754E-3</v>
      </c>
      <c r="CD101" s="38">
        <v>1.9045085555728632E-3</v>
      </c>
      <c r="CE101" s="38">
        <v>3.8230836088657292E-3</v>
      </c>
      <c r="CF101" s="38">
        <v>2.0246443821090852E-3</v>
      </c>
      <c r="CG101" s="38">
        <v>2.4560609352372057E-3</v>
      </c>
      <c r="CH101" s="38">
        <v>4.27119889440863E-3</v>
      </c>
      <c r="CI101" s="38">
        <v>4.5638498018518662E-3</v>
      </c>
      <c r="CJ101" s="38">
        <v>5.6378782407986508E-3</v>
      </c>
      <c r="CK101" s="38">
        <v>2.114715788355172E-3</v>
      </c>
      <c r="CL101" s="38">
        <v>2.688942633081527E-3</v>
      </c>
      <c r="CM101" s="38">
        <v>3.8867942476880075E-3</v>
      </c>
      <c r="CN101" s="38">
        <v>2.9894827301209484E-3</v>
      </c>
      <c r="CO101" s="38">
        <v>3.1000985535046014E-3</v>
      </c>
      <c r="CP101" s="38">
        <v>2.4091645440881449E-3</v>
      </c>
      <c r="CQ101" s="38">
        <v>4.031205939931626E-3</v>
      </c>
      <c r="CR101" s="38">
        <v>6.1026287892741952E-3</v>
      </c>
      <c r="CS101" s="38">
        <v>6.8209351105642654E-3</v>
      </c>
      <c r="CT101" s="38">
        <v>8.5527588448018228E-3</v>
      </c>
      <c r="CU101" s="38">
        <v>4.5435385016872557E-3</v>
      </c>
      <c r="CV101" s="38">
        <v>3.225057949104998E-2</v>
      </c>
      <c r="CW101" s="38">
        <v>1.0990413150666882</v>
      </c>
      <c r="CX101" s="38">
        <v>2.6541449485783554E-2</v>
      </c>
      <c r="CY101" s="38">
        <v>1.1961250178350922E-2</v>
      </c>
      <c r="CZ101" s="38">
        <v>1.5719860618783884E-2</v>
      </c>
      <c r="DA101" s="38">
        <v>1.3255165751115199E-2</v>
      </c>
      <c r="DB101" s="38">
        <v>5.9354322685745784E-3</v>
      </c>
      <c r="DC101" s="38">
        <v>3.8954360495606175E-2</v>
      </c>
      <c r="DD101" s="38">
        <v>3.3397783572221319E-2</v>
      </c>
      <c r="DE101" s="38">
        <v>6.238844244169592E-3</v>
      </c>
      <c r="DF101" s="38">
        <v>1.5596944111652319E-2</v>
      </c>
      <c r="DG101" s="38">
        <v>2.8539169815300202E-3</v>
      </c>
      <c r="DH101" s="38">
        <v>4.6170646311081559E-3</v>
      </c>
      <c r="DI101" s="38">
        <v>4.151197988362821E-3</v>
      </c>
      <c r="DJ101" s="38">
        <v>2.0312516048477027E-3</v>
      </c>
      <c r="DK101" s="38">
        <v>3.0903832171768858E-3</v>
      </c>
      <c r="DL101" s="38">
        <v>4.0748681426130999E-3</v>
      </c>
      <c r="DM101" s="38">
        <v>1.7855788640213312E-3</v>
      </c>
      <c r="DN101" s="38">
        <v>2.9368311262182273E-3</v>
      </c>
      <c r="DO101" s="38">
        <v>3.1571028889329947E-3</v>
      </c>
      <c r="DP101" s="38">
        <v>7.3099523190389079E-3</v>
      </c>
      <c r="DQ101" s="38">
        <v>1.8943829613636669E-3</v>
      </c>
      <c r="DR101" s="38">
        <v>1.0261054512403511E-3</v>
      </c>
      <c r="DS101" s="38">
        <v>9.1182133429791872E-4</v>
      </c>
      <c r="DT101" s="38">
        <v>3.8147696824117495E-3</v>
      </c>
      <c r="DU101" s="38">
        <v>2.6670144497916086E-3</v>
      </c>
      <c r="DV101" s="38">
        <v>2.300699624476149E-3</v>
      </c>
      <c r="DW101" s="38">
        <v>2.2271871170122933E-3</v>
      </c>
      <c r="DX101" s="38">
        <v>4.2054069639315969E-3</v>
      </c>
      <c r="DY101" s="38">
        <v>7.5342131459179261E-4</v>
      </c>
      <c r="DZ101" s="38">
        <v>1.3314698288163505E-3</v>
      </c>
      <c r="EA101" s="38">
        <v>9.7136261495082E-4</v>
      </c>
      <c r="EB101" s="38">
        <v>1.4260886409478391E-3</v>
      </c>
      <c r="EC101" s="38">
        <v>1.735111977212522E-3</v>
      </c>
      <c r="ED101" s="38">
        <v>1.2348104602607094E-3</v>
      </c>
      <c r="EE101" s="38">
        <v>3.888674745529239E-3</v>
      </c>
      <c r="EF101" s="38">
        <v>6.1552576160867232E-3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8.7240250597464953E-4</v>
      </c>
      <c r="E102" s="38">
        <v>9.2032159237120871E-4</v>
      </c>
      <c r="F102" s="38">
        <v>1.182834252442847E-3</v>
      </c>
      <c r="G102" s="38">
        <v>1.1123831376684403E-2</v>
      </c>
      <c r="H102" s="38">
        <v>0</v>
      </c>
      <c r="I102" s="38">
        <v>0</v>
      </c>
      <c r="J102" s="38">
        <v>6.48805798838617E-2</v>
      </c>
      <c r="K102" s="38">
        <v>2.4755845647148607E-3</v>
      </c>
      <c r="L102" s="38">
        <v>2.7602628725531624E-3</v>
      </c>
      <c r="M102" s="38">
        <v>2.4390491665553229E-3</v>
      </c>
      <c r="N102" s="38">
        <v>3.8118473283537137E-3</v>
      </c>
      <c r="O102" s="38">
        <v>1.1815013092437846E-3</v>
      </c>
      <c r="P102" s="38">
        <v>2.174615058231764E-3</v>
      </c>
      <c r="Q102" s="38">
        <v>1.5393858232225675E-3</v>
      </c>
      <c r="R102" s="38">
        <v>2.0296139549814676E-3</v>
      </c>
      <c r="S102" s="38">
        <v>5.4245393714178929E-3</v>
      </c>
      <c r="T102" s="38">
        <v>5.9142737994981277E-3</v>
      </c>
      <c r="U102" s="38">
        <v>7.9736048156524991E-3</v>
      </c>
      <c r="V102" s="38">
        <v>0</v>
      </c>
      <c r="W102" s="38">
        <v>3.3164687081464902E-3</v>
      </c>
      <c r="X102" s="38">
        <v>4.3131039267254399E-3</v>
      </c>
      <c r="Y102" s="38">
        <v>3.3743925683073798E-3</v>
      </c>
      <c r="Z102" s="38">
        <v>3.4178126978005471E-3</v>
      </c>
      <c r="AA102" s="38">
        <v>0</v>
      </c>
      <c r="AB102" s="38">
        <v>3.838167310518103E-3</v>
      </c>
      <c r="AC102" s="38">
        <v>6.3138892942657772E-3</v>
      </c>
      <c r="AD102" s="38">
        <v>1.6900022598950015E-2</v>
      </c>
      <c r="AE102" s="38">
        <v>1.2958934067018901E-2</v>
      </c>
      <c r="AF102" s="38">
        <v>7.0651081080833136E-3</v>
      </c>
      <c r="AG102" s="38">
        <v>0</v>
      </c>
      <c r="AH102" s="38">
        <v>1.3623702248139687E-2</v>
      </c>
      <c r="AI102" s="38">
        <v>0.11850628007837669</v>
      </c>
      <c r="AJ102" s="38">
        <v>1.9404679158871833E-2</v>
      </c>
      <c r="AK102" s="38">
        <v>9.5529889721198413E-3</v>
      </c>
      <c r="AL102" s="38">
        <v>0</v>
      </c>
      <c r="AM102" s="38">
        <v>3.4286300820996576E-3</v>
      </c>
      <c r="AN102" s="38">
        <v>0.11212113572770829</v>
      </c>
      <c r="AO102" s="38">
        <v>6.2921827738004659E-3</v>
      </c>
      <c r="AP102" s="38">
        <v>6.4926264067264412E-3</v>
      </c>
      <c r="AQ102" s="38">
        <v>9.545836241786558E-3</v>
      </c>
      <c r="AR102" s="38">
        <v>1.9070628738220214E-3</v>
      </c>
      <c r="AS102" s="38">
        <v>4.1373009047838815E-3</v>
      </c>
      <c r="AT102" s="38">
        <v>1.4462906444559623E-2</v>
      </c>
      <c r="AU102" s="38">
        <v>5.1825235740471653E-3</v>
      </c>
      <c r="AV102" s="38">
        <v>5.4152551953648874E-3</v>
      </c>
      <c r="AW102" s="38">
        <v>9.3247259278878426E-4</v>
      </c>
      <c r="AX102" s="38">
        <v>1.032328322811007E-3</v>
      </c>
      <c r="AY102" s="38">
        <v>5.3105621964306318E-3</v>
      </c>
      <c r="AZ102" s="38">
        <v>1.5745429226026672E-3</v>
      </c>
      <c r="BA102" s="38">
        <v>2.5299725809168629E-3</v>
      </c>
      <c r="BB102" s="38">
        <v>1.7445491183871906E-3</v>
      </c>
      <c r="BC102" s="38">
        <v>6.9394342973942529E-4</v>
      </c>
      <c r="BD102" s="38">
        <v>2.2062824110679374E-4</v>
      </c>
      <c r="BE102" s="38">
        <v>8.604571233466208E-4</v>
      </c>
      <c r="BF102" s="38">
        <v>1.3854458947216957E-3</v>
      </c>
      <c r="BG102" s="38">
        <v>1.3791837892915381E-3</v>
      </c>
      <c r="BH102" s="38">
        <v>2.4508244156989122E-3</v>
      </c>
      <c r="BI102" s="38">
        <v>3.6363305461120971E-3</v>
      </c>
      <c r="BJ102" s="38">
        <v>2.3718301477157594E-4</v>
      </c>
      <c r="BK102" s="38">
        <v>9.2588987739585459E-4</v>
      </c>
      <c r="BL102" s="38">
        <v>5.1060596821075335E-4</v>
      </c>
      <c r="BM102" s="38">
        <v>9.0039862707844099E-4</v>
      </c>
      <c r="BN102" s="38">
        <v>1.7995824342751192E-3</v>
      </c>
      <c r="BO102" s="38">
        <v>1.1924598109924892E-3</v>
      </c>
      <c r="BP102" s="38">
        <v>2.4929132244748565E-3</v>
      </c>
      <c r="BQ102" s="38">
        <v>1.6383462724842261E-3</v>
      </c>
      <c r="BR102" s="39">
        <v>0</v>
      </c>
      <c r="BS102" s="38">
        <v>1.5877147414187765E-3</v>
      </c>
      <c r="BT102" s="38">
        <v>1.7682664522716308E-3</v>
      </c>
      <c r="BU102" s="38">
        <v>1.170719535212222E-3</v>
      </c>
      <c r="BV102" s="38">
        <v>1.2771900712081351E-2</v>
      </c>
      <c r="BW102" s="38">
        <v>2.0908168265052752E-2</v>
      </c>
      <c r="BX102" s="38">
        <v>4.4391677763559907E-2</v>
      </c>
      <c r="BY102" s="38">
        <v>5.9720227524632095E-2</v>
      </c>
      <c r="BZ102" s="38">
        <v>2.8687703480101681E-3</v>
      </c>
      <c r="CA102" s="38">
        <v>3.0822630758408974E-3</v>
      </c>
      <c r="CB102" s="38">
        <v>2.7690167874414441E-3</v>
      </c>
      <c r="CC102" s="38">
        <v>4.2836735953127106E-3</v>
      </c>
      <c r="CD102" s="38">
        <v>1.5668721195430419E-3</v>
      </c>
      <c r="CE102" s="38">
        <v>2.3666967598284148E-3</v>
      </c>
      <c r="CF102" s="38">
        <v>1.8696132348011716E-3</v>
      </c>
      <c r="CG102" s="38">
        <v>2.4052636764853091E-3</v>
      </c>
      <c r="CH102" s="38">
        <v>6.3148150215070857E-3</v>
      </c>
      <c r="CI102" s="38">
        <v>6.4217338390265962E-3</v>
      </c>
      <c r="CJ102" s="38">
        <v>9.5886507489544564E-3</v>
      </c>
      <c r="CK102" s="38">
        <v>8.7926067933911736E-3</v>
      </c>
      <c r="CL102" s="38">
        <v>3.7426618217859123E-3</v>
      </c>
      <c r="CM102" s="38">
        <v>4.2627708589920458E-3</v>
      </c>
      <c r="CN102" s="38">
        <v>3.4000635898554358E-3</v>
      </c>
      <c r="CO102" s="38">
        <v>3.5594918814832715E-3</v>
      </c>
      <c r="CP102" s="38">
        <v>2.9976436811624961E-3</v>
      </c>
      <c r="CQ102" s="38">
        <v>3.9859548421152854E-3</v>
      </c>
      <c r="CR102" s="38">
        <v>6.9043646780897402E-3</v>
      </c>
      <c r="CS102" s="38">
        <v>1.7102632085539617E-2</v>
      </c>
      <c r="CT102" s="38">
        <v>1.2974600026552686E-2</v>
      </c>
      <c r="CU102" s="38">
        <v>8.2035039406118775E-3</v>
      </c>
      <c r="CV102" s="38">
        <v>4.8299508539519252E-3</v>
      </c>
      <c r="CW102" s="38">
        <v>1.3960935698075473E-2</v>
      </c>
      <c r="CX102" s="38">
        <v>1.1246781629207561</v>
      </c>
      <c r="CY102" s="38">
        <v>1.9278298554198919E-2</v>
      </c>
      <c r="CZ102" s="38">
        <v>1.0068847556419305E-2</v>
      </c>
      <c r="DA102" s="38">
        <v>2.191676313943659E-2</v>
      </c>
      <c r="DB102" s="38">
        <v>4.3321314944471598E-3</v>
      </c>
      <c r="DC102" s="38">
        <v>0.12160310874864845</v>
      </c>
      <c r="DD102" s="38">
        <v>5.3825641783753963E-3</v>
      </c>
      <c r="DE102" s="38">
        <v>4.6332742721236662E-3</v>
      </c>
      <c r="DF102" s="38">
        <v>9.0201910508294625E-3</v>
      </c>
      <c r="DG102" s="38">
        <v>2.5445799494367614E-3</v>
      </c>
      <c r="DH102" s="38">
        <v>4.1342343845050143E-3</v>
      </c>
      <c r="DI102" s="38">
        <v>1.3726284618341439E-2</v>
      </c>
      <c r="DJ102" s="38">
        <v>4.9996778523859467E-3</v>
      </c>
      <c r="DK102" s="38">
        <v>5.337166107109657E-3</v>
      </c>
      <c r="DL102" s="38">
        <v>1.8535906893762351E-3</v>
      </c>
      <c r="DM102" s="38">
        <v>1.770557233836576E-3</v>
      </c>
      <c r="DN102" s="38">
        <v>5.1690461413055593E-3</v>
      </c>
      <c r="DO102" s="38">
        <v>1.6281086780660155E-3</v>
      </c>
      <c r="DP102" s="38">
        <v>2.5754793222981824E-3</v>
      </c>
      <c r="DQ102" s="38">
        <v>1.6981514777096637E-3</v>
      </c>
      <c r="DR102" s="38">
        <v>7.806343558558887E-4</v>
      </c>
      <c r="DS102" s="38">
        <v>2.2306562474613318E-4</v>
      </c>
      <c r="DT102" s="38">
        <v>1.3238669487283022E-3</v>
      </c>
      <c r="DU102" s="38">
        <v>1.9899341913016968E-3</v>
      </c>
      <c r="DV102" s="38">
        <v>1.5911888386766413E-3</v>
      </c>
      <c r="DW102" s="38">
        <v>3.4572588574200056E-3</v>
      </c>
      <c r="DX102" s="38">
        <v>5.8765097177136206E-3</v>
      </c>
      <c r="DY102" s="38">
        <v>9.9717051029106735E-4</v>
      </c>
      <c r="DZ102" s="38">
        <v>1.124311739621625E-3</v>
      </c>
      <c r="EA102" s="38">
        <v>7.0573797877681091E-4</v>
      </c>
      <c r="EB102" s="38">
        <v>8.3093231537115957E-4</v>
      </c>
      <c r="EC102" s="38">
        <v>2.3183591088658823E-3</v>
      </c>
      <c r="ED102" s="38">
        <v>1.1281062957780475E-3</v>
      </c>
      <c r="EE102" s="38">
        <v>2.955708756918514E-3</v>
      </c>
      <c r="EF102" s="38">
        <v>1.9217397438016904E-3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2.2251146954506304E-4</v>
      </c>
      <c r="E103" s="38">
        <v>2.4461215653441256E-4</v>
      </c>
      <c r="F103" s="38">
        <v>2.1125426920023472E-4</v>
      </c>
      <c r="G103" s="38">
        <v>4.907019117140278E-4</v>
      </c>
      <c r="H103" s="38">
        <v>0</v>
      </c>
      <c r="I103" s="38">
        <v>0</v>
      </c>
      <c r="J103" s="38">
        <v>1.0888181419302497E-3</v>
      </c>
      <c r="K103" s="38">
        <v>6.6173178074274046E-4</v>
      </c>
      <c r="L103" s="38">
        <v>1.2777982130155862E-3</v>
      </c>
      <c r="M103" s="38">
        <v>7.2342840463044148E-4</v>
      </c>
      <c r="N103" s="38">
        <v>6.1223572049354041E-4</v>
      </c>
      <c r="O103" s="38">
        <v>3.4846057180332152E-4</v>
      </c>
      <c r="P103" s="38">
        <v>5.7815633475412755E-4</v>
      </c>
      <c r="Q103" s="38">
        <v>4.720622337831456E-4</v>
      </c>
      <c r="R103" s="38">
        <v>5.5658311142114795E-4</v>
      </c>
      <c r="S103" s="38">
        <v>5.5289679059610322E-4</v>
      </c>
      <c r="T103" s="38">
        <v>6.6456845038367549E-4</v>
      </c>
      <c r="U103" s="38">
        <v>5.4471705023000864E-4</v>
      </c>
      <c r="V103" s="38">
        <v>0</v>
      </c>
      <c r="W103" s="38">
        <v>4.8324704010884709E-4</v>
      </c>
      <c r="X103" s="38">
        <v>6.2167801564808219E-4</v>
      </c>
      <c r="Y103" s="38">
        <v>9.0230646255602795E-4</v>
      </c>
      <c r="Z103" s="38">
        <v>7.1828729641158849E-4</v>
      </c>
      <c r="AA103" s="38">
        <v>0</v>
      </c>
      <c r="AB103" s="38">
        <v>6.3624310298827425E-4</v>
      </c>
      <c r="AC103" s="38">
        <v>6.8285115223926606E-4</v>
      </c>
      <c r="AD103" s="38">
        <v>9.0680808073442245E-4</v>
      </c>
      <c r="AE103" s="38">
        <v>8.8339702201216028E-4</v>
      </c>
      <c r="AF103" s="38">
        <v>5.9655809992282562E-4</v>
      </c>
      <c r="AG103" s="38">
        <v>0</v>
      </c>
      <c r="AH103" s="38">
        <v>2.456149558000767E-3</v>
      </c>
      <c r="AI103" s="38">
        <v>1.7343287564838732E-3</v>
      </c>
      <c r="AJ103" s="38">
        <v>3.8242950702975252E-2</v>
      </c>
      <c r="AK103" s="38">
        <v>3.9596876327687358E-3</v>
      </c>
      <c r="AL103" s="38">
        <v>0</v>
      </c>
      <c r="AM103" s="38">
        <v>5.2579790226410582E-4</v>
      </c>
      <c r="AN103" s="38">
        <v>2.4915589306329202E-3</v>
      </c>
      <c r="AO103" s="38">
        <v>1.1756345618696932E-3</v>
      </c>
      <c r="AP103" s="38">
        <v>5.0466505939760528E-4</v>
      </c>
      <c r="AQ103" s="38">
        <v>7.7699050386179417E-4</v>
      </c>
      <c r="AR103" s="38">
        <v>6.2630714166388255E-4</v>
      </c>
      <c r="AS103" s="38">
        <v>2.8899022656582486E-3</v>
      </c>
      <c r="AT103" s="38">
        <v>4.2032579618945972E-4</v>
      </c>
      <c r="AU103" s="38">
        <v>3.1433046902160506E-4</v>
      </c>
      <c r="AV103" s="38">
        <v>3.3742278092011751E-4</v>
      </c>
      <c r="AW103" s="38">
        <v>1.6984714659938992E-4</v>
      </c>
      <c r="AX103" s="38">
        <v>2.8244971767080759E-4</v>
      </c>
      <c r="AY103" s="38">
        <v>5.3674381046522326E-4</v>
      </c>
      <c r="AZ103" s="38">
        <v>2.6077360703008755E-4</v>
      </c>
      <c r="BA103" s="38">
        <v>3.6037945969448671E-4</v>
      </c>
      <c r="BB103" s="38">
        <v>1.7314437635891446E-4</v>
      </c>
      <c r="BC103" s="38">
        <v>8.9230865863682007E-5</v>
      </c>
      <c r="BD103" s="38">
        <v>4.3627381582614289E-5</v>
      </c>
      <c r="BE103" s="38">
        <v>1.2250751803571279E-4</v>
      </c>
      <c r="BF103" s="38">
        <v>4.4956821196013343E-4</v>
      </c>
      <c r="BG103" s="38">
        <v>2.5313395127689477E-4</v>
      </c>
      <c r="BH103" s="38">
        <v>2.5426583218040276E-4</v>
      </c>
      <c r="BI103" s="38">
        <v>1.4282135385305407E-4</v>
      </c>
      <c r="BJ103" s="38">
        <v>2.0970290998499593E-5</v>
      </c>
      <c r="BK103" s="38">
        <v>1.4903191807768808E-4</v>
      </c>
      <c r="BL103" s="38">
        <v>1.061512608893192E-4</v>
      </c>
      <c r="BM103" s="38">
        <v>1.7175915186972638E-4</v>
      </c>
      <c r="BN103" s="38">
        <v>1.9997392712683742E-4</v>
      </c>
      <c r="BO103" s="38">
        <v>3.1344976821968008E-4</v>
      </c>
      <c r="BP103" s="38">
        <v>2.2974686055090313E-4</v>
      </c>
      <c r="BQ103" s="38">
        <v>2.8111897280133608E-4</v>
      </c>
      <c r="BR103" s="39">
        <v>0</v>
      </c>
      <c r="BS103" s="38">
        <v>4.2574442735005105E-4</v>
      </c>
      <c r="BT103" s="38">
        <v>4.9278965842794421E-4</v>
      </c>
      <c r="BU103" s="38">
        <v>2.2142008380552998E-4</v>
      </c>
      <c r="BV103" s="38">
        <v>5.9975570611249919E-4</v>
      </c>
      <c r="BW103" s="38">
        <v>4.8542905852310114E-4</v>
      </c>
      <c r="BX103" s="38">
        <v>7.7135527734104514E-4</v>
      </c>
      <c r="BY103" s="38">
        <v>1.0626037241914462E-3</v>
      </c>
      <c r="BZ103" s="38">
        <v>8.0037948056736687E-4</v>
      </c>
      <c r="CA103" s="38">
        <v>1.4240654486782026E-3</v>
      </c>
      <c r="CB103" s="38">
        <v>8.4642931003565242E-4</v>
      </c>
      <c r="CC103" s="38">
        <v>7.2452986041936012E-4</v>
      </c>
      <c r="CD103" s="38">
        <v>4.663020017807293E-4</v>
      </c>
      <c r="CE103" s="38">
        <v>6.6180640839969712E-4</v>
      </c>
      <c r="CF103" s="38">
        <v>5.9503229756140293E-4</v>
      </c>
      <c r="CG103" s="38">
        <v>6.8799584335178495E-4</v>
      </c>
      <c r="CH103" s="38">
        <v>6.9143088959099368E-4</v>
      </c>
      <c r="CI103" s="38">
        <v>7.6286475696795157E-4</v>
      </c>
      <c r="CJ103" s="38">
        <v>6.9376650398178042E-4</v>
      </c>
      <c r="CK103" s="38">
        <v>3.7578568290851712E-4</v>
      </c>
      <c r="CL103" s="38">
        <v>6.0017552785376048E-4</v>
      </c>
      <c r="CM103" s="38">
        <v>6.4218995269062727E-4</v>
      </c>
      <c r="CN103" s="38">
        <v>9.6637327830100558E-4</v>
      </c>
      <c r="CO103" s="38">
        <v>7.8863342029113161E-4</v>
      </c>
      <c r="CP103" s="38">
        <v>6.6219157565197847E-4</v>
      </c>
      <c r="CQ103" s="38">
        <v>7.018575772527666E-4</v>
      </c>
      <c r="CR103" s="38">
        <v>7.9280469886307519E-4</v>
      </c>
      <c r="CS103" s="38">
        <v>9.6525824646544146E-4</v>
      </c>
      <c r="CT103" s="38">
        <v>9.568058651825065E-4</v>
      </c>
      <c r="CU103" s="38">
        <v>7.3441972633761596E-4</v>
      </c>
      <c r="CV103" s="38">
        <v>1.2427664259036404E-3</v>
      </c>
      <c r="CW103" s="38">
        <v>2.7060751176626722E-3</v>
      </c>
      <c r="CX103" s="38">
        <v>2.0002370402043136E-3</v>
      </c>
      <c r="CY103" s="38">
        <v>1.0408614007311732</v>
      </c>
      <c r="CZ103" s="38">
        <v>4.4336469733063689E-3</v>
      </c>
      <c r="DA103" s="38">
        <v>6.0454617468074495E-3</v>
      </c>
      <c r="DB103" s="38">
        <v>7.0497596876122222E-4</v>
      </c>
      <c r="DC103" s="38">
        <v>2.8931265907965373E-3</v>
      </c>
      <c r="DD103" s="38">
        <v>1.0235904166430501E-3</v>
      </c>
      <c r="DE103" s="38">
        <v>3.7940386902783027E-4</v>
      </c>
      <c r="DF103" s="38">
        <v>7.8890414041846808E-4</v>
      </c>
      <c r="DG103" s="38">
        <v>8.7107648868972121E-4</v>
      </c>
      <c r="DH103" s="38">
        <v>3.0274511348430725E-3</v>
      </c>
      <c r="DI103" s="38">
        <v>4.1893370924771901E-4</v>
      </c>
      <c r="DJ103" s="38">
        <v>3.2173131844066626E-4</v>
      </c>
      <c r="DK103" s="38">
        <v>3.548603532918679E-4</v>
      </c>
      <c r="DL103" s="38">
        <v>3.5128574746019244E-4</v>
      </c>
      <c r="DM103" s="38">
        <v>4.9946517189083744E-4</v>
      </c>
      <c r="DN103" s="38">
        <v>5.5797707294798432E-4</v>
      </c>
      <c r="DO103" s="38">
        <v>2.7814139992092188E-4</v>
      </c>
      <c r="DP103" s="38">
        <v>3.752175038485575E-4</v>
      </c>
      <c r="DQ103" s="38">
        <v>1.7322975860519844E-4</v>
      </c>
      <c r="DR103" s="38">
        <v>1.0107219858491868E-4</v>
      </c>
      <c r="DS103" s="38">
        <v>4.5630590357014585E-5</v>
      </c>
      <c r="DT103" s="38">
        <v>1.9584148852997633E-4</v>
      </c>
      <c r="DU103" s="38">
        <v>6.7615934705559852E-4</v>
      </c>
      <c r="DV103" s="38">
        <v>3.0163642240320983E-4</v>
      </c>
      <c r="DW103" s="38">
        <v>3.8076337777428538E-4</v>
      </c>
      <c r="DX103" s="38">
        <v>2.467598790198931E-4</v>
      </c>
      <c r="DY103" s="38">
        <v>9.3345176619535249E-5</v>
      </c>
      <c r="DZ103" s="38">
        <v>1.8593360406154156E-4</v>
      </c>
      <c r="EA103" s="38">
        <v>1.4700300985493801E-4</v>
      </c>
      <c r="EB103" s="38">
        <v>1.5962451218544215E-4</v>
      </c>
      <c r="EC103" s="38">
        <v>2.7095369477931675E-4</v>
      </c>
      <c r="ED103" s="38">
        <v>3.0836002812943632E-4</v>
      </c>
      <c r="EE103" s="38">
        <v>2.8470310809611889E-4</v>
      </c>
      <c r="EF103" s="38">
        <v>3.4371798984670634E-4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1.0312945732286632E-3</v>
      </c>
      <c r="E104" s="38">
        <v>1.151381282982387E-3</v>
      </c>
      <c r="F104" s="38">
        <v>1.0980164891856109E-3</v>
      </c>
      <c r="G104" s="38">
        <v>2.5326374145517539E-3</v>
      </c>
      <c r="H104" s="38">
        <v>0</v>
      </c>
      <c r="I104" s="38">
        <v>0</v>
      </c>
      <c r="J104" s="38">
        <v>4.8428478850351354E-3</v>
      </c>
      <c r="K104" s="38">
        <v>3.5826623653716942E-3</v>
      </c>
      <c r="L104" s="38">
        <v>3.1588059653232148E-3</v>
      </c>
      <c r="M104" s="38">
        <v>4.2082199756409231E-3</v>
      </c>
      <c r="N104" s="38">
        <v>3.8601617658163617E-3</v>
      </c>
      <c r="O104" s="38">
        <v>1.4932169344573927E-3</v>
      </c>
      <c r="P104" s="38">
        <v>3.1283056038526771E-3</v>
      </c>
      <c r="Q104" s="38">
        <v>2.209905620953541E-3</v>
      </c>
      <c r="R104" s="38">
        <v>3.0303701901393861E-3</v>
      </c>
      <c r="S104" s="38">
        <v>2.7401014499046903E-3</v>
      </c>
      <c r="T104" s="38">
        <v>3.0929987718508432E-3</v>
      </c>
      <c r="U104" s="38">
        <v>2.3674028787102532E-3</v>
      </c>
      <c r="V104" s="38">
        <v>0</v>
      </c>
      <c r="W104" s="38">
        <v>2.7883077465206819E-3</v>
      </c>
      <c r="X104" s="38">
        <v>3.3316962400116992E-3</v>
      </c>
      <c r="Y104" s="38">
        <v>3.2220930005524696E-3</v>
      </c>
      <c r="Z104" s="38">
        <v>3.8362014774265076E-3</v>
      </c>
      <c r="AA104" s="38">
        <v>0</v>
      </c>
      <c r="AB104" s="38">
        <v>3.4369181888464343E-3</v>
      </c>
      <c r="AC104" s="38">
        <v>3.620368628201736E-3</v>
      </c>
      <c r="AD104" s="38">
        <v>5.3332593241668834E-3</v>
      </c>
      <c r="AE104" s="38">
        <v>3.6442659132734029E-3</v>
      </c>
      <c r="AF104" s="38">
        <v>3.9113777724254133E-3</v>
      </c>
      <c r="AG104" s="38">
        <v>0</v>
      </c>
      <c r="AH104" s="38">
        <v>5.5392555802079545E-3</v>
      </c>
      <c r="AI104" s="38">
        <v>5.7937274740356513E-3</v>
      </c>
      <c r="AJ104" s="38">
        <v>0.1983640083565188</v>
      </c>
      <c r="AK104" s="38">
        <v>9.5690673340922863E-2</v>
      </c>
      <c r="AL104" s="38">
        <v>0</v>
      </c>
      <c r="AM104" s="38">
        <v>2.4588743005290489E-3</v>
      </c>
      <c r="AN104" s="38">
        <v>5.6929409606742412E-3</v>
      </c>
      <c r="AO104" s="38">
        <v>3.2592283711270465E-3</v>
      </c>
      <c r="AP104" s="38">
        <v>2.0297277289017027E-3</v>
      </c>
      <c r="AQ104" s="38">
        <v>3.0786635253623983E-3</v>
      </c>
      <c r="AR104" s="38">
        <v>8.1465953416400474E-3</v>
      </c>
      <c r="AS104" s="38">
        <v>2.6775433890248911E-2</v>
      </c>
      <c r="AT104" s="38">
        <v>1.8538465104429036E-3</v>
      </c>
      <c r="AU104" s="38">
        <v>1.9309047058274078E-3</v>
      </c>
      <c r="AV104" s="38">
        <v>1.8777827474073139E-3</v>
      </c>
      <c r="AW104" s="38">
        <v>8.651688974043438E-4</v>
      </c>
      <c r="AX104" s="38">
        <v>1.4936372324134419E-3</v>
      </c>
      <c r="AY104" s="38">
        <v>2.3397623911364327E-3</v>
      </c>
      <c r="AZ104" s="38">
        <v>1.2064225029808175E-3</v>
      </c>
      <c r="BA104" s="38">
        <v>1.2567113118391118E-3</v>
      </c>
      <c r="BB104" s="38">
        <v>7.4281077754113542E-4</v>
      </c>
      <c r="BC104" s="38">
        <v>4.5531532954068291E-4</v>
      </c>
      <c r="BD104" s="38">
        <v>1.6109634025618437E-4</v>
      </c>
      <c r="BE104" s="38">
        <v>4.8325819860997696E-4</v>
      </c>
      <c r="BF104" s="38">
        <v>1.2171499827180372E-3</v>
      </c>
      <c r="BG104" s="38">
        <v>1.0732740420189969E-3</v>
      </c>
      <c r="BH104" s="38">
        <v>2.6945411975309828E-3</v>
      </c>
      <c r="BI104" s="38">
        <v>5.1484447170610504E-4</v>
      </c>
      <c r="BJ104" s="38">
        <v>1.0064657296993278E-4</v>
      </c>
      <c r="BK104" s="38">
        <v>1.2141422221749309E-3</v>
      </c>
      <c r="BL104" s="38">
        <v>9.3288145791746207E-4</v>
      </c>
      <c r="BM104" s="38">
        <v>9.9986640927187363E-4</v>
      </c>
      <c r="BN104" s="38">
        <v>1.2318541566667645E-3</v>
      </c>
      <c r="BO104" s="38">
        <v>1.2809786557068268E-3</v>
      </c>
      <c r="BP104" s="38">
        <v>1.0876415333772858E-3</v>
      </c>
      <c r="BQ104" s="38">
        <v>1.2963281554407504E-3</v>
      </c>
      <c r="BR104" s="39">
        <v>0</v>
      </c>
      <c r="BS104" s="38">
        <v>2.0691580922265105E-3</v>
      </c>
      <c r="BT104" s="38">
        <v>2.4534506406103467E-3</v>
      </c>
      <c r="BU104" s="38">
        <v>1.2013667510870902E-3</v>
      </c>
      <c r="BV104" s="38">
        <v>3.1854095121234211E-3</v>
      </c>
      <c r="BW104" s="38">
        <v>2.6202129492220688E-3</v>
      </c>
      <c r="BX104" s="38">
        <v>3.541308422992153E-3</v>
      </c>
      <c r="BY104" s="38">
        <v>4.8560563110980164E-3</v>
      </c>
      <c r="BZ104" s="38">
        <v>4.4726894479664202E-3</v>
      </c>
      <c r="CA104" s="38">
        <v>3.7614455087217002E-3</v>
      </c>
      <c r="CB104" s="38">
        <v>5.0417849900176344E-3</v>
      </c>
      <c r="CC104" s="38">
        <v>4.6470027724576273E-3</v>
      </c>
      <c r="CD104" s="38">
        <v>2.1406238678029375E-3</v>
      </c>
      <c r="CE104" s="38">
        <v>3.7194138966128048E-3</v>
      </c>
      <c r="CF104" s="38">
        <v>2.9475961413518255E-3</v>
      </c>
      <c r="CG104" s="38">
        <v>3.8903359579842618E-3</v>
      </c>
      <c r="CH104" s="38">
        <v>3.5866807642916543E-3</v>
      </c>
      <c r="CI104" s="38">
        <v>3.7258577571275967E-3</v>
      </c>
      <c r="CJ104" s="38">
        <v>3.1962429991086263E-3</v>
      </c>
      <c r="CK104" s="38">
        <v>2.1164238648854875E-3</v>
      </c>
      <c r="CL104" s="38">
        <v>3.4795169749431199E-3</v>
      </c>
      <c r="CM104" s="38">
        <v>3.5451623077036045E-3</v>
      </c>
      <c r="CN104" s="38">
        <v>3.5523844446813729E-3</v>
      </c>
      <c r="CO104" s="38">
        <v>4.3431053476763121E-3</v>
      </c>
      <c r="CP104" s="38">
        <v>3.3084847281440928E-3</v>
      </c>
      <c r="CQ104" s="38">
        <v>3.93424721016895E-3</v>
      </c>
      <c r="CR104" s="38">
        <v>4.3610801076315727E-3</v>
      </c>
      <c r="CS104" s="38">
        <v>5.8363901618532481E-3</v>
      </c>
      <c r="CT104" s="38">
        <v>4.17893664875896E-3</v>
      </c>
      <c r="CU104" s="38">
        <v>4.9023521358881727E-3</v>
      </c>
      <c r="CV104" s="38">
        <v>4.2571410187956299E-3</v>
      </c>
      <c r="CW104" s="38">
        <v>6.2618317200977495E-3</v>
      </c>
      <c r="CX104" s="38">
        <v>6.8509695651923219E-3</v>
      </c>
      <c r="CY104" s="38">
        <v>0.20715896972794209</v>
      </c>
      <c r="CZ104" s="38">
        <v>1.1051731142659091</v>
      </c>
      <c r="DA104" s="38">
        <v>7.4075597264785711E-3</v>
      </c>
      <c r="DB104" s="38">
        <v>3.4682619829459584E-3</v>
      </c>
      <c r="DC104" s="38">
        <v>6.7363134252380634E-3</v>
      </c>
      <c r="DD104" s="38">
        <v>2.8883490392666803E-3</v>
      </c>
      <c r="DE104" s="38">
        <v>1.5936478341575374E-3</v>
      </c>
      <c r="DF104" s="38">
        <v>3.2351852863059614E-3</v>
      </c>
      <c r="DG104" s="38">
        <v>1.1160036306088767E-2</v>
      </c>
      <c r="DH104" s="38">
        <v>2.7685141223806296E-2</v>
      </c>
      <c r="DI104" s="38">
        <v>1.9029730451666179E-3</v>
      </c>
      <c r="DJ104" s="38">
        <v>2.0176875026179583E-3</v>
      </c>
      <c r="DK104" s="38">
        <v>2.000861352137881E-3</v>
      </c>
      <c r="DL104" s="38">
        <v>1.8596284063880078E-3</v>
      </c>
      <c r="DM104" s="38">
        <v>2.7716521614977235E-3</v>
      </c>
      <c r="DN104" s="38">
        <v>2.605409221328413E-3</v>
      </c>
      <c r="DO104" s="38">
        <v>1.3518307135976311E-3</v>
      </c>
      <c r="DP104" s="38">
        <v>1.3924943974410789E-3</v>
      </c>
      <c r="DQ104" s="38">
        <v>7.8692159426012646E-4</v>
      </c>
      <c r="DR104" s="38">
        <v>5.2826205841092512E-4</v>
      </c>
      <c r="DS104" s="38">
        <v>1.7589278916455264E-4</v>
      </c>
      <c r="DT104" s="38">
        <v>8.0254141938557492E-4</v>
      </c>
      <c r="DU104" s="38">
        <v>1.8753521760638448E-3</v>
      </c>
      <c r="DV104" s="38">
        <v>1.3761230164736297E-3</v>
      </c>
      <c r="DW104" s="38">
        <v>4.0189317239048795E-3</v>
      </c>
      <c r="DX104" s="38">
        <v>9.3271936995014673E-4</v>
      </c>
      <c r="DY104" s="38">
        <v>4.6741646722338234E-4</v>
      </c>
      <c r="DZ104" s="38">
        <v>1.522040156052072E-3</v>
      </c>
      <c r="EA104" s="38">
        <v>1.2934626449574737E-3</v>
      </c>
      <c r="EB104" s="38">
        <v>9.5443171092486547E-4</v>
      </c>
      <c r="EC104" s="38">
        <v>1.7248325340834295E-3</v>
      </c>
      <c r="ED104" s="38">
        <v>1.3877552660006868E-3</v>
      </c>
      <c r="EE104" s="38">
        <v>1.3903869419000345E-3</v>
      </c>
      <c r="EF104" s="38">
        <v>1.6519656828790261E-3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1.6273196676473367E-4</v>
      </c>
      <c r="E105" s="38">
        <v>1.7262531198743663E-4</v>
      </c>
      <c r="F105" s="38">
        <v>2.3777485161869958E-4</v>
      </c>
      <c r="G105" s="38">
        <v>1.1820260919068609E-3</v>
      </c>
      <c r="H105" s="38">
        <v>0</v>
      </c>
      <c r="I105" s="38">
        <v>0</v>
      </c>
      <c r="J105" s="38">
        <v>2.4470051328037696E-3</v>
      </c>
      <c r="K105" s="38">
        <v>6.253870362645012E-4</v>
      </c>
      <c r="L105" s="38">
        <v>7.1356001554684475E-4</v>
      </c>
      <c r="M105" s="38">
        <v>6.6354921035195876E-4</v>
      </c>
      <c r="N105" s="38">
        <v>9.1158021342276194E-4</v>
      </c>
      <c r="O105" s="38">
        <v>2.5674368265440217E-4</v>
      </c>
      <c r="P105" s="38">
        <v>4.4985241927562701E-4</v>
      </c>
      <c r="Q105" s="38">
        <v>3.8626556609888403E-4</v>
      </c>
      <c r="R105" s="38">
        <v>4.7651678080207611E-4</v>
      </c>
      <c r="S105" s="38">
        <v>9.120987904197743E-4</v>
      </c>
      <c r="T105" s="38">
        <v>1.2725742531394565E-3</v>
      </c>
      <c r="U105" s="38">
        <v>1.6671070961145045E-3</v>
      </c>
      <c r="V105" s="38">
        <v>0</v>
      </c>
      <c r="W105" s="38">
        <v>7.9698431064020023E-4</v>
      </c>
      <c r="X105" s="38">
        <v>7.250890361373114E-4</v>
      </c>
      <c r="Y105" s="38">
        <v>6.9545534014041777E-4</v>
      </c>
      <c r="Z105" s="38">
        <v>7.6407214995392111E-4</v>
      </c>
      <c r="AA105" s="38">
        <v>0</v>
      </c>
      <c r="AB105" s="38">
        <v>6.1213713826319474E-4</v>
      </c>
      <c r="AC105" s="38">
        <v>1.2437929153081631E-3</v>
      </c>
      <c r="AD105" s="38">
        <v>2.9349006679527225E-3</v>
      </c>
      <c r="AE105" s="38">
        <v>1.54152297180173E-3</v>
      </c>
      <c r="AF105" s="38">
        <v>1.2827375472585008E-3</v>
      </c>
      <c r="AG105" s="38">
        <v>0</v>
      </c>
      <c r="AH105" s="38">
        <v>1.0658706823249702E-3</v>
      </c>
      <c r="AI105" s="38">
        <v>1.6716932157742168E-3</v>
      </c>
      <c r="AJ105" s="38">
        <v>1.4764915622284634E-3</v>
      </c>
      <c r="AK105" s="38">
        <v>1.3091031866803125E-3</v>
      </c>
      <c r="AL105" s="38">
        <v>0</v>
      </c>
      <c r="AM105" s="38">
        <v>6.7667181432306807E-4</v>
      </c>
      <c r="AN105" s="38">
        <v>2.7528541496997509E-2</v>
      </c>
      <c r="AO105" s="38">
        <v>7.9807393129182128E-4</v>
      </c>
      <c r="AP105" s="38">
        <v>9.5509688447206742E-4</v>
      </c>
      <c r="AQ105" s="38">
        <v>7.920463415192903E-4</v>
      </c>
      <c r="AR105" s="38">
        <v>3.8388442434677031E-4</v>
      </c>
      <c r="AS105" s="38">
        <v>3.8618228923443408E-3</v>
      </c>
      <c r="AT105" s="38">
        <v>2.0704879691183925E-3</v>
      </c>
      <c r="AU105" s="38">
        <v>7.960874227874793E-4</v>
      </c>
      <c r="AV105" s="38">
        <v>9.6147914505906817E-4</v>
      </c>
      <c r="AW105" s="38">
        <v>1.5701051414943257E-4</v>
      </c>
      <c r="AX105" s="38">
        <v>2.5286826377666848E-4</v>
      </c>
      <c r="AY105" s="38">
        <v>1.2012241616698963E-3</v>
      </c>
      <c r="AZ105" s="38">
        <v>3.2094972266740655E-4</v>
      </c>
      <c r="BA105" s="38">
        <v>3.0940849591694195E-4</v>
      </c>
      <c r="BB105" s="38">
        <v>3.1885950792260535E-4</v>
      </c>
      <c r="BC105" s="38">
        <v>1.1648228609910029E-4</v>
      </c>
      <c r="BD105" s="38">
        <v>3.6304409378421621E-5</v>
      </c>
      <c r="BE105" s="38">
        <v>1.7004659614796623E-4</v>
      </c>
      <c r="BF105" s="38">
        <v>2.2183047652853295E-4</v>
      </c>
      <c r="BG105" s="38">
        <v>2.8250490380751835E-4</v>
      </c>
      <c r="BH105" s="38">
        <v>5.2315063050007858E-4</v>
      </c>
      <c r="BI105" s="38">
        <v>1.7066161956588759E-4</v>
      </c>
      <c r="BJ105" s="38">
        <v>4.9633200715345559E-5</v>
      </c>
      <c r="BK105" s="38">
        <v>4.5629922497401486E-4</v>
      </c>
      <c r="BL105" s="38">
        <v>9.0143647434339953E-5</v>
      </c>
      <c r="BM105" s="38">
        <v>1.8850417762235512E-4</v>
      </c>
      <c r="BN105" s="38">
        <v>2.730727929519938E-4</v>
      </c>
      <c r="BO105" s="38">
        <v>3.0341833638667471E-4</v>
      </c>
      <c r="BP105" s="38">
        <v>5.4086652218642006E-4</v>
      </c>
      <c r="BQ105" s="38">
        <v>4.8332396845716588E-4</v>
      </c>
      <c r="BR105" s="39">
        <v>0</v>
      </c>
      <c r="BS105" s="38">
        <v>2.9526981468300001E-4</v>
      </c>
      <c r="BT105" s="38">
        <v>3.2989299892116397E-4</v>
      </c>
      <c r="BU105" s="38">
        <v>2.3193520872503569E-4</v>
      </c>
      <c r="BV105" s="38">
        <v>1.3463352751036019E-3</v>
      </c>
      <c r="BW105" s="38">
        <v>9.7278557203452477E-4</v>
      </c>
      <c r="BX105" s="38">
        <v>1.1919311674034026E-3</v>
      </c>
      <c r="BY105" s="38">
        <v>2.2070280960341053E-3</v>
      </c>
      <c r="BZ105" s="38">
        <v>6.9366241337898236E-4</v>
      </c>
      <c r="CA105" s="38">
        <v>7.6272143206758554E-4</v>
      </c>
      <c r="CB105" s="38">
        <v>7.2217815476458675E-4</v>
      </c>
      <c r="CC105" s="38">
        <v>9.8322560470837442E-4</v>
      </c>
      <c r="CD105" s="38">
        <v>3.2742569827669846E-4</v>
      </c>
      <c r="CE105" s="38">
        <v>4.8376617113046137E-4</v>
      </c>
      <c r="CF105" s="38">
        <v>4.5457130951524017E-4</v>
      </c>
      <c r="CG105" s="38">
        <v>5.5534263966607858E-4</v>
      </c>
      <c r="CH105" s="38">
        <v>1.0492610741786794E-3</v>
      </c>
      <c r="CI105" s="38">
        <v>1.3554462657654192E-3</v>
      </c>
      <c r="CJ105" s="38">
        <v>1.967639360577189E-3</v>
      </c>
      <c r="CK105" s="38">
        <v>5.8192223885113821E-4</v>
      </c>
      <c r="CL105" s="38">
        <v>8.7186970041781906E-4</v>
      </c>
      <c r="CM105" s="38">
        <v>7.0945813232980992E-4</v>
      </c>
      <c r="CN105" s="38">
        <v>6.9303621215136468E-4</v>
      </c>
      <c r="CO105" s="38">
        <v>7.7985195753829206E-4</v>
      </c>
      <c r="CP105" s="38">
        <v>7.1624637556288204E-4</v>
      </c>
      <c r="CQ105" s="38">
        <v>6.3105173135717576E-4</v>
      </c>
      <c r="CR105" s="38">
        <v>1.342523006816683E-3</v>
      </c>
      <c r="CS105" s="38">
        <v>2.9072637247839045E-3</v>
      </c>
      <c r="CT105" s="38">
        <v>1.5477653324745212E-3</v>
      </c>
      <c r="CU105" s="38">
        <v>1.4449010774081018E-3</v>
      </c>
      <c r="CV105" s="38">
        <v>5.5867484754883916E-4</v>
      </c>
      <c r="CW105" s="38">
        <v>1.0854960938108745E-3</v>
      </c>
      <c r="CX105" s="38">
        <v>1.730947624282277E-3</v>
      </c>
      <c r="CY105" s="38">
        <v>1.4337248946718585E-3</v>
      </c>
      <c r="CZ105" s="38">
        <v>1.3449311083435921E-3</v>
      </c>
      <c r="DA105" s="38">
        <v>1.1618177784211761</v>
      </c>
      <c r="DB105" s="38">
        <v>8.3445877105563996E-4</v>
      </c>
      <c r="DC105" s="38">
        <v>2.7496139520445568E-2</v>
      </c>
      <c r="DD105" s="38">
        <v>6.5609678190151977E-4</v>
      </c>
      <c r="DE105" s="38">
        <v>6.6808394097844597E-4</v>
      </c>
      <c r="DF105" s="38">
        <v>7.4098159757949374E-4</v>
      </c>
      <c r="DG105" s="38">
        <v>4.946216861209155E-4</v>
      </c>
      <c r="DH105" s="38">
        <v>3.5256530899398591E-3</v>
      </c>
      <c r="DI105" s="38">
        <v>1.9337430941045279E-3</v>
      </c>
      <c r="DJ105" s="38">
        <v>7.5828937354711749E-4</v>
      </c>
      <c r="DK105" s="38">
        <v>9.3130459929857635E-4</v>
      </c>
      <c r="DL105" s="38">
        <v>3.038331474928435E-4</v>
      </c>
      <c r="DM105" s="38">
        <v>4.1842408190722376E-4</v>
      </c>
      <c r="DN105" s="38">
        <v>1.1422181404729308E-3</v>
      </c>
      <c r="DO105" s="38">
        <v>3.2306631460633556E-4</v>
      </c>
      <c r="DP105" s="38">
        <v>3.0514526260707535E-4</v>
      </c>
      <c r="DQ105" s="38">
        <v>2.9970339114728921E-4</v>
      </c>
      <c r="DR105" s="38">
        <v>1.2519350332673048E-4</v>
      </c>
      <c r="DS105" s="38">
        <v>3.5901127242165203E-5</v>
      </c>
      <c r="DT105" s="38">
        <v>2.5305525860367468E-4</v>
      </c>
      <c r="DU105" s="38">
        <v>3.114411053294391E-4</v>
      </c>
      <c r="DV105" s="38">
        <v>3.1810385626322203E-4</v>
      </c>
      <c r="DW105" s="38">
        <v>7.1816558139350419E-4</v>
      </c>
      <c r="DX105" s="38">
        <v>2.7401321507162477E-4</v>
      </c>
      <c r="DY105" s="38">
        <v>2.0202156953880499E-4</v>
      </c>
      <c r="DZ105" s="38">
        <v>5.0862151243431341E-4</v>
      </c>
      <c r="EA105" s="38">
        <v>1.1841978892327476E-4</v>
      </c>
      <c r="EB105" s="38">
        <v>1.6545822830884592E-4</v>
      </c>
      <c r="EC105" s="38">
        <v>3.4385410238726337E-4</v>
      </c>
      <c r="ED105" s="38">
        <v>2.7141495778158596E-4</v>
      </c>
      <c r="EE105" s="38">
        <v>6.1950748861958472E-4</v>
      </c>
      <c r="EF105" s="38">
        <v>5.2655443056747191E-4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3.4086949185170763E-4</v>
      </c>
      <c r="E106" s="38">
        <v>3.3949540216255596E-4</v>
      </c>
      <c r="F106" s="38">
        <v>4.4581549760357733E-4</v>
      </c>
      <c r="G106" s="38">
        <v>1.1286763113200844E-3</v>
      </c>
      <c r="H106" s="38">
        <v>0</v>
      </c>
      <c r="I106" s="38">
        <v>0</v>
      </c>
      <c r="J106" s="38">
        <v>1.7563254521528666E-3</v>
      </c>
      <c r="K106" s="38">
        <v>8.1811759841834205E-4</v>
      </c>
      <c r="L106" s="38">
        <v>6.7682697393094409E-4</v>
      </c>
      <c r="M106" s="38">
        <v>1.0823184135434183E-3</v>
      </c>
      <c r="N106" s="38">
        <v>1.5467585625281381E-3</v>
      </c>
      <c r="O106" s="38">
        <v>4.380119112973274E-4</v>
      </c>
      <c r="P106" s="38">
        <v>1.8212126101110877E-3</v>
      </c>
      <c r="Q106" s="38">
        <v>1.2260847449866521E-2</v>
      </c>
      <c r="R106" s="38">
        <v>4.9757974711593985E-3</v>
      </c>
      <c r="S106" s="38">
        <v>1.5092692864878054E-3</v>
      </c>
      <c r="T106" s="38">
        <v>1.1018684694220117E-3</v>
      </c>
      <c r="U106" s="38">
        <v>1.2774099110689466E-3</v>
      </c>
      <c r="V106" s="38">
        <v>0</v>
      </c>
      <c r="W106" s="38">
        <v>5.8923227752382193E-4</v>
      </c>
      <c r="X106" s="38">
        <v>1.6818980315453243E-3</v>
      </c>
      <c r="Y106" s="38">
        <v>1.7398198569326022E-3</v>
      </c>
      <c r="Z106" s="38">
        <v>1.6697915145573482E-3</v>
      </c>
      <c r="AA106" s="38">
        <v>0</v>
      </c>
      <c r="AB106" s="38">
        <v>2.4088908772137178E-3</v>
      </c>
      <c r="AC106" s="38">
        <v>1.9949748470816067E-3</v>
      </c>
      <c r="AD106" s="38">
        <v>1.2730245370413281E-3</v>
      </c>
      <c r="AE106" s="38">
        <v>1.0457567332099512E-3</v>
      </c>
      <c r="AF106" s="38">
        <v>1.2142219420707265E-3</v>
      </c>
      <c r="AG106" s="38">
        <v>0</v>
      </c>
      <c r="AH106" s="38">
        <v>1.6272197117843949E-3</v>
      </c>
      <c r="AI106" s="38">
        <v>4.3929959667652991E-3</v>
      </c>
      <c r="AJ106" s="38">
        <v>3.7649470104350663E-3</v>
      </c>
      <c r="AK106" s="38">
        <v>6.3397465413414728E-3</v>
      </c>
      <c r="AL106" s="38">
        <v>0</v>
      </c>
      <c r="AM106" s="38">
        <v>1.9180055363258577E-2</v>
      </c>
      <c r="AN106" s="38">
        <v>3.1402731122510464E-3</v>
      </c>
      <c r="AO106" s="38">
        <v>1.2017953185192289E-3</v>
      </c>
      <c r="AP106" s="38">
        <v>1.5021384472189291E-3</v>
      </c>
      <c r="AQ106" s="38">
        <v>2.1139597054330174E-3</v>
      </c>
      <c r="AR106" s="38">
        <v>6.0744796302256588E-4</v>
      </c>
      <c r="AS106" s="38">
        <v>8.7838347196402466E-4</v>
      </c>
      <c r="AT106" s="38">
        <v>3.6099504455777811E-3</v>
      </c>
      <c r="AU106" s="38">
        <v>1.0342865621649072E-3</v>
      </c>
      <c r="AV106" s="38">
        <v>1.530623232867692E-3</v>
      </c>
      <c r="AW106" s="38">
        <v>4.5037556020682476E-4</v>
      </c>
      <c r="AX106" s="38">
        <v>3.9026128731052388E-4</v>
      </c>
      <c r="AY106" s="38">
        <v>8.3415692430469828E-4</v>
      </c>
      <c r="AZ106" s="38">
        <v>1.5400231519876772E-3</v>
      </c>
      <c r="BA106" s="38">
        <v>6.4423897840077489E-4</v>
      </c>
      <c r="BB106" s="38">
        <v>7.3201224373490822E-4</v>
      </c>
      <c r="BC106" s="38">
        <v>4.9234175890532084E-4</v>
      </c>
      <c r="BD106" s="38">
        <v>2.1275768445030256E-4</v>
      </c>
      <c r="BE106" s="38">
        <v>7.1434389785406474E-4</v>
      </c>
      <c r="BF106" s="38">
        <v>2.4892882795291608E-3</v>
      </c>
      <c r="BG106" s="38">
        <v>2.0997173851551075E-3</v>
      </c>
      <c r="BH106" s="38">
        <v>4.3000803512676785E-3</v>
      </c>
      <c r="BI106" s="38">
        <v>4.9423159396314552E-4</v>
      </c>
      <c r="BJ106" s="38">
        <v>1.2117381755288122E-4</v>
      </c>
      <c r="BK106" s="38">
        <v>8.5112953679040493E-4</v>
      </c>
      <c r="BL106" s="38">
        <v>1.5565364576954799E-3</v>
      </c>
      <c r="BM106" s="38">
        <v>5.4776431359926749E-4</v>
      </c>
      <c r="BN106" s="38">
        <v>6.2120373759945906E-3</v>
      </c>
      <c r="BO106" s="38">
        <v>3.1682327803780198E-2</v>
      </c>
      <c r="BP106" s="38">
        <v>2.7441863719091489E-3</v>
      </c>
      <c r="BQ106" s="38">
        <v>8.6680615596736448E-4</v>
      </c>
      <c r="BR106" s="39">
        <v>0</v>
      </c>
      <c r="BS106" s="38">
        <v>6.4581732960617777E-4</v>
      </c>
      <c r="BT106" s="38">
        <v>6.9538079853584194E-4</v>
      </c>
      <c r="BU106" s="38">
        <v>4.8006719844227762E-4</v>
      </c>
      <c r="BV106" s="38">
        <v>1.4314163006643717E-3</v>
      </c>
      <c r="BW106" s="38">
        <v>1.3054024470660617E-3</v>
      </c>
      <c r="BX106" s="38">
        <v>1.4047511370715408E-3</v>
      </c>
      <c r="BY106" s="38">
        <v>1.7561513202161349E-3</v>
      </c>
      <c r="BZ106" s="38">
        <v>1.0244145830473441E-3</v>
      </c>
      <c r="CA106" s="38">
        <v>8.4841311065324266E-4</v>
      </c>
      <c r="CB106" s="38">
        <v>1.2988052907627503E-3</v>
      </c>
      <c r="CC106" s="38">
        <v>1.881761213512837E-3</v>
      </c>
      <c r="CD106" s="38">
        <v>6.2368455197914978E-4</v>
      </c>
      <c r="CE106" s="38">
        <v>2.1184181449130698E-3</v>
      </c>
      <c r="CF106" s="38">
        <v>1.5925951811403299E-2</v>
      </c>
      <c r="CG106" s="38">
        <v>6.3180367163356132E-3</v>
      </c>
      <c r="CH106" s="38">
        <v>1.946655344157051E-3</v>
      </c>
      <c r="CI106" s="38">
        <v>1.2865510606130941E-3</v>
      </c>
      <c r="CJ106" s="38">
        <v>1.6739195922982728E-3</v>
      </c>
      <c r="CK106" s="38">
        <v>7.6325995931355304E-4</v>
      </c>
      <c r="CL106" s="38">
        <v>7.5807631515902084E-4</v>
      </c>
      <c r="CM106" s="38">
        <v>1.7873555748651874E-3</v>
      </c>
      <c r="CN106" s="38">
        <v>1.897959614192831E-3</v>
      </c>
      <c r="CO106" s="38">
        <v>1.8718303053025234E-3</v>
      </c>
      <c r="CP106" s="38">
        <v>1.9795491422902899E-3</v>
      </c>
      <c r="CQ106" s="38">
        <v>2.7499042618174445E-3</v>
      </c>
      <c r="CR106" s="38">
        <v>2.4109988822511468E-3</v>
      </c>
      <c r="CS106" s="38">
        <v>1.3723039966765747E-3</v>
      </c>
      <c r="CT106" s="38">
        <v>1.145869291573724E-3</v>
      </c>
      <c r="CU106" s="38">
        <v>1.5372247779717708E-3</v>
      </c>
      <c r="CV106" s="38">
        <v>1.6716895694121974E-3</v>
      </c>
      <c r="CW106" s="38">
        <v>1.8538943334070613E-3</v>
      </c>
      <c r="CX106" s="38">
        <v>5.2977988557616753E-3</v>
      </c>
      <c r="CY106" s="38">
        <v>4.0797931585748425E-3</v>
      </c>
      <c r="CZ106" s="38">
        <v>7.4632665370593749E-3</v>
      </c>
      <c r="DA106" s="38">
        <v>2.5179213479023335E-3</v>
      </c>
      <c r="DB106" s="38">
        <v>1.026639405497985</v>
      </c>
      <c r="DC106" s="38">
        <v>3.8033578094644463E-3</v>
      </c>
      <c r="DD106" s="38">
        <v>1.0981221597290646E-3</v>
      </c>
      <c r="DE106" s="38">
        <v>1.1814940071179962E-3</v>
      </c>
      <c r="DF106" s="38">
        <v>2.2356237075779242E-3</v>
      </c>
      <c r="DG106" s="38">
        <v>8.8464608172274207E-4</v>
      </c>
      <c r="DH106" s="38">
        <v>9.3514084560249102E-4</v>
      </c>
      <c r="DI106" s="38">
        <v>3.7952623872983334E-3</v>
      </c>
      <c r="DJ106" s="38">
        <v>1.0481616579591957E-3</v>
      </c>
      <c r="DK106" s="38">
        <v>1.6859573223182141E-3</v>
      </c>
      <c r="DL106" s="38">
        <v>9.6127963119689509E-4</v>
      </c>
      <c r="DM106" s="38">
        <v>7.0871664799494662E-4</v>
      </c>
      <c r="DN106" s="38">
        <v>8.7784994200886554E-4</v>
      </c>
      <c r="DO106" s="38">
        <v>1.6858835739902616E-3</v>
      </c>
      <c r="DP106" s="38">
        <v>6.9273026495505455E-4</v>
      </c>
      <c r="DQ106" s="38">
        <v>7.6422625956646957E-4</v>
      </c>
      <c r="DR106" s="38">
        <v>5.6694545818171047E-4</v>
      </c>
      <c r="DS106" s="38">
        <v>2.315435009340798E-4</v>
      </c>
      <c r="DT106" s="38">
        <v>1.1889570059631629E-3</v>
      </c>
      <c r="DU106" s="38">
        <v>3.9517503011834059E-3</v>
      </c>
      <c r="DV106" s="38">
        <v>2.5374123302001959E-3</v>
      </c>
      <c r="DW106" s="38">
        <v>6.7157205461790773E-3</v>
      </c>
      <c r="DX106" s="38">
        <v>8.9886128976923274E-4</v>
      </c>
      <c r="DY106" s="38">
        <v>5.5396188576684925E-4</v>
      </c>
      <c r="DZ106" s="38">
        <v>1.104124115813621E-3</v>
      </c>
      <c r="EA106" s="38">
        <v>2.2139380621710126E-3</v>
      </c>
      <c r="EB106" s="38">
        <v>5.2627226628534517E-4</v>
      </c>
      <c r="EC106" s="38">
        <v>8.5055638955693503E-3</v>
      </c>
      <c r="ED106" s="38">
        <v>3.1470947112827941E-2</v>
      </c>
      <c r="EE106" s="38">
        <v>3.5732924731724756E-3</v>
      </c>
      <c r="EF106" s="38">
        <v>1.0863795170080476E-3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2.2530894520500096E-3</v>
      </c>
      <c r="E107" s="38">
        <v>2.0384254875122328E-3</v>
      </c>
      <c r="F107" s="38">
        <v>3.5938660152276263E-3</v>
      </c>
      <c r="G107" s="38">
        <v>2.5697202302240665E-2</v>
      </c>
      <c r="H107" s="38">
        <v>0</v>
      </c>
      <c r="I107" s="38">
        <v>0</v>
      </c>
      <c r="J107" s="38">
        <v>4.7053327051854735E-2</v>
      </c>
      <c r="K107" s="38">
        <v>7.358752764906544E-3</v>
      </c>
      <c r="L107" s="38">
        <v>1.0969507891069263E-2</v>
      </c>
      <c r="M107" s="38">
        <v>6.4929102288357179E-3</v>
      </c>
      <c r="N107" s="38">
        <v>9.2716949949872059E-3</v>
      </c>
      <c r="O107" s="38">
        <v>3.7891208256310683E-3</v>
      </c>
      <c r="P107" s="38">
        <v>6.8053337205880608E-3</v>
      </c>
      <c r="Q107" s="38">
        <v>5.6391343443502927E-3</v>
      </c>
      <c r="R107" s="38">
        <v>6.8638002145140755E-3</v>
      </c>
      <c r="S107" s="38">
        <v>1.6860910835212638E-2</v>
      </c>
      <c r="T107" s="38">
        <v>2.809496794161382E-2</v>
      </c>
      <c r="U107" s="38">
        <v>4.1236931543499486E-2</v>
      </c>
      <c r="V107" s="38">
        <v>0</v>
      </c>
      <c r="W107" s="38">
        <v>1.4387149696837085E-2</v>
      </c>
      <c r="X107" s="38">
        <v>1.2453403387238804E-2</v>
      </c>
      <c r="Y107" s="38">
        <v>1.114524685387802E-2</v>
      </c>
      <c r="Z107" s="38">
        <v>9.5143929876495038E-3</v>
      </c>
      <c r="AA107" s="38">
        <v>0</v>
      </c>
      <c r="AB107" s="38">
        <v>9.4873761528956654E-3</v>
      </c>
      <c r="AC107" s="38">
        <v>2.698264184445626E-2</v>
      </c>
      <c r="AD107" s="38">
        <v>6.5544568391415051E-2</v>
      </c>
      <c r="AE107" s="38">
        <v>3.4733312175156308E-2</v>
      </c>
      <c r="AF107" s="38">
        <v>1.8605906226451752E-2</v>
      </c>
      <c r="AG107" s="38">
        <v>0</v>
      </c>
      <c r="AH107" s="38">
        <v>1.5804073524333214E-2</v>
      </c>
      <c r="AI107" s="38">
        <v>1.6753940884317111E-2</v>
      </c>
      <c r="AJ107" s="38">
        <v>1.1237440817765747E-2</v>
      </c>
      <c r="AK107" s="38">
        <v>1.6693867933376336E-2</v>
      </c>
      <c r="AL107" s="38">
        <v>0</v>
      </c>
      <c r="AM107" s="38">
        <v>1.126420219751992E-2</v>
      </c>
      <c r="AN107" s="38">
        <v>1.6632839325472271E-2</v>
      </c>
      <c r="AO107" s="38">
        <v>1.3115561915085384E-2</v>
      </c>
      <c r="AP107" s="38">
        <v>2.0030318384312473E-2</v>
      </c>
      <c r="AQ107" s="38">
        <v>1.0800586709108434E-2</v>
      </c>
      <c r="AR107" s="38">
        <v>4.4941011224452826E-3</v>
      </c>
      <c r="AS107" s="38">
        <v>6.8775600591695673E-3</v>
      </c>
      <c r="AT107" s="38">
        <v>5.1469386614412027E-2</v>
      </c>
      <c r="AU107" s="38">
        <v>1.8482553552210627E-2</v>
      </c>
      <c r="AV107" s="38">
        <v>2.055875120849977E-2</v>
      </c>
      <c r="AW107" s="38">
        <v>1.8453620484761835E-3</v>
      </c>
      <c r="AX107" s="38">
        <v>2.6294084458009931E-3</v>
      </c>
      <c r="AY107" s="38">
        <v>2.853973961808676E-2</v>
      </c>
      <c r="AZ107" s="38">
        <v>6.0279960347515947E-3</v>
      </c>
      <c r="BA107" s="38">
        <v>5.8238612874401243E-3</v>
      </c>
      <c r="BB107" s="38">
        <v>7.0391723777132476E-3</v>
      </c>
      <c r="BC107" s="38">
        <v>2.1053780447751148E-3</v>
      </c>
      <c r="BD107" s="38">
        <v>5.9192307407790001E-4</v>
      </c>
      <c r="BE107" s="38">
        <v>3.4319212358614598E-3</v>
      </c>
      <c r="BF107" s="38">
        <v>2.8943275495671521E-3</v>
      </c>
      <c r="BG107" s="38">
        <v>5.7238002046540292E-3</v>
      </c>
      <c r="BH107" s="38">
        <v>1.1870621457060613E-2</v>
      </c>
      <c r="BI107" s="38">
        <v>3.0595435426984735E-3</v>
      </c>
      <c r="BJ107" s="38">
        <v>1.063577556834681E-3</v>
      </c>
      <c r="BK107" s="38">
        <v>2.3895596835722269E-3</v>
      </c>
      <c r="BL107" s="38">
        <v>1.1921916899303379E-3</v>
      </c>
      <c r="BM107" s="38">
        <v>2.4528417887352996E-3</v>
      </c>
      <c r="BN107" s="38">
        <v>4.9438326714727346E-3</v>
      </c>
      <c r="BO107" s="38">
        <v>3.9496131101191745E-3</v>
      </c>
      <c r="BP107" s="38">
        <v>1.1389070163250329E-2</v>
      </c>
      <c r="BQ107" s="38">
        <v>5.0413193871751121E-3</v>
      </c>
      <c r="BR107" s="39">
        <v>0</v>
      </c>
      <c r="BS107" s="38">
        <v>4.2578186759556396E-3</v>
      </c>
      <c r="BT107" s="38">
        <v>4.1976330624626489E-3</v>
      </c>
      <c r="BU107" s="38">
        <v>4.1233182151594848E-3</v>
      </c>
      <c r="BV107" s="38">
        <v>3.6219242525619276E-2</v>
      </c>
      <c r="BW107" s="38">
        <v>2.2235686802733502E-2</v>
      </c>
      <c r="BX107" s="38">
        <v>2.2989762096708839E-2</v>
      </c>
      <c r="BY107" s="38">
        <v>5.2153263611246448E-2</v>
      </c>
      <c r="BZ107" s="38">
        <v>9.3507307385396043E-3</v>
      </c>
      <c r="CA107" s="38">
        <v>1.3713918048455273E-2</v>
      </c>
      <c r="CB107" s="38">
        <v>8.0312665551351588E-3</v>
      </c>
      <c r="CC107" s="38">
        <v>1.1804665247460353E-2</v>
      </c>
      <c r="CD107" s="38">
        <v>5.1822915194178563E-3</v>
      </c>
      <c r="CE107" s="38">
        <v>8.1147092402698157E-3</v>
      </c>
      <c r="CF107" s="38">
        <v>7.6405111778651766E-3</v>
      </c>
      <c r="CG107" s="38">
        <v>8.9873810646132323E-3</v>
      </c>
      <c r="CH107" s="38">
        <v>2.3500366282248272E-2</v>
      </c>
      <c r="CI107" s="38">
        <v>3.5969441726083441E-2</v>
      </c>
      <c r="CJ107" s="38">
        <v>6.0217663509514859E-2</v>
      </c>
      <c r="CK107" s="38">
        <v>1.217905127768228E-2</v>
      </c>
      <c r="CL107" s="38">
        <v>1.8609942013354999E-2</v>
      </c>
      <c r="CM107" s="38">
        <v>1.3578317961093945E-2</v>
      </c>
      <c r="CN107" s="38">
        <v>1.2580827901114967E-2</v>
      </c>
      <c r="CO107" s="38">
        <v>1.0761484734923818E-2</v>
      </c>
      <c r="CP107" s="38">
        <v>1.3898856787236026E-2</v>
      </c>
      <c r="CQ107" s="38">
        <v>1.0905879123189851E-2</v>
      </c>
      <c r="CR107" s="38">
        <v>3.5042668692469976E-2</v>
      </c>
      <c r="CS107" s="38">
        <v>7.9463062458630399E-2</v>
      </c>
      <c r="CT107" s="38">
        <v>4.1045765671420334E-2</v>
      </c>
      <c r="CU107" s="38">
        <v>2.3938098728532264E-2</v>
      </c>
      <c r="CV107" s="38">
        <v>6.0782618697360364E-3</v>
      </c>
      <c r="CW107" s="38">
        <v>1.8355670852847419E-2</v>
      </c>
      <c r="CX107" s="38">
        <v>2.097562965918694E-2</v>
      </c>
      <c r="CY107" s="38">
        <v>1.235708359824444E-2</v>
      </c>
      <c r="CZ107" s="38">
        <v>1.9786419789951656E-2</v>
      </c>
      <c r="DA107" s="38">
        <v>2.336879367866395E-2</v>
      </c>
      <c r="DB107" s="38">
        <v>1.6345262943175003E-2</v>
      </c>
      <c r="DC107" s="38">
        <v>1.0213485763657915</v>
      </c>
      <c r="DD107" s="38">
        <v>1.2658163917310552E-2</v>
      </c>
      <c r="DE107" s="38">
        <v>1.7322991052367852E-2</v>
      </c>
      <c r="DF107" s="38">
        <v>1.1770813735872342E-2</v>
      </c>
      <c r="DG107" s="38">
        <v>6.9793920990312425E-3</v>
      </c>
      <c r="DH107" s="38">
        <v>7.6358020876387735E-3</v>
      </c>
      <c r="DI107" s="38">
        <v>6.0513089373037093E-2</v>
      </c>
      <c r="DJ107" s="38">
        <v>2.0870742986091342E-2</v>
      </c>
      <c r="DK107" s="38">
        <v>2.4739438367261397E-2</v>
      </c>
      <c r="DL107" s="38">
        <v>3.9999361516899791E-3</v>
      </c>
      <c r="DM107" s="38">
        <v>4.9358013707322046E-3</v>
      </c>
      <c r="DN107" s="38">
        <v>3.2862500147945395E-2</v>
      </c>
      <c r="DO107" s="38">
        <v>7.094744021765193E-3</v>
      </c>
      <c r="DP107" s="38">
        <v>6.6435392132861183E-3</v>
      </c>
      <c r="DQ107" s="38">
        <v>8.0126452737837375E-3</v>
      </c>
      <c r="DR107" s="38">
        <v>2.5227038331496485E-3</v>
      </c>
      <c r="DS107" s="38">
        <v>6.6673755207078203E-4</v>
      </c>
      <c r="DT107" s="38">
        <v>6.1318061130178703E-3</v>
      </c>
      <c r="DU107" s="38">
        <v>4.8973633289736565E-3</v>
      </c>
      <c r="DV107" s="38">
        <v>7.2786181061174262E-3</v>
      </c>
      <c r="DW107" s="38">
        <v>2.0264207475782475E-2</v>
      </c>
      <c r="DX107" s="38">
        <v>5.9124373986460454E-3</v>
      </c>
      <c r="DY107" s="38">
        <v>5.3471370887305881E-3</v>
      </c>
      <c r="DZ107" s="38">
        <v>3.2691476584620865E-3</v>
      </c>
      <c r="EA107" s="38">
        <v>1.7749940476390227E-3</v>
      </c>
      <c r="EB107" s="38">
        <v>2.4128963371901576E-3</v>
      </c>
      <c r="EC107" s="38">
        <v>7.4575289223139177E-3</v>
      </c>
      <c r="ED107" s="38">
        <v>4.1149163176182864E-3</v>
      </c>
      <c r="EE107" s="38">
        <v>1.6202068700399728E-2</v>
      </c>
      <c r="EF107" s="38">
        <v>6.6917480380895792E-3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9.4447229903596094E-3</v>
      </c>
      <c r="E108" s="38">
        <v>9.1105813070812003E-3</v>
      </c>
      <c r="F108" s="38">
        <v>6.6617994591797684E-3</v>
      </c>
      <c r="G108" s="38">
        <v>1.497728419040462E-2</v>
      </c>
      <c r="H108" s="38">
        <v>0</v>
      </c>
      <c r="I108" s="38">
        <v>0</v>
      </c>
      <c r="J108" s="38">
        <v>1.9861191078923538E-2</v>
      </c>
      <c r="K108" s="38">
        <v>1.7788301942494582E-2</v>
      </c>
      <c r="L108" s="38">
        <v>1.3478419370972368E-2</v>
      </c>
      <c r="M108" s="38">
        <v>1.7189450467917467E-2</v>
      </c>
      <c r="N108" s="38">
        <v>1.4003972244510617E-2</v>
      </c>
      <c r="O108" s="38">
        <v>1.1609206262044904E-2</v>
      </c>
      <c r="P108" s="38">
        <v>2.7894704045362238E-2</v>
      </c>
      <c r="Q108" s="38">
        <v>1.6793506969063298E-2</v>
      </c>
      <c r="R108" s="38">
        <v>1.6886652223703013E-2</v>
      </c>
      <c r="S108" s="38">
        <v>1.6657839711848036E-2</v>
      </c>
      <c r="T108" s="38">
        <v>2.0880246705288395E-2</v>
      </c>
      <c r="U108" s="38">
        <v>1.149659281064834E-2</v>
      </c>
      <c r="V108" s="38">
        <v>0</v>
      </c>
      <c r="W108" s="38">
        <v>1.4512272430965305E-2</v>
      </c>
      <c r="X108" s="38">
        <v>2.9848148139327881E-2</v>
      </c>
      <c r="Y108" s="38">
        <v>2.3178895402776564E-2</v>
      </c>
      <c r="Z108" s="38">
        <v>2.1110386128085853E-2</v>
      </c>
      <c r="AA108" s="38">
        <v>0</v>
      </c>
      <c r="AB108" s="38">
        <v>2.580992088988698E-2</v>
      </c>
      <c r="AC108" s="38">
        <v>2.5737227649415769E-2</v>
      </c>
      <c r="AD108" s="38">
        <v>2.6549797330984334E-2</v>
      </c>
      <c r="AE108" s="38">
        <v>3.3914262738220298E-2</v>
      </c>
      <c r="AF108" s="38">
        <v>1.9106682446886531E-2</v>
      </c>
      <c r="AG108" s="38">
        <v>0</v>
      </c>
      <c r="AH108" s="38">
        <v>2.2639963415213439E-2</v>
      </c>
      <c r="AI108" s="38">
        <v>1.3949629265524614E-2</v>
      </c>
      <c r="AJ108" s="38">
        <v>2.0193028040470885E-2</v>
      </c>
      <c r="AK108" s="38">
        <v>2.3914691195872733E-2</v>
      </c>
      <c r="AL108" s="38">
        <v>0</v>
      </c>
      <c r="AM108" s="38">
        <v>1.3250656882266308E-2</v>
      </c>
      <c r="AN108" s="38">
        <v>1.217534994442802E-2</v>
      </c>
      <c r="AO108" s="38">
        <v>0.10317763556090506</v>
      </c>
      <c r="AP108" s="38">
        <v>2.1349833147077907E-2</v>
      </c>
      <c r="AQ108" s="38">
        <v>1.3034062040745311E-2</v>
      </c>
      <c r="AR108" s="38">
        <v>6.1671578072531475E-3</v>
      </c>
      <c r="AS108" s="38">
        <v>7.1477288145832133E-3</v>
      </c>
      <c r="AT108" s="38">
        <v>5.6847660646702752E-3</v>
      </c>
      <c r="AU108" s="38">
        <v>7.4781825269717873E-3</v>
      </c>
      <c r="AV108" s="38">
        <v>6.2397887493959147E-3</v>
      </c>
      <c r="AW108" s="38">
        <v>9.1195674355571098E-3</v>
      </c>
      <c r="AX108" s="38">
        <v>6.4660957362738126E-3</v>
      </c>
      <c r="AY108" s="38">
        <v>9.1504287783973175E-3</v>
      </c>
      <c r="AZ108" s="38">
        <v>6.9841839089385647E-3</v>
      </c>
      <c r="BA108" s="38">
        <v>1.0508874862406958E-2</v>
      </c>
      <c r="BB108" s="38">
        <v>4.4718149721869977E-3</v>
      </c>
      <c r="BC108" s="38">
        <v>4.218103636340691E-3</v>
      </c>
      <c r="BD108" s="38">
        <v>1.1368578292317978E-3</v>
      </c>
      <c r="BE108" s="38">
        <v>3.0391718370010499E-3</v>
      </c>
      <c r="BF108" s="38">
        <v>2.8423971560427256E-3</v>
      </c>
      <c r="BG108" s="38">
        <v>5.4254110933120592E-3</v>
      </c>
      <c r="BH108" s="38">
        <v>3.2190859861030174E-3</v>
      </c>
      <c r="BI108" s="38">
        <v>5.8425030178460855E-3</v>
      </c>
      <c r="BJ108" s="38">
        <v>5.0986343618160228E-4</v>
      </c>
      <c r="BK108" s="38">
        <v>4.5012284267140108E-3</v>
      </c>
      <c r="BL108" s="38">
        <v>2.9809422602788166E-3</v>
      </c>
      <c r="BM108" s="38">
        <v>7.9223723770397297E-3</v>
      </c>
      <c r="BN108" s="38">
        <v>5.2295925219262738E-3</v>
      </c>
      <c r="BO108" s="38">
        <v>6.7458151075855868E-3</v>
      </c>
      <c r="BP108" s="38">
        <v>8.2068904051710821E-3</v>
      </c>
      <c r="BQ108" s="38">
        <v>8.747777906655773E-3</v>
      </c>
      <c r="BR108" s="39">
        <v>0</v>
      </c>
      <c r="BS108" s="38">
        <v>4.6330570104041464E-2</v>
      </c>
      <c r="BT108" s="38">
        <v>5.9805955145589618E-2</v>
      </c>
      <c r="BU108" s="38">
        <v>2.3108670031327043E-2</v>
      </c>
      <c r="BV108" s="38">
        <v>6.1989810610557652E-2</v>
      </c>
      <c r="BW108" s="38">
        <v>1.1180892979359307E-2</v>
      </c>
      <c r="BX108" s="38">
        <v>4.0251811944137551E-2</v>
      </c>
      <c r="BY108" s="38">
        <v>5.7478958850861246E-2</v>
      </c>
      <c r="BZ108" s="38">
        <v>4.3266097498913726E-2</v>
      </c>
      <c r="CA108" s="38">
        <v>3.0567847538259162E-2</v>
      </c>
      <c r="CB108" s="38">
        <v>4.4196592409518697E-2</v>
      </c>
      <c r="CC108" s="38">
        <v>3.2879122964699234E-2</v>
      </c>
      <c r="CD108" s="38">
        <v>3.0511886846424176E-2</v>
      </c>
      <c r="CE108" s="38">
        <v>7.2198994578673084E-2</v>
      </c>
      <c r="CF108" s="38">
        <v>2.7507738095452625E-2</v>
      </c>
      <c r="CG108" s="38">
        <v>3.1835860625699493E-2</v>
      </c>
      <c r="CH108" s="38">
        <v>6.4398649271471334E-2</v>
      </c>
      <c r="CI108" s="38">
        <v>5.8371984154838741E-2</v>
      </c>
      <c r="CJ108" s="38">
        <v>2.6486903866001266E-2</v>
      </c>
      <c r="CK108" s="38">
        <v>9.6045108404219162E-3</v>
      </c>
      <c r="CL108" s="38">
        <v>3.3681490017197765E-2</v>
      </c>
      <c r="CM108" s="38">
        <v>6.7901028936540125E-2</v>
      </c>
      <c r="CN108" s="38">
        <v>3.6697848481522841E-2</v>
      </c>
      <c r="CO108" s="38">
        <v>3.1567967343336167E-2</v>
      </c>
      <c r="CP108" s="38">
        <v>2.0752135624254469E-2</v>
      </c>
      <c r="CQ108" s="38">
        <v>5.6011051692606471E-2</v>
      </c>
      <c r="CR108" s="38">
        <v>9.4365703907670795E-2</v>
      </c>
      <c r="CS108" s="38">
        <v>7.4503144648430206E-2</v>
      </c>
      <c r="CT108" s="38">
        <v>9.8719048280541927E-2</v>
      </c>
      <c r="CU108" s="38">
        <v>4.2782790726138373E-2</v>
      </c>
      <c r="CV108" s="38">
        <v>1.4384753606766569E-2</v>
      </c>
      <c r="CW108" s="38">
        <v>3.8628151444488674E-2</v>
      </c>
      <c r="CX108" s="38">
        <v>2.6713982342877095E-2</v>
      </c>
      <c r="CY108" s="38">
        <v>2.9234593659344676E-2</v>
      </c>
      <c r="CZ108" s="38">
        <v>4.9965435168229891E-2</v>
      </c>
      <c r="DA108" s="38">
        <v>2.6658484822642402E-2</v>
      </c>
      <c r="DB108" s="38">
        <v>2.8757732061171187E-2</v>
      </c>
      <c r="DC108" s="38">
        <v>2.0928248841080493E-2</v>
      </c>
      <c r="DD108" s="38">
        <v>1.5288460875425567</v>
      </c>
      <c r="DE108" s="38">
        <v>6.771825473865678E-2</v>
      </c>
      <c r="DF108" s="38">
        <v>1.9316088650531655E-2</v>
      </c>
      <c r="DG108" s="38">
        <v>2.8875354451143732E-2</v>
      </c>
      <c r="DH108" s="38">
        <v>1.3348234934824859E-2</v>
      </c>
      <c r="DI108" s="38">
        <v>1.0446327733040564E-2</v>
      </c>
      <c r="DJ108" s="38">
        <v>1.1143063604430417E-2</v>
      </c>
      <c r="DK108" s="38">
        <v>1.8223684214186641E-2</v>
      </c>
      <c r="DL108" s="38">
        <v>7.6631128670754597E-2</v>
      </c>
      <c r="DM108" s="38">
        <v>2.3537194698249237E-2</v>
      </c>
      <c r="DN108" s="38">
        <v>2.0143143941830029E-2</v>
      </c>
      <c r="DO108" s="38">
        <v>2.0423640208078651E-2</v>
      </c>
      <c r="DP108" s="38">
        <v>2.6910036657101177E-2</v>
      </c>
      <c r="DQ108" s="38">
        <v>1.0712224481525983E-2</v>
      </c>
      <c r="DR108" s="38">
        <v>1.0508364601071714E-2</v>
      </c>
      <c r="DS108" s="38">
        <v>2.4424591832379692E-3</v>
      </c>
      <c r="DT108" s="38">
        <v>1.2585408683051838E-2</v>
      </c>
      <c r="DU108" s="38">
        <v>1.0472414576357043E-2</v>
      </c>
      <c r="DV108" s="38">
        <v>1.4298058865527765E-2</v>
      </c>
      <c r="DW108" s="38">
        <v>1.0278756250729618E-2</v>
      </c>
      <c r="DX108" s="38">
        <v>4.2760799778264448E-2</v>
      </c>
      <c r="DY108" s="38">
        <v>5.5362279723684812E-3</v>
      </c>
      <c r="DZ108" s="38">
        <v>1.6872525984843182E-2</v>
      </c>
      <c r="EA108" s="38">
        <v>1.2187582715876926E-2</v>
      </c>
      <c r="EB108" s="38">
        <v>2.9358484603388267E-2</v>
      </c>
      <c r="EC108" s="38">
        <v>1.8603563466152839E-2</v>
      </c>
      <c r="ED108" s="38">
        <v>1.6042746742768697E-2</v>
      </c>
      <c r="EE108" s="38">
        <v>4.0071442645657943E-2</v>
      </c>
      <c r="EF108" s="38">
        <v>3.6617619460355071E-2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1.0213073232243973E-3</v>
      </c>
      <c r="E109" s="38">
        <v>7.0637235164118181E-4</v>
      </c>
      <c r="F109" s="38">
        <v>5.4174593421348755E-4</v>
      </c>
      <c r="G109" s="38">
        <v>2.1097793677626263E-3</v>
      </c>
      <c r="H109" s="38">
        <v>0</v>
      </c>
      <c r="I109" s="38">
        <v>0</v>
      </c>
      <c r="J109" s="38">
        <v>3.9607463353123059E-3</v>
      </c>
      <c r="K109" s="38">
        <v>1.7637983284755126E-3</v>
      </c>
      <c r="L109" s="38">
        <v>1.8090432009807221E-3</v>
      </c>
      <c r="M109" s="38">
        <v>2.1697455336838738E-3</v>
      </c>
      <c r="N109" s="38">
        <v>4.1606351276298114E-3</v>
      </c>
      <c r="O109" s="38">
        <v>1.1764993874283651E-3</v>
      </c>
      <c r="P109" s="38">
        <v>2.2190970053242482E-3</v>
      </c>
      <c r="Q109" s="38">
        <v>1.333310037832036E-3</v>
      </c>
      <c r="R109" s="38">
        <v>1.7667371332490856E-3</v>
      </c>
      <c r="S109" s="38">
        <v>3.5453370027536488E-3</v>
      </c>
      <c r="T109" s="38">
        <v>3.065765597336336E-3</v>
      </c>
      <c r="U109" s="38">
        <v>1.8453381052270436E-3</v>
      </c>
      <c r="V109" s="38">
        <v>0</v>
      </c>
      <c r="W109" s="38">
        <v>1.7017156700121657E-3</v>
      </c>
      <c r="X109" s="38">
        <v>4.2661154493884405E-3</v>
      </c>
      <c r="Y109" s="38">
        <v>4.7952757604178284E-3</v>
      </c>
      <c r="Z109" s="38">
        <v>3.7148072694305444E-3</v>
      </c>
      <c r="AA109" s="38">
        <v>0</v>
      </c>
      <c r="AB109" s="38">
        <v>3.8224234991132756E-3</v>
      </c>
      <c r="AC109" s="38">
        <v>3.7010190485999199E-3</v>
      </c>
      <c r="AD109" s="38">
        <v>1.2657493141808219E-2</v>
      </c>
      <c r="AE109" s="38">
        <v>1.2827186385800996E-2</v>
      </c>
      <c r="AF109" s="38">
        <v>6.1224875992769139E-3</v>
      </c>
      <c r="AG109" s="38">
        <v>0</v>
      </c>
      <c r="AH109" s="38">
        <v>5.6369849634126563E-3</v>
      </c>
      <c r="AI109" s="38">
        <v>3.8864200570544959E-3</v>
      </c>
      <c r="AJ109" s="38">
        <v>4.5085718641717535E-3</v>
      </c>
      <c r="AK109" s="38">
        <v>6.1032637016405896E-3</v>
      </c>
      <c r="AL109" s="38">
        <v>0</v>
      </c>
      <c r="AM109" s="38">
        <v>2.6876372940746675E-3</v>
      </c>
      <c r="AN109" s="38">
        <v>2.9146822408917823E-3</v>
      </c>
      <c r="AO109" s="38">
        <v>1.9259698638585828E-3</v>
      </c>
      <c r="AP109" s="38">
        <v>7.0464408611885434E-3</v>
      </c>
      <c r="AQ109" s="38">
        <v>2.6714207356048321E-3</v>
      </c>
      <c r="AR109" s="38">
        <v>1.6359936472108056E-3</v>
      </c>
      <c r="AS109" s="38">
        <v>1.7735251458987466E-3</v>
      </c>
      <c r="AT109" s="38">
        <v>1.6767740305979552E-3</v>
      </c>
      <c r="AU109" s="38">
        <v>2.1622338350450404E-3</v>
      </c>
      <c r="AV109" s="38">
        <v>2.8537401537265749E-3</v>
      </c>
      <c r="AW109" s="38">
        <v>2.6522143321336777E-3</v>
      </c>
      <c r="AX109" s="38">
        <v>1.836611971672443E-3</v>
      </c>
      <c r="AY109" s="38">
        <v>1.8228096695323624E-3</v>
      </c>
      <c r="AZ109" s="38">
        <v>1.5583657707845804E-3</v>
      </c>
      <c r="BA109" s="38">
        <v>2.3953797912012165E-3</v>
      </c>
      <c r="BB109" s="38">
        <v>1.27398172312697E-3</v>
      </c>
      <c r="BC109" s="38">
        <v>1.2307423646261797E-3</v>
      </c>
      <c r="BD109" s="38">
        <v>3.8602646404109633E-4</v>
      </c>
      <c r="BE109" s="38">
        <v>1.0620256296156099E-3</v>
      </c>
      <c r="BF109" s="38">
        <v>7.0963546218497737E-4</v>
      </c>
      <c r="BG109" s="38">
        <v>1.1431632268677034E-3</v>
      </c>
      <c r="BH109" s="38">
        <v>8.5231606501981071E-4</v>
      </c>
      <c r="BI109" s="38">
        <v>3.6690950600292752E-3</v>
      </c>
      <c r="BJ109" s="38">
        <v>1.4920995453590903E-4</v>
      </c>
      <c r="BK109" s="38">
        <v>4.0483153737476719E-3</v>
      </c>
      <c r="BL109" s="38">
        <v>1.4311596939013986E-3</v>
      </c>
      <c r="BM109" s="38">
        <v>1.5760751478030956E-3</v>
      </c>
      <c r="BN109" s="38">
        <v>3.103558963711841E-3</v>
      </c>
      <c r="BO109" s="38">
        <v>4.0294237812359057E-3</v>
      </c>
      <c r="BP109" s="38">
        <v>1.6316239929335472E-3</v>
      </c>
      <c r="BQ109" s="38">
        <v>4.033612630873362E-3</v>
      </c>
      <c r="BR109" s="39">
        <v>0</v>
      </c>
      <c r="BS109" s="38">
        <v>2.1088809053692978E-3</v>
      </c>
      <c r="BT109" s="38">
        <v>1.7500525873742558E-3</v>
      </c>
      <c r="BU109" s="38">
        <v>7.4912423751123691E-4</v>
      </c>
      <c r="BV109" s="38">
        <v>4.053061334938407E-3</v>
      </c>
      <c r="BW109" s="38">
        <v>2.2841964335914679E-3</v>
      </c>
      <c r="BX109" s="38">
        <v>5.4190735914866357E-3</v>
      </c>
      <c r="BY109" s="38">
        <v>7.1869642998036859E-3</v>
      </c>
      <c r="BZ109" s="38">
        <v>3.1169392906391607E-3</v>
      </c>
      <c r="CA109" s="38">
        <v>3.3870618457216258E-3</v>
      </c>
      <c r="CB109" s="38">
        <v>3.9634870736302936E-3</v>
      </c>
      <c r="CC109" s="38">
        <v>1.0393425435977745E-2</v>
      </c>
      <c r="CD109" s="38">
        <v>2.131294355204896E-3</v>
      </c>
      <c r="CE109" s="38">
        <v>3.7134025291812225E-3</v>
      </c>
      <c r="CF109" s="38">
        <v>2.3519456875110514E-3</v>
      </c>
      <c r="CG109" s="38">
        <v>2.961981574087366E-3</v>
      </c>
      <c r="CH109" s="38">
        <v>1.0420771647238963E-2</v>
      </c>
      <c r="CI109" s="38">
        <v>6.172723279299192E-3</v>
      </c>
      <c r="CJ109" s="38">
        <v>3.0358219423709033E-3</v>
      </c>
      <c r="CK109" s="38">
        <v>3.1194940776306575E-3</v>
      </c>
      <c r="CL109" s="38">
        <v>2.9594835936954237E-3</v>
      </c>
      <c r="CM109" s="38">
        <v>7.3821969327704249E-3</v>
      </c>
      <c r="CN109" s="38">
        <v>9.1671907337736083E-3</v>
      </c>
      <c r="CO109" s="38">
        <v>6.5452832829109046E-3</v>
      </c>
      <c r="CP109" s="38">
        <v>3.8286491232620906E-3</v>
      </c>
      <c r="CQ109" s="38">
        <v>6.868934797042172E-3</v>
      </c>
      <c r="CR109" s="38">
        <v>8.8517285519336096E-3</v>
      </c>
      <c r="CS109" s="38">
        <v>3.5095942689623759E-2</v>
      </c>
      <c r="CT109" s="38">
        <v>3.2373287152736664E-2</v>
      </c>
      <c r="CU109" s="38">
        <v>9.6688601902953746E-3</v>
      </c>
      <c r="CV109" s="38">
        <v>2.582011716689724E-3</v>
      </c>
      <c r="CW109" s="38">
        <v>7.359091134247462E-3</v>
      </c>
      <c r="CX109" s="38">
        <v>5.8524041719634091E-3</v>
      </c>
      <c r="CY109" s="38">
        <v>5.9378420173446462E-3</v>
      </c>
      <c r="CZ109" s="38">
        <v>9.577515197940702E-3</v>
      </c>
      <c r="DA109" s="38">
        <v>6.0099812171700122E-3</v>
      </c>
      <c r="DB109" s="38">
        <v>5.0150858106903099E-3</v>
      </c>
      <c r="DC109" s="38">
        <v>4.127600854668516E-3</v>
      </c>
      <c r="DD109" s="38">
        <v>2.3776440639455589E-3</v>
      </c>
      <c r="DE109" s="38">
        <v>1.0155437620277383</v>
      </c>
      <c r="DF109" s="38">
        <v>3.6394092920795269E-3</v>
      </c>
      <c r="DG109" s="38">
        <v>5.3314620964420734E-3</v>
      </c>
      <c r="DH109" s="38">
        <v>2.7571276765505641E-3</v>
      </c>
      <c r="DI109" s="38">
        <v>2.579510833909668E-3</v>
      </c>
      <c r="DJ109" s="38">
        <v>3.0605542905497158E-3</v>
      </c>
      <c r="DK109" s="38">
        <v>7.5555651414158653E-3</v>
      </c>
      <c r="DL109" s="38">
        <v>1.5254432661580251E-2</v>
      </c>
      <c r="DM109" s="38">
        <v>7.1811979544276388E-3</v>
      </c>
      <c r="DN109" s="38">
        <v>3.5021527854728119E-3</v>
      </c>
      <c r="DO109" s="38">
        <v>3.2404990997828239E-3</v>
      </c>
      <c r="DP109" s="38">
        <v>3.8211929631928559E-3</v>
      </c>
      <c r="DQ109" s="38">
        <v>2.3249962620613281E-3</v>
      </c>
      <c r="DR109" s="38">
        <v>2.4558476465218414E-3</v>
      </c>
      <c r="DS109" s="38">
        <v>9.1207921600020339E-4</v>
      </c>
      <c r="DT109" s="38">
        <v>3.9383806221660938E-3</v>
      </c>
      <c r="DU109" s="38">
        <v>2.1108282791723787E-3</v>
      </c>
      <c r="DV109" s="38">
        <v>2.3909490366873769E-3</v>
      </c>
      <c r="DW109" s="38">
        <v>2.3253166309450879E-3</v>
      </c>
      <c r="DX109" s="38">
        <v>1.9689695838533271E-2</v>
      </c>
      <c r="DY109" s="38">
        <v>1.3692888369493381E-3</v>
      </c>
      <c r="DZ109" s="38">
        <v>1.4815394027719702E-2</v>
      </c>
      <c r="EA109" s="38">
        <v>5.1657866553888225E-3</v>
      </c>
      <c r="EB109" s="38">
        <v>3.2500560800031281E-3</v>
      </c>
      <c r="EC109" s="38">
        <v>1.1028298710710378E-2</v>
      </c>
      <c r="ED109" s="38">
        <v>1.0108854305914395E-2</v>
      </c>
      <c r="EE109" s="38">
        <v>4.6287463911190421E-3</v>
      </c>
      <c r="EF109" s="38">
        <v>1.3541668068641041E-2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7.2164488732974822E-4</v>
      </c>
      <c r="E110" s="38">
        <v>6.2672815065980224E-4</v>
      </c>
      <c r="F110" s="38">
        <v>6.1074213232911224E-4</v>
      </c>
      <c r="G110" s="38">
        <v>1.5294501744023696E-3</v>
      </c>
      <c r="H110" s="38">
        <v>0</v>
      </c>
      <c r="I110" s="38">
        <v>0</v>
      </c>
      <c r="J110" s="38">
        <v>4.8929458613013194E-3</v>
      </c>
      <c r="K110" s="38">
        <v>1.764316531325639E-3</v>
      </c>
      <c r="L110" s="38">
        <v>1.7746844394437385E-3</v>
      </c>
      <c r="M110" s="38">
        <v>1.9241384953700084E-3</v>
      </c>
      <c r="N110" s="38">
        <v>2.1793671998680789E-3</v>
      </c>
      <c r="O110" s="38">
        <v>1.1203950585687258E-3</v>
      </c>
      <c r="P110" s="38">
        <v>1.6698161800103983E-3</v>
      </c>
      <c r="Q110" s="38">
        <v>1.2635380472682811E-3</v>
      </c>
      <c r="R110" s="38">
        <v>1.4944651001709639E-3</v>
      </c>
      <c r="S110" s="38">
        <v>1.3772848497784307E-3</v>
      </c>
      <c r="T110" s="38">
        <v>2.1565022604716631E-3</v>
      </c>
      <c r="U110" s="38">
        <v>1.8225469870618649E-3</v>
      </c>
      <c r="V110" s="38">
        <v>0</v>
      </c>
      <c r="W110" s="38">
        <v>1.646821592829713E-3</v>
      </c>
      <c r="X110" s="38">
        <v>3.0996695692349697E-3</v>
      </c>
      <c r="Y110" s="38">
        <v>2.5056796493987603E-3</v>
      </c>
      <c r="Z110" s="38">
        <v>2.2943837863815294E-3</v>
      </c>
      <c r="AA110" s="38">
        <v>0</v>
      </c>
      <c r="AB110" s="38">
        <v>2.0661622831477026E-3</v>
      </c>
      <c r="AC110" s="38">
        <v>2.1540061068681055E-3</v>
      </c>
      <c r="AD110" s="38">
        <v>5.4556838673326634E-3</v>
      </c>
      <c r="AE110" s="38">
        <v>9.592577904971325E-3</v>
      </c>
      <c r="AF110" s="38">
        <v>2.9727630140106783E-3</v>
      </c>
      <c r="AG110" s="38">
        <v>0</v>
      </c>
      <c r="AH110" s="38">
        <v>5.1574787638861671E-3</v>
      </c>
      <c r="AI110" s="38">
        <v>2.4850811728507668E-3</v>
      </c>
      <c r="AJ110" s="38">
        <v>3.2194974033198371E-3</v>
      </c>
      <c r="AK110" s="38">
        <v>4.0805209496050099E-3</v>
      </c>
      <c r="AL110" s="38">
        <v>0</v>
      </c>
      <c r="AM110" s="38">
        <v>1.9664637830923196E-3</v>
      </c>
      <c r="AN110" s="38">
        <v>2.3093067111169636E-3</v>
      </c>
      <c r="AO110" s="38">
        <v>3.1177615896677427E-3</v>
      </c>
      <c r="AP110" s="38">
        <v>4.9594192969134327E-3</v>
      </c>
      <c r="AQ110" s="38">
        <v>5.0016582925610318E-3</v>
      </c>
      <c r="AR110" s="38">
        <v>1.1401170993697051E-3</v>
      </c>
      <c r="AS110" s="38">
        <v>2.3801131784066255E-3</v>
      </c>
      <c r="AT110" s="38">
        <v>2.4197530832499158E-3</v>
      </c>
      <c r="AU110" s="38">
        <v>3.4630146790892774E-3</v>
      </c>
      <c r="AV110" s="38">
        <v>2.3993895804016053E-3</v>
      </c>
      <c r="AW110" s="38">
        <v>1.1000714893761041E-3</v>
      </c>
      <c r="AX110" s="38">
        <v>8.4858210927814248E-4</v>
      </c>
      <c r="AY110" s="38">
        <v>1.8021251609545356E-3</v>
      </c>
      <c r="AZ110" s="38">
        <v>1.8810439383948228E-3</v>
      </c>
      <c r="BA110" s="38">
        <v>6.72456571094175E-3</v>
      </c>
      <c r="BB110" s="38">
        <v>1.8229176538333784E-3</v>
      </c>
      <c r="BC110" s="38">
        <v>1.8211820340807744E-3</v>
      </c>
      <c r="BD110" s="38">
        <v>4.0621309502965531E-4</v>
      </c>
      <c r="BE110" s="38">
        <v>8.930206716886278E-4</v>
      </c>
      <c r="BF110" s="38">
        <v>1.1709570780935776E-3</v>
      </c>
      <c r="BG110" s="38">
        <v>1.9433449996955942E-3</v>
      </c>
      <c r="BH110" s="38">
        <v>8.5637274738817163E-4</v>
      </c>
      <c r="BI110" s="38">
        <v>1.0741428360063641E-3</v>
      </c>
      <c r="BJ110" s="38">
        <v>1.6059765898376459E-4</v>
      </c>
      <c r="BK110" s="38">
        <v>1.8351874659053103E-3</v>
      </c>
      <c r="BL110" s="38">
        <v>7.2007678303307365E-4</v>
      </c>
      <c r="BM110" s="38">
        <v>1.4870661753209283E-3</v>
      </c>
      <c r="BN110" s="38">
        <v>1.6681193233458709E-3</v>
      </c>
      <c r="BO110" s="38">
        <v>1.227668612139093E-3</v>
      </c>
      <c r="BP110" s="38">
        <v>1.3458525494696196E-3</v>
      </c>
      <c r="BQ110" s="38">
        <v>1.6896991277705312E-3</v>
      </c>
      <c r="BR110" s="39">
        <v>0</v>
      </c>
      <c r="BS110" s="38">
        <v>1.8926785905980746E-3</v>
      </c>
      <c r="BT110" s="38">
        <v>2.9787703750227394E-3</v>
      </c>
      <c r="BU110" s="38">
        <v>1.2448286127453856E-3</v>
      </c>
      <c r="BV110" s="38">
        <v>2.8538179425529435E-3</v>
      </c>
      <c r="BW110" s="38">
        <v>1.6049854914704054E-2</v>
      </c>
      <c r="BX110" s="38">
        <v>2.5913013574287526E-2</v>
      </c>
      <c r="BY110" s="38">
        <v>2.6755896028486006E-2</v>
      </c>
      <c r="BZ110" s="38">
        <v>3.2023555861783459E-3</v>
      </c>
      <c r="CA110" s="38">
        <v>3.2311648034649846E-3</v>
      </c>
      <c r="CB110" s="38">
        <v>3.2711310193251574E-3</v>
      </c>
      <c r="CC110" s="38">
        <v>3.9858119240251746E-3</v>
      </c>
      <c r="CD110" s="38">
        <v>2.2524262593555723E-3</v>
      </c>
      <c r="CE110" s="38">
        <v>2.9757476974837296E-3</v>
      </c>
      <c r="CF110" s="38">
        <v>2.1706075361466403E-3</v>
      </c>
      <c r="CG110" s="38">
        <v>2.435849022110215E-3</v>
      </c>
      <c r="CH110" s="38">
        <v>2.7256850236954621E-3</v>
      </c>
      <c r="CI110" s="38">
        <v>3.7537286135195104E-3</v>
      </c>
      <c r="CJ110" s="38">
        <v>4.10600358141736E-3</v>
      </c>
      <c r="CK110" s="38">
        <v>6.8117488489608498E-3</v>
      </c>
      <c r="CL110" s="38">
        <v>3.4061222042997153E-3</v>
      </c>
      <c r="CM110" s="38">
        <v>4.3178859218197746E-3</v>
      </c>
      <c r="CN110" s="38">
        <v>3.634097985032953E-3</v>
      </c>
      <c r="CO110" s="38">
        <v>3.3741862260118758E-3</v>
      </c>
      <c r="CP110" s="38">
        <v>3.1210821908307903E-3</v>
      </c>
      <c r="CQ110" s="38">
        <v>2.9883101256451302E-3</v>
      </c>
      <c r="CR110" s="38">
        <v>3.812907014058928E-3</v>
      </c>
      <c r="CS110" s="38">
        <v>9.0868921235682954E-3</v>
      </c>
      <c r="CT110" s="38">
        <v>3.9922108977871087E-2</v>
      </c>
      <c r="CU110" s="38">
        <v>5.0615636197570988E-3</v>
      </c>
      <c r="CV110" s="38">
        <v>4.0316920977289455E-3</v>
      </c>
      <c r="CW110" s="38">
        <v>6.6303684928367135E-3</v>
      </c>
      <c r="CX110" s="38">
        <v>4.4306139089387549E-3</v>
      </c>
      <c r="CY110" s="38">
        <v>6.0737035109934071E-3</v>
      </c>
      <c r="CZ110" s="38">
        <v>5.8577281923983858E-3</v>
      </c>
      <c r="DA110" s="38">
        <v>8.8628312285821201E-3</v>
      </c>
      <c r="DB110" s="38">
        <v>3.4894019809020636E-3</v>
      </c>
      <c r="DC110" s="38">
        <v>3.2777379034869712E-3</v>
      </c>
      <c r="DD110" s="38">
        <v>3.5441842199720906E-3</v>
      </c>
      <c r="DE110" s="38">
        <v>7.217099820082977E-2</v>
      </c>
      <c r="DF110" s="38">
        <v>1.1087498988633928</v>
      </c>
      <c r="DG110" s="38">
        <v>3.9696663095588561E-3</v>
      </c>
      <c r="DH110" s="38">
        <v>4.0652870617835842E-3</v>
      </c>
      <c r="DI110" s="38">
        <v>5.0648955174271738E-3</v>
      </c>
      <c r="DJ110" s="38">
        <v>6.4882875604845057E-3</v>
      </c>
      <c r="DK110" s="38">
        <v>1.6310828000697029E-2</v>
      </c>
      <c r="DL110" s="38">
        <v>1.5361951029516277E-2</v>
      </c>
      <c r="DM110" s="38">
        <v>4.2305955355793467E-3</v>
      </c>
      <c r="DN110" s="38">
        <v>3.9257417849144311E-3</v>
      </c>
      <c r="DO110" s="38">
        <v>9.3188296094656592E-3</v>
      </c>
      <c r="DP110" s="38">
        <v>4.1760140054035687E-2</v>
      </c>
      <c r="DQ110" s="38">
        <v>9.4717136105960248E-3</v>
      </c>
      <c r="DR110" s="38">
        <v>6.187708001647689E-3</v>
      </c>
      <c r="DS110" s="38">
        <v>3.7075993873417154E-3</v>
      </c>
      <c r="DT110" s="38">
        <v>4.0236766422162796E-3</v>
      </c>
      <c r="DU110" s="38">
        <v>1.4201694868207765E-2</v>
      </c>
      <c r="DV110" s="38">
        <v>5.557269090024697E-3</v>
      </c>
      <c r="DW110" s="38">
        <v>6.5220594222762766E-3</v>
      </c>
      <c r="DX110" s="38">
        <v>1.662081242871339E-2</v>
      </c>
      <c r="DY110" s="38">
        <v>1.5083621244585655E-3</v>
      </c>
      <c r="DZ110" s="38">
        <v>2.1627148879508045E-2</v>
      </c>
      <c r="EA110" s="38">
        <v>5.7487674735120101E-3</v>
      </c>
      <c r="EB110" s="38">
        <v>6.0123336355873492E-3</v>
      </c>
      <c r="EC110" s="38">
        <v>2.3749752303096044E-2</v>
      </c>
      <c r="ED110" s="38">
        <v>2.1950208097672374E-3</v>
      </c>
      <c r="EE110" s="38">
        <v>7.1988016418242859E-3</v>
      </c>
      <c r="EF110" s="38">
        <v>6.6223071070530982E-3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1.6027436679398113E-2</v>
      </c>
      <c r="E111" s="38">
        <v>1.5348237326348727E-2</v>
      </c>
      <c r="F111" s="38">
        <v>1.1061031451982232E-2</v>
      </c>
      <c r="G111" s="38">
        <v>2.6800691601955681E-2</v>
      </c>
      <c r="H111" s="38">
        <v>0</v>
      </c>
      <c r="I111" s="38">
        <v>0</v>
      </c>
      <c r="J111" s="38">
        <v>4.357164099517441E-2</v>
      </c>
      <c r="K111" s="38">
        <v>4.4150111935562265E-2</v>
      </c>
      <c r="L111" s="38">
        <v>3.003727736534275E-2</v>
      </c>
      <c r="M111" s="38">
        <v>4.1163941677266926E-2</v>
      </c>
      <c r="N111" s="38">
        <v>3.5685226574777032E-2</v>
      </c>
      <c r="O111" s="38">
        <v>2.377230496648447E-2</v>
      </c>
      <c r="P111" s="38">
        <v>4.5397242007411638E-2</v>
      </c>
      <c r="Q111" s="38">
        <v>3.8884216919902161E-2</v>
      </c>
      <c r="R111" s="38">
        <v>4.6774655250628176E-2</v>
      </c>
      <c r="S111" s="38">
        <v>2.6871420978348416E-2</v>
      </c>
      <c r="T111" s="38">
        <v>4.0767378427642192E-2</v>
      </c>
      <c r="U111" s="38">
        <v>3.477012005361528E-2</v>
      </c>
      <c r="V111" s="38">
        <v>0</v>
      </c>
      <c r="W111" s="38">
        <v>3.3592680526942843E-2</v>
      </c>
      <c r="X111" s="38">
        <v>4.9034665432206144E-2</v>
      </c>
      <c r="Y111" s="38">
        <v>4.9773098653463285E-2</v>
      </c>
      <c r="Z111" s="38">
        <v>5.1945097721667152E-2</v>
      </c>
      <c r="AA111" s="38">
        <v>0</v>
      </c>
      <c r="AB111" s="38">
        <v>4.8893911942265181E-2</v>
      </c>
      <c r="AC111" s="38">
        <v>3.4881942031812468E-2</v>
      </c>
      <c r="AD111" s="38">
        <v>4.5919064118919481E-2</v>
      </c>
      <c r="AE111" s="38">
        <v>5.0547063701796756E-2</v>
      </c>
      <c r="AF111" s="38">
        <v>3.73930583530152E-2</v>
      </c>
      <c r="AG111" s="38">
        <v>0</v>
      </c>
      <c r="AH111" s="38">
        <v>5.454771160733779E-2</v>
      </c>
      <c r="AI111" s="38">
        <v>4.4750502656841544E-2</v>
      </c>
      <c r="AJ111" s="38">
        <v>6.0691688236423028E-2</v>
      </c>
      <c r="AK111" s="38">
        <v>5.1800815756129687E-2</v>
      </c>
      <c r="AL111" s="38">
        <v>0</v>
      </c>
      <c r="AM111" s="38">
        <v>2.9942565750405509E-2</v>
      </c>
      <c r="AN111" s="38">
        <v>4.5334071892932801E-2</v>
      </c>
      <c r="AO111" s="38">
        <v>2.854657327509701E-2</v>
      </c>
      <c r="AP111" s="38">
        <v>2.1729658703814297E-2</v>
      </c>
      <c r="AQ111" s="38">
        <v>2.9124672659073484E-2</v>
      </c>
      <c r="AR111" s="38">
        <v>1.0633617855293412E-2</v>
      </c>
      <c r="AS111" s="38">
        <v>2.7461929511783393E-2</v>
      </c>
      <c r="AT111" s="38">
        <v>2.0738107553131654E-2</v>
      </c>
      <c r="AU111" s="38">
        <v>2.7259575580705048E-2</v>
      </c>
      <c r="AV111" s="38">
        <v>1.4338551951573525E-2</v>
      </c>
      <c r="AW111" s="38">
        <v>9.4908532153390665E-3</v>
      </c>
      <c r="AX111" s="38">
        <v>1.7892947922542868E-2</v>
      </c>
      <c r="AY111" s="38">
        <v>2.7988786161363712E-2</v>
      </c>
      <c r="AZ111" s="38">
        <v>1.4514039814214735E-2</v>
      </c>
      <c r="BA111" s="38">
        <v>1.7325929642410101E-2</v>
      </c>
      <c r="BB111" s="38">
        <v>1.1244990485670356E-2</v>
      </c>
      <c r="BC111" s="38">
        <v>7.4696167634046512E-3</v>
      </c>
      <c r="BD111" s="38">
        <v>2.0397776991522929E-3</v>
      </c>
      <c r="BE111" s="38">
        <v>5.931047742860171E-3</v>
      </c>
      <c r="BF111" s="38">
        <v>8.1420676201220104E-3</v>
      </c>
      <c r="BG111" s="38">
        <v>1.5020554753731853E-2</v>
      </c>
      <c r="BH111" s="38">
        <v>9.2153202829504295E-3</v>
      </c>
      <c r="BI111" s="38">
        <v>6.2273780695353102E-3</v>
      </c>
      <c r="BJ111" s="38">
        <v>1.2454858821707784E-3</v>
      </c>
      <c r="BK111" s="38">
        <v>6.3455778531777461E-3</v>
      </c>
      <c r="BL111" s="38">
        <v>5.2841489889456647E-3</v>
      </c>
      <c r="BM111" s="38">
        <v>9.6084568834982238E-3</v>
      </c>
      <c r="BN111" s="38">
        <v>1.0622239533831318E-2</v>
      </c>
      <c r="BO111" s="38">
        <v>1.9315331410216342E-2</v>
      </c>
      <c r="BP111" s="38">
        <v>1.1074420153090507E-2</v>
      </c>
      <c r="BQ111" s="38">
        <v>1.3955762375205341E-2</v>
      </c>
      <c r="BR111" s="39">
        <v>0</v>
      </c>
      <c r="BS111" s="38">
        <v>8.7099709941710318E-2</v>
      </c>
      <c r="BT111" s="38">
        <v>0.10740915606228819</v>
      </c>
      <c r="BU111" s="38">
        <v>4.2666687242424395E-2</v>
      </c>
      <c r="BV111" s="38">
        <v>7.9253718672709389E-2</v>
      </c>
      <c r="BW111" s="38">
        <v>5.5395896177138727E-2</v>
      </c>
      <c r="BX111" s="38">
        <v>8.1570297734101418E-2</v>
      </c>
      <c r="BY111" s="38">
        <v>0.11779219813356021</v>
      </c>
      <c r="BZ111" s="38">
        <v>0.17251650606566696</v>
      </c>
      <c r="CA111" s="38">
        <v>8.1001837161524454E-2</v>
      </c>
      <c r="CB111" s="38">
        <v>0.16135411807297834</v>
      </c>
      <c r="CC111" s="38">
        <v>0.11695912619982164</v>
      </c>
      <c r="CD111" s="38">
        <v>0.10053978735351343</v>
      </c>
      <c r="CE111" s="38">
        <v>0.14612836552207684</v>
      </c>
      <c r="CF111" s="38">
        <v>0.14785334477826742</v>
      </c>
      <c r="CG111" s="38">
        <v>0.15472633881296144</v>
      </c>
      <c r="CH111" s="38">
        <v>0.12566965000182326</v>
      </c>
      <c r="CI111" s="38">
        <v>0.14496504428763868</v>
      </c>
      <c r="CJ111" s="38">
        <v>0.13838450553416953</v>
      </c>
      <c r="CK111" s="38">
        <v>5.6807135351403616E-2</v>
      </c>
      <c r="CL111" s="38">
        <v>9.7347929187586682E-2</v>
      </c>
      <c r="CM111" s="38">
        <v>0.11303875198161087</v>
      </c>
      <c r="CN111" s="38">
        <v>0.13300645691468072</v>
      </c>
      <c r="CO111" s="38">
        <v>0.1468640489628352</v>
      </c>
      <c r="CP111" s="38">
        <v>0.12078023547567053</v>
      </c>
      <c r="CQ111" s="38">
        <v>0.14692794299770032</v>
      </c>
      <c r="CR111" s="38">
        <v>0.13498514270460574</v>
      </c>
      <c r="CS111" s="38">
        <v>0.13244947173297641</v>
      </c>
      <c r="CT111" s="38">
        <v>0.17991088964057614</v>
      </c>
      <c r="CU111" s="38">
        <v>0.12217154158649594</v>
      </c>
      <c r="CV111" s="38">
        <v>0.15103309714216495</v>
      </c>
      <c r="CW111" s="38">
        <v>0.16973532161132809</v>
      </c>
      <c r="CX111" s="38">
        <v>0.16825616681450842</v>
      </c>
      <c r="CY111" s="38">
        <v>0.17315840449397291</v>
      </c>
      <c r="CZ111" s="38">
        <v>0.15596841078872534</v>
      </c>
      <c r="DA111" s="38">
        <v>0.13909380948028521</v>
      </c>
      <c r="DB111" s="38">
        <v>0.1435211170483171</v>
      </c>
      <c r="DC111" s="38">
        <v>0.14548679276923643</v>
      </c>
      <c r="DD111" s="38">
        <v>5.402287728735565E-2</v>
      </c>
      <c r="DE111" s="38">
        <v>5.3408700971115809E-2</v>
      </c>
      <c r="DF111" s="38">
        <v>9.6668034068245492E-2</v>
      </c>
      <c r="DG111" s="38">
        <v>1.0478666573546502</v>
      </c>
      <c r="DH111" s="38">
        <v>9.2315148404343406E-2</v>
      </c>
      <c r="DI111" s="38">
        <v>5.2791656493916934E-2</v>
      </c>
      <c r="DJ111" s="38">
        <v>6.2619099151944968E-2</v>
      </c>
      <c r="DK111" s="38">
        <v>3.5736540044725998E-2</v>
      </c>
      <c r="DL111" s="38">
        <v>5.9233817830151074E-2</v>
      </c>
      <c r="DM111" s="38">
        <v>0.11591810201613523</v>
      </c>
      <c r="DN111" s="38">
        <v>0.12457760489173707</v>
      </c>
      <c r="DO111" s="38">
        <v>5.2246903953562615E-2</v>
      </c>
      <c r="DP111" s="38">
        <v>6.1529198036692705E-2</v>
      </c>
      <c r="DQ111" s="38">
        <v>3.3410717009304064E-2</v>
      </c>
      <c r="DR111" s="38">
        <v>1.7733553664588592E-2</v>
      </c>
      <c r="DS111" s="38">
        <v>6.0621330678739156E-3</v>
      </c>
      <c r="DT111" s="38">
        <v>2.5216216298275085E-2</v>
      </c>
      <c r="DU111" s="38">
        <v>3.9935386833096907E-2</v>
      </c>
      <c r="DV111" s="38">
        <v>6.9548959027276092E-2</v>
      </c>
      <c r="DW111" s="38">
        <v>5.7619214030350599E-2</v>
      </c>
      <c r="DX111" s="38">
        <v>3.2515977549393997E-2</v>
      </c>
      <c r="DY111" s="38">
        <v>1.7401730231873681E-2</v>
      </c>
      <c r="DZ111" s="38">
        <v>2.1044370057797399E-2</v>
      </c>
      <c r="EA111" s="38">
        <v>2.4775586219783968E-2</v>
      </c>
      <c r="EB111" s="38">
        <v>2.6702159188755889E-2</v>
      </c>
      <c r="EC111" s="38">
        <v>5.6643972435930348E-2</v>
      </c>
      <c r="ED111" s="38">
        <v>8.6860767455320634E-2</v>
      </c>
      <c r="EE111" s="38">
        <v>3.7825210588744176E-2</v>
      </c>
      <c r="EF111" s="38">
        <v>4.990875584322528E-2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1.680961535714905E-2</v>
      </c>
      <c r="E112" s="38">
        <v>1.7575772327498834E-2</v>
      </c>
      <c r="F112" s="38">
        <v>1.8938519341740803E-2</v>
      </c>
      <c r="G112" s="38">
        <v>3.8229491907301801E-2</v>
      </c>
      <c r="H112" s="38">
        <v>0</v>
      </c>
      <c r="I112" s="38">
        <v>0</v>
      </c>
      <c r="J112" s="38">
        <v>6.537089632768385E-2</v>
      </c>
      <c r="K112" s="38">
        <v>6.0283076345825228E-2</v>
      </c>
      <c r="L112" s="38">
        <v>6.2698923229204478E-2</v>
      </c>
      <c r="M112" s="38">
        <v>7.6101050195660422E-2</v>
      </c>
      <c r="N112" s="38">
        <v>5.7303316673951721E-2</v>
      </c>
      <c r="O112" s="38">
        <v>2.2096653704449951E-2</v>
      </c>
      <c r="P112" s="38">
        <v>3.9983357229354158E-2</v>
      </c>
      <c r="Q112" s="38">
        <v>2.8372333073828901E-2</v>
      </c>
      <c r="R112" s="38">
        <v>4.3122980634091125E-2</v>
      </c>
      <c r="S112" s="38">
        <v>4.186156855481328E-2</v>
      </c>
      <c r="T112" s="38">
        <v>4.9212436565677795E-2</v>
      </c>
      <c r="U112" s="38">
        <v>2.6089067193569487E-2</v>
      </c>
      <c r="V112" s="38">
        <v>0</v>
      </c>
      <c r="W112" s="38">
        <v>5.4445826011285087E-2</v>
      </c>
      <c r="X112" s="38">
        <v>5.8038914253271838E-2</v>
      </c>
      <c r="Y112" s="38">
        <v>5.080384651982494E-2</v>
      </c>
      <c r="Z112" s="38">
        <v>6.12933396933346E-2</v>
      </c>
      <c r="AA112" s="38">
        <v>0</v>
      </c>
      <c r="AB112" s="38">
        <v>4.739413237522265E-2</v>
      </c>
      <c r="AC112" s="38">
        <v>4.7628979227981032E-2</v>
      </c>
      <c r="AD112" s="38">
        <v>7.6285569354109517E-2</v>
      </c>
      <c r="AE112" s="38">
        <v>4.6339202149075179E-2</v>
      </c>
      <c r="AF112" s="38">
        <v>4.6065131638055506E-2</v>
      </c>
      <c r="AG112" s="38">
        <v>0</v>
      </c>
      <c r="AH112" s="38">
        <v>4.3149123719434711E-2</v>
      </c>
      <c r="AI112" s="38">
        <v>3.6269284883861809E-2</v>
      </c>
      <c r="AJ112" s="38">
        <v>4.9792235563725327E-2</v>
      </c>
      <c r="AK112" s="38">
        <v>4.3655089764211313E-2</v>
      </c>
      <c r="AL112" s="38">
        <v>0</v>
      </c>
      <c r="AM112" s="38">
        <v>2.9398258824057132E-2</v>
      </c>
      <c r="AN112" s="38">
        <v>2.6016688914544107E-2</v>
      </c>
      <c r="AO112" s="38">
        <v>3.8035674412483324E-2</v>
      </c>
      <c r="AP112" s="38">
        <v>2.0236687939296529E-2</v>
      </c>
      <c r="AQ112" s="38">
        <v>2.5482032015399513E-2</v>
      </c>
      <c r="AR112" s="38">
        <v>2.3106075377229848E-2</v>
      </c>
      <c r="AS112" s="38">
        <v>7.9117078742618543E-2</v>
      </c>
      <c r="AT112" s="38">
        <v>2.5383036571983254E-2</v>
      </c>
      <c r="AU112" s="38">
        <v>2.7604871144299773E-2</v>
      </c>
      <c r="AV112" s="38">
        <v>3.4002192923909637E-2</v>
      </c>
      <c r="AW112" s="38">
        <v>1.0701802254731576E-2</v>
      </c>
      <c r="AX112" s="38">
        <v>2.1863476614600041E-2</v>
      </c>
      <c r="AY112" s="38">
        <v>2.9096486943261269E-2</v>
      </c>
      <c r="AZ112" s="38">
        <v>1.5570251981406503E-2</v>
      </c>
      <c r="BA112" s="38">
        <v>1.1325680255804275E-2</v>
      </c>
      <c r="BB112" s="38">
        <v>8.0707435455406856E-3</v>
      </c>
      <c r="BC112" s="38">
        <v>6.6478125874417336E-3</v>
      </c>
      <c r="BD112" s="38">
        <v>1.6124899613438261E-3</v>
      </c>
      <c r="BE112" s="38">
        <v>5.8216622219807385E-3</v>
      </c>
      <c r="BF112" s="38">
        <v>1.1484882572434102E-2</v>
      </c>
      <c r="BG112" s="38">
        <v>1.2050857886024694E-2</v>
      </c>
      <c r="BH112" s="38">
        <v>9.9560248780120944E-3</v>
      </c>
      <c r="BI112" s="38">
        <v>5.0406181898878417E-3</v>
      </c>
      <c r="BJ112" s="38">
        <v>1.2406684827839512E-3</v>
      </c>
      <c r="BK112" s="38">
        <v>7.3255840790743196E-3</v>
      </c>
      <c r="BL112" s="38">
        <v>7.1378563637002164E-3</v>
      </c>
      <c r="BM112" s="38">
        <v>1.4515582304364958E-2</v>
      </c>
      <c r="BN112" s="38">
        <v>1.142710427806342E-2</v>
      </c>
      <c r="BO112" s="38">
        <v>1.2626309337040535E-2</v>
      </c>
      <c r="BP112" s="38">
        <v>1.0802195890529205E-2</v>
      </c>
      <c r="BQ112" s="38">
        <v>1.9447239279666646E-2</v>
      </c>
      <c r="BR112" s="39">
        <v>0</v>
      </c>
      <c r="BS112" s="38">
        <v>4.0705590976506195E-2</v>
      </c>
      <c r="BT112" s="38">
        <v>4.5456067802165115E-2</v>
      </c>
      <c r="BU112" s="38">
        <v>2.7658344152507858E-2</v>
      </c>
      <c r="BV112" s="38">
        <v>6.6325115306911084E-2</v>
      </c>
      <c r="BW112" s="38">
        <v>5.3811145620701432E-2</v>
      </c>
      <c r="BX112" s="38">
        <v>6.6081172925014683E-2</v>
      </c>
      <c r="BY112" s="38">
        <v>9.0579661320792829E-2</v>
      </c>
      <c r="BZ112" s="38">
        <v>9.7255533513233391E-2</v>
      </c>
      <c r="CA112" s="38">
        <v>0.10433363544009111</v>
      </c>
      <c r="CB112" s="38">
        <v>0.12409958007249547</v>
      </c>
      <c r="CC112" s="38">
        <v>9.4367367285728615E-2</v>
      </c>
      <c r="CD112" s="38">
        <v>3.9066825088798787E-2</v>
      </c>
      <c r="CE112" s="38">
        <v>5.8807686387043284E-2</v>
      </c>
      <c r="CF112" s="38">
        <v>4.6008504760717744E-2</v>
      </c>
      <c r="CG112" s="38">
        <v>6.9307657659342256E-2</v>
      </c>
      <c r="CH112" s="38">
        <v>7.4404911012308464E-2</v>
      </c>
      <c r="CI112" s="38">
        <v>7.6640587300540575E-2</v>
      </c>
      <c r="CJ112" s="38">
        <v>4.3331448236825061E-2</v>
      </c>
      <c r="CK112" s="38">
        <v>4.9545670079100622E-2</v>
      </c>
      <c r="CL112" s="38">
        <v>9.0680245589434938E-2</v>
      </c>
      <c r="CM112" s="38">
        <v>7.6775845635771597E-2</v>
      </c>
      <c r="CN112" s="38">
        <v>6.7814218970038836E-2</v>
      </c>
      <c r="CO112" s="38">
        <v>8.8041148488323395E-2</v>
      </c>
      <c r="CP112" s="38">
        <v>7.453941170406353E-2</v>
      </c>
      <c r="CQ112" s="38">
        <v>6.6248076157733898E-2</v>
      </c>
      <c r="CR112" s="38">
        <v>7.6110974656098632E-2</v>
      </c>
      <c r="CS112" s="38">
        <v>0.11544385606274454</v>
      </c>
      <c r="CT112" s="38">
        <v>6.510471350928812E-2</v>
      </c>
      <c r="CU112" s="38">
        <v>7.4160163540967411E-2</v>
      </c>
      <c r="CV112" s="38">
        <v>4.8952505826839014E-2</v>
      </c>
      <c r="CW112" s="38">
        <v>6.1005266346887611E-2</v>
      </c>
      <c r="CX112" s="38">
        <v>5.5062386549792043E-2</v>
      </c>
      <c r="CY112" s="38">
        <v>6.9648679547022391E-2</v>
      </c>
      <c r="CZ112" s="38">
        <v>6.2812229667110683E-2</v>
      </c>
      <c r="DA112" s="38">
        <v>4.8318166105283875E-2</v>
      </c>
      <c r="DB112" s="38">
        <v>5.230575690116783E-2</v>
      </c>
      <c r="DC112" s="38">
        <v>3.6662402922393353E-2</v>
      </c>
      <c r="DD112" s="38">
        <v>4.5236887598617714E-2</v>
      </c>
      <c r="DE112" s="38">
        <v>1.9736792415173007E-2</v>
      </c>
      <c r="DF112" s="38">
        <v>3.2817128342121894E-2</v>
      </c>
      <c r="DG112" s="38">
        <v>4.8491173963111971E-2</v>
      </c>
      <c r="DH112" s="38">
        <v>1.125258807912753</v>
      </c>
      <c r="DI112" s="38">
        <v>3.4248610715558056E-2</v>
      </c>
      <c r="DJ112" s="38">
        <v>3.4003453514922143E-2</v>
      </c>
      <c r="DK112" s="38">
        <v>5.3638120196330241E-2</v>
      </c>
      <c r="DL112" s="38">
        <v>2.9964617756359314E-2</v>
      </c>
      <c r="DM112" s="38">
        <v>5.0333002535653086E-2</v>
      </c>
      <c r="DN112" s="38">
        <v>4.2501899434043353E-2</v>
      </c>
      <c r="DO112" s="38">
        <v>2.3303302247014782E-2</v>
      </c>
      <c r="DP112" s="38">
        <v>1.5585790164163758E-2</v>
      </c>
      <c r="DQ112" s="38">
        <v>1.0795789428582808E-2</v>
      </c>
      <c r="DR112" s="38">
        <v>9.8358352779399326E-3</v>
      </c>
      <c r="DS112" s="38">
        <v>2.1311034957635635E-3</v>
      </c>
      <c r="DT112" s="38">
        <v>1.2783343511537405E-2</v>
      </c>
      <c r="DU112" s="38">
        <v>2.5065953568705328E-2</v>
      </c>
      <c r="DV112" s="38">
        <v>1.9483631882026075E-2</v>
      </c>
      <c r="DW112" s="38">
        <v>2.0855060423958415E-2</v>
      </c>
      <c r="DX112" s="38">
        <v>1.1369355684281926E-2</v>
      </c>
      <c r="DY112" s="38">
        <v>7.4603572376088752E-3</v>
      </c>
      <c r="DZ112" s="38">
        <v>1.2659557340563874E-2</v>
      </c>
      <c r="EA112" s="38">
        <v>1.391958767285649E-2</v>
      </c>
      <c r="EB112" s="38">
        <v>1.9420603802629898E-2</v>
      </c>
      <c r="EC112" s="38">
        <v>2.0912262189341953E-2</v>
      </c>
      <c r="ED112" s="38">
        <v>1.5622737385331367E-2</v>
      </c>
      <c r="EE112" s="38">
        <v>1.8577452541576476E-2</v>
      </c>
      <c r="EF112" s="38">
        <v>3.3690050287511646E-2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1.0109102585494727E-3</v>
      </c>
      <c r="E113" s="38">
        <v>7.0932159203425035E-4</v>
      </c>
      <c r="F113" s="38">
        <v>6.0672154050923389E-4</v>
      </c>
      <c r="G113" s="38">
        <v>1.3490847361384767E-3</v>
      </c>
      <c r="H113" s="38">
        <v>0</v>
      </c>
      <c r="I113" s="38">
        <v>0</v>
      </c>
      <c r="J113" s="38">
        <v>2.5482084351066744E-3</v>
      </c>
      <c r="K113" s="38">
        <v>2.0872917439886327E-3</v>
      </c>
      <c r="L113" s="38">
        <v>1.5583594199903108E-3</v>
      </c>
      <c r="M113" s="38">
        <v>1.9218907473764336E-3</v>
      </c>
      <c r="N113" s="38">
        <v>1.1779579746004393E-3</v>
      </c>
      <c r="O113" s="38">
        <v>1.2504859106970132E-3</v>
      </c>
      <c r="P113" s="38">
        <v>1.8020309064425478E-3</v>
      </c>
      <c r="Q113" s="38">
        <v>7.8293357139852299E-4</v>
      </c>
      <c r="R113" s="38">
        <v>1.5751289966573631E-3</v>
      </c>
      <c r="S113" s="38">
        <v>1.9147718406900226E-3</v>
      </c>
      <c r="T113" s="38">
        <v>4.6747820533000681E-3</v>
      </c>
      <c r="U113" s="38">
        <v>1.5219997407236794E-3</v>
      </c>
      <c r="V113" s="38">
        <v>0</v>
      </c>
      <c r="W113" s="38">
        <v>1.5742092651499201E-3</v>
      </c>
      <c r="X113" s="38">
        <v>5.058795064403346E-3</v>
      </c>
      <c r="Y113" s="38">
        <v>2.7458957200295416E-3</v>
      </c>
      <c r="Z113" s="38">
        <v>2.9084145402944886E-3</v>
      </c>
      <c r="AA113" s="38">
        <v>0</v>
      </c>
      <c r="AB113" s="38">
        <v>2.6687911028518813E-3</v>
      </c>
      <c r="AC113" s="38">
        <v>2.2746245580000995E-3</v>
      </c>
      <c r="AD113" s="38">
        <v>2.2674328990726308E-3</v>
      </c>
      <c r="AE113" s="38">
        <v>2.1329066119378888E-3</v>
      </c>
      <c r="AF113" s="38">
        <v>1.6682543458779165E-3</v>
      </c>
      <c r="AG113" s="38">
        <v>0</v>
      </c>
      <c r="AH113" s="38">
        <v>1.774500034224237E-3</v>
      </c>
      <c r="AI113" s="38">
        <v>1.3766625114614241E-3</v>
      </c>
      <c r="AJ113" s="38">
        <v>1.6336377172781152E-3</v>
      </c>
      <c r="AK113" s="38">
        <v>1.7174689995741604E-3</v>
      </c>
      <c r="AL113" s="38">
        <v>0</v>
      </c>
      <c r="AM113" s="38">
        <v>1.1866180737465271E-3</v>
      </c>
      <c r="AN113" s="38">
        <v>1.1152838530701481E-3</v>
      </c>
      <c r="AO113" s="38">
        <v>3.2055660699158413E-3</v>
      </c>
      <c r="AP113" s="38">
        <v>1.139286904652301E-3</v>
      </c>
      <c r="AQ113" s="38">
        <v>1.0473541949327374E-3</v>
      </c>
      <c r="AR113" s="38">
        <v>6.0520919946008679E-4</v>
      </c>
      <c r="AS113" s="38">
        <v>3.286107830782327E-3</v>
      </c>
      <c r="AT113" s="38">
        <v>6.26753826179474E-3</v>
      </c>
      <c r="AU113" s="38">
        <v>3.3625237463308839E-3</v>
      </c>
      <c r="AV113" s="38">
        <v>7.0702178007281489E-4</v>
      </c>
      <c r="AW113" s="38">
        <v>4.0078551903631135E-4</v>
      </c>
      <c r="AX113" s="38">
        <v>6.2504816164375297E-4</v>
      </c>
      <c r="AY113" s="38">
        <v>1.2587320261156227E-3</v>
      </c>
      <c r="AZ113" s="38">
        <v>4.0716554546002288E-4</v>
      </c>
      <c r="BA113" s="38">
        <v>4.1016204634257083E-4</v>
      </c>
      <c r="BB113" s="38">
        <v>2.9484966713958817E-4</v>
      </c>
      <c r="BC113" s="38">
        <v>2.312055878628273E-4</v>
      </c>
      <c r="BD113" s="38">
        <v>6.2534633620575517E-5</v>
      </c>
      <c r="BE113" s="38">
        <v>2.2975315693127209E-4</v>
      </c>
      <c r="BF113" s="38">
        <v>3.0858706065289832E-4</v>
      </c>
      <c r="BG113" s="38">
        <v>4.1445388399597029E-4</v>
      </c>
      <c r="BH113" s="38">
        <v>3.9148995896479507E-4</v>
      </c>
      <c r="BI113" s="38">
        <v>3.0863773538086276E-4</v>
      </c>
      <c r="BJ113" s="38">
        <v>5.4637886445525679E-5</v>
      </c>
      <c r="BK113" s="38">
        <v>2.3949540150473741E-4</v>
      </c>
      <c r="BL113" s="38">
        <v>1.9492765835412153E-4</v>
      </c>
      <c r="BM113" s="38">
        <v>4.0644956923708094E-4</v>
      </c>
      <c r="BN113" s="38">
        <v>2.9917754615536575E-4</v>
      </c>
      <c r="BO113" s="38">
        <v>4.275100792778224E-4</v>
      </c>
      <c r="BP113" s="38">
        <v>3.7645788684302167E-4</v>
      </c>
      <c r="BQ113" s="38">
        <v>5.91837527973491E-4</v>
      </c>
      <c r="BR113" s="39">
        <v>0</v>
      </c>
      <c r="BS113" s="38">
        <v>1.8994308776213102E-3</v>
      </c>
      <c r="BT113" s="38">
        <v>1.5851762831067121E-3</v>
      </c>
      <c r="BU113" s="38">
        <v>6.6900337765744735E-4</v>
      </c>
      <c r="BV113" s="38">
        <v>1.8420578838324797E-3</v>
      </c>
      <c r="BW113" s="38">
        <v>2.8559228919739478E-2</v>
      </c>
      <c r="BX113" s="38">
        <v>1.6968337179783855E-3</v>
      </c>
      <c r="BY113" s="38">
        <v>3.5618352722058318E-3</v>
      </c>
      <c r="BZ113" s="38">
        <v>6.9493332819280957E-3</v>
      </c>
      <c r="CA113" s="38">
        <v>3.3860950241169632E-3</v>
      </c>
      <c r="CB113" s="38">
        <v>4.007584220734545E-3</v>
      </c>
      <c r="CC113" s="38">
        <v>1.6492374084054412E-3</v>
      </c>
      <c r="CD113" s="38">
        <v>1.7687789848533331E-3</v>
      </c>
      <c r="CE113" s="38">
        <v>2.216735600589072E-3</v>
      </c>
      <c r="CF113" s="38">
        <v>1.2846040680963842E-3</v>
      </c>
      <c r="CG113" s="38">
        <v>2.2706409636312091E-3</v>
      </c>
      <c r="CH113" s="38">
        <v>7.0761191759222677E-3</v>
      </c>
      <c r="CI113" s="38">
        <v>1.8284964410921551E-2</v>
      </c>
      <c r="CJ113" s="38">
        <v>2.8381881965235619E-3</v>
      </c>
      <c r="CK113" s="38">
        <v>1.386928773658927E-2</v>
      </c>
      <c r="CL113" s="38">
        <v>2.4204057521362175E-3</v>
      </c>
      <c r="CM113" s="38">
        <v>9.3051294489062287E-3</v>
      </c>
      <c r="CN113" s="38">
        <v>2.9956843756381107E-3</v>
      </c>
      <c r="CO113" s="38">
        <v>4.1238119610137094E-3</v>
      </c>
      <c r="CP113" s="38">
        <v>1.4436984490281222E-3</v>
      </c>
      <c r="CQ113" s="38">
        <v>3.1856600280844092E-3</v>
      </c>
      <c r="CR113" s="38">
        <v>3.9741647423565396E-3</v>
      </c>
      <c r="CS113" s="38">
        <v>6.0030461343264637E-3</v>
      </c>
      <c r="CT113" s="38">
        <v>4.1370468025007552E-3</v>
      </c>
      <c r="CU113" s="38">
        <v>2.5960399585629847E-3</v>
      </c>
      <c r="CV113" s="38">
        <v>1.6140556441873127E-3</v>
      </c>
      <c r="CW113" s="38">
        <v>2.5392233853383226E-3</v>
      </c>
      <c r="CX113" s="38">
        <v>3.3937364555951801E-3</v>
      </c>
      <c r="CY113" s="38">
        <v>3.0282499431327071E-3</v>
      </c>
      <c r="CZ113" s="38">
        <v>2.8833497317193183E-3</v>
      </c>
      <c r="DA113" s="38">
        <v>4.6061173781290488E-3</v>
      </c>
      <c r="DB113" s="38">
        <v>1.8688502338793794E-3</v>
      </c>
      <c r="DC113" s="38">
        <v>1.4702148996685973E-3</v>
      </c>
      <c r="DD113" s="38">
        <v>3.2104756051836917E-3</v>
      </c>
      <c r="DE113" s="38">
        <v>9.2914948095598998E-4</v>
      </c>
      <c r="DF113" s="38">
        <v>1.2805070263446682E-3</v>
      </c>
      <c r="DG113" s="38">
        <v>1.8214904663273223E-3</v>
      </c>
      <c r="DH113" s="38">
        <v>5.1465815029476608E-3</v>
      </c>
      <c r="DI113" s="38">
        <v>1.0490298038953281</v>
      </c>
      <c r="DJ113" s="38">
        <v>3.5493871229827249E-3</v>
      </c>
      <c r="DK113" s="38">
        <v>1.2478344508712823E-3</v>
      </c>
      <c r="DL113" s="38">
        <v>1.0673372606290921E-3</v>
      </c>
      <c r="DM113" s="38">
        <v>1.5607188424962865E-3</v>
      </c>
      <c r="DN113" s="38">
        <v>1.4487457082547962E-3</v>
      </c>
      <c r="DO113" s="38">
        <v>5.864010617724093E-4</v>
      </c>
      <c r="DP113" s="38">
        <v>5.7175951368616915E-4</v>
      </c>
      <c r="DQ113" s="38">
        <v>4.5167662955968642E-4</v>
      </c>
      <c r="DR113" s="38">
        <v>3.1512667158738661E-4</v>
      </c>
      <c r="DS113" s="38">
        <v>8.2825900423703813E-5</v>
      </c>
      <c r="DT113" s="38">
        <v>4.5545639983489531E-4</v>
      </c>
      <c r="DU113" s="38">
        <v>5.6935590951163269E-4</v>
      </c>
      <c r="DV113" s="38">
        <v>6.2301745227509586E-4</v>
      </c>
      <c r="DW113" s="38">
        <v>7.1572965260947711E-4</v>
      </c>
      <c r="DX113" s="38">
        <v>1.4663726021873315E-3</v>
      </c>
      <c r="DY113" s="38">
        <v>2.8103837987940539E-4</v>
      </c>
      <c r="DZ113" s="38">
        <v>3.6510053996476603E-4</v>
      </c>
      <c r="EA113" s="38">
        <v>3.3353490268524927E-4</v>
      </c>
      <c r="EB113" s="38">
        <v>4.9415573432145491E-4</v>
      </c>
      <c r="EC113" s="38">
        <v>5.1165465304921795E-4</v>
      </c>
      <c r="ED113" s="38">
        <v>5.1823847595440671E-4</v>
      </c>
      <c r="EE113" s="38">
        <v>7.4703925928850247E-4</v>
      </c>
      <c r="EF113" s="38">
        <v>8.7275188860576022E-4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6.3742485966987678E-4</v>
      </c>
      <c r="E114" s="38">
        <v>4.9411858384138853E-4</v>
      </c>
      <c r="F114" s="38">
        <v>4.4940206979892158E-4</v>
      </c>
      <c r="G114" s="38">
        <v>1.159886216708443E-3</v>
      </c>
      <c r="H114" s="38">
        <v>0</v>
      </c>
      <c r="I114" s="38">
        <v>0</v>
      </c>
      <c r="J114" s="38">
        <v>1.996556276001404E-3</v>
      </c>
      <c r="K114" s="38">
        <v>1.2635636294995221E-3</v>
      </c>
      <c r="L114" s="38">
        <v>1.1434503850374152E-3</v>
      </c>
      <c r="M114" s="38">
        <v>1.3806797197175671E-3</v>
      </c>
      <c r="N114" s="38">
        <v>1.4273326815353459E-3</v>
      </c>
      <c r="O114" s="38">
        <v>1.0329679226678285E-3</v>
      </c>
      <c r="P114" s="38">
        <v>1.2668435152161375E-3</v>
      </c>
      <c r="Q114" s="38">
        <v>8.7250507448336239E-4</v>
      </c>
      <c r="R114" s="38">
        <v>1.2635148918679802E-3</v>
      </c>
      <c r="S114" s="38">
        <v>1.0674143996669322E-3</v>
      </c>
      <c r="T114" s="38">
        <v>1.5499519104651938E-3</v>
      </c>
      <c r="U114" s="38">
        <v>1.061560348616002E-3</v>
      </c>
      <c r="V114" s="38">
        <v>0</v>
      </c>
      <c r="W114" s="38">
        <v>1.1061520847026045E-3</v>
      </c>
      <c r="X114" s="38">
        <v>2.3036092146168073E-3</v>
      </c>
      <c r="Y114" s="38">
        <v>2.2331205175418773E-3</v>
      </c>
      <c r="Z114" s="38">
        <v>1.7639352879934669E-3</v>
      </c>
      <c r="AA114" s="38">
        <v>0</v>
      </c>
      <c r="AB114" s="38">
        <v>1.5650630473346932E-3</v>
      </c>
      <c r="AC114" s="38">
        <v>1.4938247625699715E-3</v>
      </c>
      <c r="AD114" s="38">
        <v>1.5886318796285287E-3</v>
      </c>
      <c r="AE114" s="38">
        <v>1.4510734811898961E-3</v>
      </c>
      <c r="AF114" s="38">
        <v>1.11935837573789E-3</v>
      </c>
      <c r="AG114" s="38">
        <v>0</v>
      </c>
      <c r="AH114" s="38">
        <v>1.6981202931729213E-3</v>
      </c>
      <c r="AI114" s="38">
        <v>1.3069395974700437E-3</v>
      </c>
      <c r="AJ114" s="38">
        <v>1.6979645190083219E-3</v>
      </c>
      <c r="AK114" s="38">
        <v>1.3320515501439732E-3</v>
      </c>
      <c r="AL114" s="38">
        <v>0</v>
      </c>
      <c r="AM114" s="38">
        <v>8.5488663769805453E-4</v>
      </c>
      <c r="AN114" s="38">
        <v>1.1360887706249401E-3</v>
      </c>
      <c r="AO114" s="38">
        <v>2.5141819483817719E-3</v>
      </c>
      <c r="AP114" s="38">
        <v>1.1009425470765123E-3</v>
      </c>
      <c r="AQ114" s="38">
        <v>1.1234919148217714E-3</v>
      </c>
      <c r="AR114" s="38">
        <v>8.1580976354088549E-4</v>
      </c>
      <c r="AS114" s="38">
        <v>1.5313495251025116E-3</v>
      </c>
      <c r="AT114" s="38">
        <v>1.6916400715325736E-3</v>
      </c>
      <c r="AU114" s="38">
        <v>1.9719438223956796E-3</v>
      </c>
      <c r="AV114" s="38">
        <v>1.6405160681613564E-3</v>
      </c>
      <c r="AW114" s="38">
        <v>5.9746932295574743E-4</v>
      </c>
      <c r="AX114" s="38">
        <v>5.1614080649697955E-4</v>
      </c>
      <c r="AY114" s="38">
        <v>1.2608479492246776E-3</v>
      </c>
      <c r="AZ114" s="38">
        <v>1.5039568105299026E-3</v>
      </c>
      <c r="BA114" s="38">
        <v>1.7845483560950297E-3</v>
      </c>
      <c r="BB114" s="38">
        <v>1.4579232537626516E-3</v>
      </c>
      <c r="BC114" s="38">
        <v>1.4508635887854546E-3</v>
      </c>
      <c r="BD114" s="38">
        <v>2.2843543349011103E-4</v>
      </c>
      <c r="BE114" s="38">
        <v>8.4752748566178232E-4</v>
      </c>
      <c r="BF114" s="38">
        <v>8.2730574533468489E-4</v>
      </c>
      <c r="BG114" s="38">
        <v>1.6186582011785114E-3</v>
      </c>
      <c r="BH114" s="38">
        <v>6.111422671239194E-4</v>
      </c>
      <c r="BI114" s="38">
        <v>4.7473987799031832E-4</v>
      </c>
      <c r="BJ114" s="38">
        <v>1.0886621186699068E-4</v>
      </c>
      <c r="BK114" s="38">
        <v>7.1479236251669939E-4</v>
      </c>
      <c r="BL114" s="38">
        <v>3.0500053137178521E-4</v>
      </c>
      <c r="BM114" s="38">
        <v>2.658113866830277E-3</v>
      </c>
      <c r="BN114" s="38">
        <v>7.879865891823616E-4</v>
      </c>
      <c r="BO114" s="38">
        <v>8.1938538698784927E-4</v>
      </c>
      <c r="BP114" s="38">
        <v>9.0122091822973096E-4</v>
      </c>
      <c r="BQ114" s="38">
        <v>5.5849563148037814E-3</v>
      </c>
      <c r="BR114" s="39">
        <v>0</v>
      </c>
      <c r="BS114" s="38">
        <v>1.4125869496791148E-3</v>
      </c>
      <c r="BT114" s="38">
        <v>1.3057172854070342E-3</v>
      </c>
      <c r="BU114" s="38">
        <v>7.2078279422137508E-4</v>
      </c>
      <c r="BV114" s="38">
        <v>1.9220308475047488E-3</v>
      </c>
      <c r="BW114" s="38">
        <v>1.0959878954717693E-2</v>
      </c>
      <c r="BX114" s="38">
        <v>2.1237066207345744E-3</v>
      </c>
      <c r="BY114" s="38">
        <v>3.7037389290323665E-3</v>
      </c>
      <c r="BZ114" s="38">
        <v>2.8304192462484659E-3</v>
      </c>
      <c r="CA114" s="38">
        <v>1.88337703431265E-3</v>
      </c>
      <c r="CB114" s="38">
        <v>2.8236685962856581E-3</v>
      </c>
      <c r="CC114" s="38">
        <v>2.7457442427324037E-3</v>
      </c>
      <c r="CD114" s="38">
        <v>2.9623179774421692E-3</v>
      </c>
      <c r="CE114" s="38">
        <v>2.2711882305832031E-3</v>
      </c>
      <c r="CF114" s="38">
        <v>1.828031838565627E-3</v>
      </c>
      <c r="CG114" s="38">
        <v>2.682831054179349E-3</v>
      </c>
      <c r="CH114" s="38">
        <v>2.922492217393732E-3</v>
      </c>
      <c r="CI114" s="38">
        <v>3.1380984684736468E-3</v>
      </c>
      <c r="CJ114" s="38">
        <v>2.3566306622731328E-3</v>
      </c>
      <c r="CK114" s="38">
        <v>4.6307235558807934E-3</v>
      </c>
      <c r="CL114" s="38">
        <v>1.8155624158769309E-3</v>
      </c>
      <c r="CM114" s="38">
        <v>3.7650036329769619E-3</v>
      </c>
      <c r="CN114" s="38">
        <v>5.1694673334720508E-3</v>
      </c>
      <c r="CO114" s="38">
        <v>2.5799284374334436E-3</v>
      </c>
      <c r="CP114" s="38">
        <v>3.8197144107073285E-3</v>
      </c>
      <c r="CQ114" s="38">
        <v>2.3563039843110326E-3</v>
      </c>
      <c r="CR114" s="38">
        <v>3.3002027994774273E-3</v>
      </c>
      <c r="CS114" s="38">
        <v>2.7751698491346342E-3</v>
      </c>
      <c r="CT114" s="38">
        <v>2.2813412278053055E-3</v>
      </c>
      <c r="CU114" s="38">
        <v>2.1781832304076307E-3</v>
      </c>
      <c r="CV114" s="38">
        <v>4.4690922543747773E-3</v>
      </c>
      <c r="CW114" s="38">
        <v>3.9046351960797627E-3</v>
      </c>
      <c r="CX114" s="38">
        <v>3.1685079152447685E-3</v>
      </c>
      <c r="CY114" s="38">
        <v>3.3277878427709464E-3</v>
      </c>
      <c r="CZ114" s="38">
        <v>2.4809554412199017E-3</v>
      </c>
      <c r="DA114" s="38">
        <v>2.5222640227270409E-3</v>
      </c>
      <c r="DB114" s="38">
        <v>1.9257480085762776E-3</v>
      </c>
      <c r="DC114" s="38">
        <v>2.3138163544067602E-3</v>
      </c>
      <c r="DD114" s="38">
        <v>4.7599399038489769E-3</v>
      </c>
      <c r="DE114" s="38">
        <v>1.7183693252137507E-3</v>
      </c>
      <c r="DF114" s="38">
        <v>3.1045214780571163E-3</v>
      </c>
      <c r="DG114" s="38">
        <v>3.6379869998822523E-3</v>
      </c>
      <c r="DH114" s="38">
        <v>2.3471937139180905E-3</v>
      </c>
      <c r="DI114" s="38">
        <v>5.0973246639717607E-3</v>
      </c>
      <c r="DJ114" s="38">
        <v>1.0026597690717578</v>
      </c>
      <c r="DK114" s="38">
        <v>5.9996430060955752E-3</v>
      </c>
      <c r="DL114" s="38">
        <v>3.7831574946376452E-3</v>
      </c>
      <c r="DM114" s="38">
        <v>1.49581322360511E-3</v>
      </c>
      <c r="DN114" s="38">
        <v>2.5057617281384458E-3</v>
      </c>
      <c r="DO114" s="38">
        <v>4.9871154111445822E-3</v>
      </c>
      <c r="DP114" s="38">
        <v>3.688587404549097E-3</v>
      </c>
      <c r="DQ114" s="38">
        <v>5.426718716409735E-3</v>
      </c>
      <c r="DR114" s="38">
        <v>5.3621227194289925E-3</v>
      </c>
      <c r="DS114" s="38">
        <v>4.0759830977673921E-4</v>
      </c>
      <c r="DT114" s="38">
        <v>5.1976509606776258E-3</v>
      </c>
      <c r="DU114" s="38">
        <v>4.8472687544763677E-3</v>
      </c>
      <c r="DV114" s="38">
        <v>7.2178232148361211E-3</v>
      </c>
      <c r="DW114" s="38">
        <v>2.5811824710353288E-3</v>
      </c>
      <c r="DX114" s="38">
        <v>2.2488425441202931E-3</v>
      </c>
      <c r="DY114" s="38">
        <v>1.116413075798979E-3</v>
      </c>
      <c r="DZ114" s="38">
        <v>2.3457257113367047E-3</v>
      </c>
      <c r="EA114" s="38">
        <v>1.3225399155056159E-3</v>
      </c>
      <c r="EB114" s="38">
        <v>1.508087824486094E-2</v>
      </c>
      <c r="EC114" s="38">
        <v>3.2046326378714659E-3</v>
      </c>
      <c r="ED114" s="38">
        <v>1.2455859889174048E-3</v>
      </c>
      <c r="EE114" s="38">
        <v>3.475955365153749E-3</v>
      </c>
      <c r="EF114" s="38">
        <v>4.6307214389020648E-2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3.7176603720872211E-3</v>
      </c>
      <c r="E115" s="38">
        <v>3.1505879026244793E-3</v>
      </c>
      <c r="F115" s="38">
        <v>5.3109714792877617E-3</v>
      </c>
      <c r="G115" s="38">
        <v>5.8242080099665233E-3</v>
      </c>
      <c r="H115" s="38">
        <v>0</v>
      </c>
      <c r="I115" s="38">
        <v>0</v>
      </c>
      <c r="J115" s="38">
        <v>2.565186458222803E-2</v>
      </c>
      <c r="K115" s="38">
        <v>1.2923697708512889E-2</v>
      </c>
      <c r="L115" s="38">
        <v>2.1150947047203519E-2</v>
      </c>
      <c r="M115" s="38">
        <v>1.4427012646006149E-2</v>
      </c>
      <c r="N115" s="38">
        <v>1.9039026229587429E-2</v>
      </c>
      <c r="O115" s="38">
        <v>5.1114270153458218E-3</v>
      </c>
      <c r="P115" s="38">
        <v>7.8517087974023878E-3</v>
      </c>
      <c r="Q115" s="38">
        <v>5.0019619433623952E-3</v>
      </c>
      <c r="R115" s="38">
        <v>8.0931634046433609E-3</v>
      </c>
      <c r="S115" s="38">
        <v>9.1682320854838285E-3</v>
      </c>
      <c r="T115" s="38">
        <v>1.5366151983191863E-2</v>
      </c>
      <c r="U115" s="38">
        <v>8.7682745826966647E-3</v>
      </c>
      <c r="V115" s="38">
        <v>0</v>
      </c>
      <c r="W115" s="38">
        <v>1.4342460099963834E-2</v>
      </c>
      <c r="X115" s="38">
        <v>1.3708668501587262E-2</v>
      </c>
      <c r="Y115" s="38">
        <v>1.3491530463507656E-2</v>
      </c>
      <c r="Z115" s="38">
        <v>1.4136109978355254E-2</v>
      </c>
      <c r="AA115" s="38">
        <v>0</v>
      </c>
      <c r="AB115" s="38">
        <v>8.9101014869856169E-3</v>
      </c>
      <c r="AC115" s="38">
        <v>8.5099935703412607E-3</v>
      </c>
      <c r="AD115" s="38">
        <v>2.2796294051062399E-2</v>
      </c>
      <c r="AE115" s="38">
        <v>1.121950532880491E-2</v>
      </c>
      <c r="AF115" s="38">
        <v>1.2687350280027484E-2</v>
      </c>
      <c r="AG115" s="38">
        <v>0</v>
      </c>
      <c r="AH115" s="38">
        <v>1.3840738034420144E-2</v>
      </c>
      <c r="AI115" s="38">
        <v>8.4494217039193381E-3</v>
      </c>
      <c r="AJ115" s="38">
        <v>1.9932372527393633E-2</v>
      </c>
      <c r="AK115" s="38">
        <v>1.2037704575667236E-2</v>
      </c>
      <c r="AL115" s="38">
        <v>0</v>
      </c>
      <c r="AM115" s="38">
        <v>6.6115652117193042E-3</v>
      </c>
      <c r="AN115" s="38">
        <v>7.5822252451285465E-3</v>
      </c>
      <c r="AO115" s="38">
        <v>9.7325911444221605E-3</v>
      </c>
      <c r="AP115" s="38">
        <v>4.5630113975216272E-3</v>
      </c>
      <c r="AQ115" s="38">
        <v>5.8257361992555953E-3</v>
      </c>
      <c r="AR115" s="38">
        <v>7.0066513232989276E-3</v>
      </c>
      <c r="AS115" s="38">
        <v>1.7117709177885989E-2</v>
      </c>
      <c r="AT115" s="38">
        <v>6.7403833117882173E-2</v>
      </c>
      <c r="AU115" s="38">
        <v>5.4669872486591699E-2</v>
      </c>
      <c r="AV115" s="38">
        <v>2.0937543659338847E-2</v>
      </c>
      <c r="AW115" s="38">
        <v>2.672691754620845E-3</v>
      </c>
      <c r="AX115" s="38">
        <v>4.8562896404706589E-3</v>
      </c>
      <c r="AY115" s="38">
        <v>6.8093367990141119E-3</v>
      </c>
      <c r="AZ115" s="38">
        <v>3.8965876283005127E-3</v>
      </c>
      <c r="BA115" s="38">
        <v>5.2803750860565312E-3</v>
      </c>
      <c r="BB115" s="38">
        <v>2.7587602816126736E-3</v>
      </c>
      <c r="BC115" s="38">
        <v>5.8040331960347536E-3</v>
      </c>
      <c r="BD115" s="38">
        <v>7.8489053089954557E-4</v>
      </c>
      <c r="BE115" s="38">
        <v>2.2831954952516518E-3</v>
      </c>
      <c r="BF115" s="38">
        <v>2.8223759689367349E-3</v>
      </c>
      <c r="BG115" s="38">
        <v>4.1647452903246828E-3</v>
      </c>
      <c r="BH115" s="38">
        <v>3.2337077582742331E-3</v>
      </c>
      <c r="BI115" s="38">
        <v>2.1220989912854962E-3</v>
      </c>
      <c r="BJ115" s="38">
        <v>4.578681252210178E-4</v>
      </c>
      <c r="BK115" s="38">
        <v>3.452826311853422E-3</v>
      </c>
      <c r="BL115" s="38">
        <v>1.3627909126360349E-3</v>
      </c>
      <c r="BM115" s="38">
        <v>4.8445669328717788E-3</v>
      </c>
      <c r="BN115" s="38">
        <v>2.9059175827260766E-3</v>
      </c>
      <c r="BO115" s="38">
        <v>3.6094886574912837E-3</v>
      </c>
      <c r="BP115" s="38">
        <v>2.9813588944604006E-3</v>
      </c>
      <c r="BQ115" s="38">
        <v>8.587500681650248E-3</v>
      </c>
      <c r="BR115" s="39">
        <v>0</v>
      </c>
      <c r="BS115" s="38">
        <v>9.1105759876269794E-3</v>
      </c>
      <c r="BT115" s="38">
        <v>7.682155419828844E-3</v>
      </c>
      <c r="BU115" s="38">
        <v>9.5636312418366093E-3</v>
      </c>
      <c r="BV115" s="38">
        <v>8.743184976772244E-3</v>
      </c>
      <c r="BW115" s="38">
        <v>3.5281977141446375E-2</v>
      </c>
      <c r="BX115" s="38">
        <v>5.0047090761983527E-2</v>
      </c>
      <c r="BY115" s="38">
        <v>4.5189975959891431E-2</v>
      </c>
      <c r="BZ115" s="38">
        <v>2.3919367882924678E-2</v>
      </c>
      <c r="CA115" s="38">
        <v>4.4457493985329014E-2</v>
      </c>
      <c r="CB115" s="38">
        <v>2.6561049587059592E-2</v>
      </c>
      <c r="CC115" s="38">
        <v>3.9618698575917009E-2</v>
      </c>
      <c r="CD115" s="38">
        <v>9.3968523526187786E-3</v>
      </c>
      <c r="CE115" s="38">
        <v>1.2100361009546905E-2</v>
      </c>
      <c r="CF115" s="38">
        <v>8.4448649172928075E-3</v>
      </c>
      <c r="CG115" s="38">
        <v>1.3738798472506598E-2</v>
      </c>
      <c r="CH115" s="38">
        <v>1.8400451969348482E-2</v>
      </c>
      <c r="CI115" s="38">
        <v>2.869301963830519E-2</v>
      </c>
      <c r="CJ115" s="38">
        <v>1.7757144949017232E-2</v>
      </c>
      <c r="CK115" s="38">
        <v>2.0946027918753555E-2</v>
      </c>
      <c r="CL115" s="38">
        <v>2.8768033029689829E-2</v>
      </c>
      <c r="CM115" s="38">
        <v>1.9086560035591268E-2</v>
      </c>
      <c r="CN115" s="38">
        <v>2.0886257181042294E-2</v>
      </c>
      <c r="CO115" s="38">
        <v>2.2265274910689567E-2</v>
      </c>
      <c r="CP115" s="38">
        <v>1.9219964655126789E-2</v>
      </c>
      <c r="CQ115" s="38">
        <v>1.2054845929301958E-2</v>
      </c>
      <c r="CR115" s="38">
        <v>1.3685961524852651E-2</v>
      </c>
      <c r="CS115" s="38">
        <v>3.9997690789166533E-2</v>
      </c>
      <c r="CT115" s="38">
        <v>1.4973080375910993E-2</v>
      </c>
      <c r="CU115" s="38">
        <v>2.2718688827965117E-2</v>
      </c>
      <c r="CV115" s="38">
        <v>1.7660648302446413E-2</v>
      </c>
      <c r="CW115" s="38">
        <v>2.3795533887223649E-2</v>
      </c>
      <c r="CX115" s="38">
        <v>1.3258057431244259E-2</v>
      </c>
      <c r="CY115" s="38">
        <v>3.6497314695985585E-2</v>
      </c>
      <c r="CZ115" s="38">
        <v>1.9548162061506565E-2</v>
      </c>
      <c r="DA115" s="38">
        <v>2.2523429310281187E-2</v>
      </c>
      <c r="DB115" s="38">
        <v>1.3067689619788939E-2</v>
      </c>
      <c r="DC115" s="38">
        <v>1.1873177369951563E-2</v>
      </c>
      <c r="DD115" s="38">
        <v>1.1472171967353586E-2</v>
      </c>
      <c r="DE115" s="38">
        <v>4.3334622165281588E-3</v>
      </c>
      <c r="DF115" s="38">
        <v>7.6646803291509731E-3</v>
      </c>
      <c r="DG115" s="38">
        <v>1.8503169405120413E-2</v>
      </c>
      <c r="DH115" s="38">
        <v>3.1148136720723384E-2</v>
      </c>
      <c r="DI115" s="38">
        <v>0.14516670776839555</v>
      </c>
      <c r="DJ115" s="38">
        <v>0.11672551590839428</v>
      </c>
      <c r="DK115" s="38">
        <v>1.0456687386822507</v>
      </c>
      <c r="DL115" s="38">
        <v>8.1863870919537448E-3</v>
      </c>
      <c r="DM115" s="38">
        <v>1.1511831142767534E-2</v>
      </c>
      <c r="DN115" s="38">
        <v>1.0501080201372689E-2</v>
      </c>
      <c r="DO115" s="38">
        <v>6.2613760175859283E-3</v>
      </c>
      <c r="DP115" s="38">
        <v>8.6524654963726216E-3</v>
      </c>
      <c r="DQ115" s="38">
        <v>4.0771430030086143E-3</v>
      </c>
      <c r="DR115" s="38">
        <v>1.1671653847594016E-2</v>
      </c>
      <c r="DS115" s="38">
        <v>1.1722812456587241E-3</v>
      </c>
      <c r="DT115" s="38">
        <v>6.0476974973328133E-3</v>
      </c>
      <c r="DU115" s="38">
        <v>6.8945562787801314E-3</v>
      </c>
      <c r="DV115" s="38">
        <v>7.8342258733393923E-3</v>
      </c>
      <c r="DW115" s="38">
        <v>8.0965742752228745E-3</v>
      </c>
      <c r="DX115" s="38">
        <v>6.0997733988247954E-3</v>
      </c>
      <c r="DY115" s="38">
        <v>3.2427476514068454E-3</v>
      </c>
      <c r="DZ115" s="38">
        <v>7.3974804485518837E-3</v>
      </c>
      <c r="EA115" s="38">
        <v>2.8159086968250913E-3</v>
      </c>
      <c r="EB115" s="38">
        <v>7.8309606362682097E-3</v>
      </c>
      <c r="EC115" s="38">
        <v>6.1121116076338642E-3</v>
      </c>
      <c r="ED115" s="38">
        <v>5.0585128234794594E-3</v>
      </c>
      <c r="EE115" s="38">
        <v>5.6481375218342062E-3</v>
      </c>
      <c r="EF115" s="38">
        <v>1.8797149412396703E-2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2.3329723831033936E-4</v>
      </c>
      <c r="E116" s="38">
        <v>2.0918120489951192E-4</v>
      </c>
      <c r="F116" s="38">
        <v>1.6571054071690995E-4</v>
      </c>
      <c r="G116" s="38">
        <v>4.4797422196425136E-4</v>
      </c>
      <c r="H116" s="38">
        <v>0</v>
      </c>
      <c r="I116" s="38">
        <v>0</v>
      </c>
      <c r="J116" s="38">
        <v>7.771531909797286E-4</v>
      </c>
      <c r="K116" s="38">
        <v>5.2506542883391078E-4</v>
      </c>
      <c r="L116" s="38">
        <v>4.3265735673945392E-4</v>
      </c>
      <c r="M116" s="38">
        <v>5.515361142350493E-4</v>
      </c>
      <c r="N116" s="38">
        <v>6.0748563698767013E-4</v>
      </c>
      <c r="O116" s="38">
        <v>3.665363707002294E-4</v>
      </c>
      <c r="P116" s="38">
        <v>4.9898320967529637E-4</v>
      </c>
      <c r="Q116" s="38">
        <v>3.8692368524978319E-4</v>
      </c>
      <c r="R116" s="38">
        <v>5.2890882171813757E-4</v>
      </c>
      <c r="S116" s="38">
        <v>3.7661698478881552E-4</v>
      </c>
      <c r="T116" s="38">
        <v>5.8534513080431326E-4</v>
      </c>
      <c r="U116" s="38">
        <v>4.7505600475083369E-4</v>
      </c>
      <c r="V116" s="38">
        <v>0</v>
      </c>
      <c r="W116" s="38">
        <v>4.4044883700200245E-4</v>
      </c>
      <c r="X116" s="38">
        <v>7.2110886595402814E-4</v>
      </c>
      <c r="Y116" s="38">
        <v>7.6677928726548938E-4</v>
      </c>
      <c r="Z116" s="38">
        <v>7.4301963461049125E-4</v>
      </c>
      <c r="AA116" s="38">
        <v>0</v>
      </c>
      <c r="AB116" s="38">
        <v>6.5830214683095661E-4</v>
      </c>
      <c r="AC116" s="38">
        <v>5.3722638377791182E-4</v>
      </c>
      <c r="AD116" s="38">
        <v>7.3980648924796438E-4</v>
      </c>
      <c r="AE116" s="38">
        <v>6.4573762092117631E-4</v>
      </c>
      <c r="AF116" s="38">
        <v>6.1004354836493072E-4</v>
      </c>
      <c r="AG116" s="38">
        <v>0</v>
      </c>
      <c r="AH116" s="38">
        <v>7.585482552299414E-4</v>
      </c>
      <c r="AI116" s="38">
        <v>7.2364314460059555E-4</v>
      </c>
      <c r="AJ116" s="38">
        <v>8.3437833290597816E-4</v>
      </c>
      <c r="AK116" s="38">
        <v>6.9448582920492142E-4</v>
      </c>
      <c r="AL116" s="38">
        <v>0</v>
      </c>
      <c r="AM116" s="38">
        <v>3.9724601280125352E-4</v>
      </c>
      <c r="AN116" s="38">
        <v>6.6421152505757397E-4</v>
      </c>
      <c r="AO116" s="38">
        <v>6.895575362168276E-4</v>
      </c>
      <c r="AP116" s="38">
        <v>4.059522369273696E-4</v>
      </c>
      <c r="AQ116" s="38">
        <v>4.5236674614014479E-4</v>
      </c>
      <c r="AR116" s="38">
        <v>2.5273862767494475E-4</v>
      </c>
      <c r="AS116" s="38">
        <v>4.4823970982848653E-4</v>
      </c>
      <c r="AT116" s="38">
        <v>4.6215597637446967E-4</v>
      </c>
      <c r="AU116" s="38">
        <v>6.2557200329660531E-4</v>
      </c>
      <c r="AV116" s="38">
        <v>5.1267422597111526E-4</v>
      </c>
      <c r="AW116" s="38">
        <v>1.8887918498504825E-4</v>
      </c>
      <c r="AX116" s="38">
        <v>2.3322620908744558E-4</v>
      </c>
      <c r="AY116" s="38">
        <v>5.4896819542415206E-4</v>
      </c>
      <c r="AZ116" s="38">
        <v>5.055295637067692E-4</v>
      </c>
      <c r="BA116" s="38">
        <v>7.4737901298675073E-4</v>
      </c>
      <c r="BB116" s="38">
        <v>4.7437112171656702E-4</v>
      </c>
      <c r="BC116" s="38">
        <v>3.9504476359793965E-4</v>
      </c>
      <c r="BD116" s="38">
        <v>7.7227213337200334E-5</v>
      </c>
      <c r="BE116" s="38">
        <v>1.9914341659075209E-4</v>
      </c>
      <c r="BF116" s="38">
        <v>2.4733496130693221E-4</v>
      </c>
      <c r="BG116" s="38">
        <v>4.8839076454970816E-4</v>
      </c>
      <c r="BH116" s="38">
        <v>2.2740286700220118E-4</v>
      </c>
      <c r="BI116" s="38">
        <v>1.5935322476683976E-4</v>
      </c>
      <c r="BJ116" s="38">
        <v>3.6565583976453999E-5</v>
      </c>
      <c r="BK116" s="38">
        <v>2.4505624133789537E-4</v>
      </c>
      <c r="BL116" s="38">
        <v>1.0994373446968926E-4</v>
      </c>
      <c r="BM116" s="38">
        <v>3.3843466838779789E-4</v>
      </c>
      <c r="BN116" s="38">
        <v>3.1035293961736483E-4</v>
      </c>
      <c r="BO116" s="38">
        <v>4.2834839092461532E-4</v>
      </c>
      <c r="BP116" s="38">
        <v>3.0192734447233955E-4</v>
      </c>
      <c r="BQ116" s="38">
        <v>6.8157119871113908E-4</v>
      </c>
      <c r="BR116" s="39">
        <v>0</v>
      </c>
      <c r="BS116" s="38">
        <v>5.8646332691557671E-4</v>
      </c>
      <c r="BT116" s="38">
        <v>6.2955492256291186E-4</v>
      </c>
      <c r="BU116" s="38">
        <v>3.3213749713285206E-4</v>
      </c>
      <c r="BV116" s="38">
        <v>1.0226961898491247E-3</v>
      </c>
      <c r="BW116" s="38">
        <v>1.6768750647288295E-3</v>
      </c>
      <c r="BX116" s="38">
        <v>1.5061557115615095E-3</v>
      </c>
      <c r="BY116" s="38">
        <v>1.7459458323351924E-3</v>
      </c>
      <c r="BZ116" s="38">
        <v>1.637232859652006E-3</v>
      </c>
      <c r="CA116" s="38">
        <v>1.0474651392257978E-3</v>
      </c>
      <c r="CB116" s="38">
        <v>1.6159058237065146E-3</v>
      </c>
      <c r="CC116" s="38">
        <v>1.489936804708438E-3</v>
      </c>
      <c r="CD116" s="38">
        <v>1.7097839603167951E-3</v>
      </c>
      <c r="CE116" s="38">
        <v>1.1183710999454043E-3</v>
      </c>
      <c r="CF116" s="38">
        <v>9.4351368396922662E-4</v>
      </c>
      <c r="CG116" s="38">
        <v>1.3377144057895025E-3</v>
      </c>
      <c r="CH116" s="38">
        <v>9.4853581950194571E-4</v>
      </c>
      <c r="CI116" s="38">
        <v>1.5301421339004846E-3</v>
      </c>
      <c r="CJ116" s="38">
        <v>1.1688508269257561E-3</v>
      </c>
      <c r="CK116" s="38">
        <v>9.3818493717635649E-4</v>
      </c>
      <c r="CL116" s="38">
        <v>9.6313712262095796E-4</v>
      </c>
      <c r="CM116" s="38">
        <v>1.4012010397947937E-3</v>
      </c>
      <c r="CN116" s="38">
        <v>2.086398575457748E-3</v>
      </c>
      <c r="CO116" s="38">
        <v>1.6060437269782961E-3</v>
      </c>
      <c r="CP116" s="38">
        <v>2.9830875429903252E-3</v>
      </c>
      <c r="CQ116" s="38">
        <v>1.4976294776799417E-3</v>
      </c>
      <c r="CR116" s="38">
        <v>1.4929925498466719E-3</v>
      </c>
      <c r="CS116" s="38">
        <v>2.027596787019212E-3</v>
      </c>
      <c r="CT116" s="38">
        <v>1.4859484240688332E-3</v>
      </c>
      <c r="CU116" s="38">
        <v>2.0427132788028699E-3</v>
      </c>
      <c r="CV116" s="38">
        <v>2.1502371155700173E-3</v>
      </c>
      <c r="CW116" s="38">
        <v>2.1368451557273382E-3</v>
      </c>
      <c r="CX116" s="38">
        <v>2.5733045101319118E-3</v>
      </c>
      <c r="CY116" s="38">
        <v>1.637967730010239E-3</v>
      </c>
      <c r="CZ116" s="38">
        <v>1.6724336105740719E-3</v>
      </c>
      <c r="DA116" s="38">
        <v>1.9222292008401311E-3</v>
      </c>
      <c r="DB116" s="38">
        <v>1.7239837068865429E-3</v>
      </c>
      <c r="DC116" s="38">
        <v>1.6341892698356225E-3</v>
      </c>
      <c r="DD116" s="38">
        <v>1.5521251811891445E-3</v>
      </c>
      <c r="DE116" s="38">
        <v>6.7875606045021165E-4</v>
      </c>
      <c r="DF116" s="38">
        <v>1.931057167904628E-3</v>
      </c>
      <c r="DG116" s="38">
        <v>2.2185371690420868E-3</v>
      </c>
      <c r="DH116" s="38">
        <v>9.8749525276849029E-4</v>
      </c>
      <c r="DI116" s="38">
        <v>8.5474048620142124E-4</v>
      </c>
      <c r="DJ116" s="38">
        <v>2.0502088665509278E-3</v>
      </c>
      <c r="DK116" s="38">
        <v>1.871733367712297E-3</v>
      </c>
      <c r="DL116" s="38">
        <v>1.0006825467263585</v>
      </c>
      <c r="DM116" s="38">
        <v>7.652818134853619E-4</v>
      </c>
      <c r="DN116" s="38">
        <v>3.2679205894854979E-3</v>
      </c>
      <c r="DO116" s="38">
        <v>3.0362040813150058E-3</v>
      </c>
      <c r="DP116" s="38">
        <v>1.7287052458818993E-3</v>
      </c>
      <c r="DQ116" s="38">
        <v>2.8486292190893149E-3</v>
      </c>
      <c r="DR116" s="38">
        <v>1.7687612515029005E-3</v>
      </c>
      <c r="DS116" s="38">
        <v>1.7747374998002853E-4</v>
      </c>
      <c r="DT116" s="38">
        <v>1.4562237848186408E-3</v>
      </c>
      <c r="DU116" s="38">
        <v>3.0014272767245158E-3</v>
      </c>
      <c r="DV116" s="38">
        <v>2.4346188080863001E-3</v>
      </c>
      <c r="DW116" s="38">
        <v>2.3142458579679163E-3</v>
      </c>
      <c r="DX116" s="38">
        <v>8.4895991602345776E-4</v>
      </c>
      <c r="DY116" s="38">
        <v>8.8138579199785808E-4</v>
      </c>
      <c r="DZ116" s="38">
        <v>2.2762533726434614E-3</v>
      </c>
      <c r="EA116" s="38">
        <v>7.256312792410757E-4</v>
      </c>
      <c r="EB116" s="38">
        <v>2.2868263265957475E-3</v>
      </c>
      <c r="EC116" s="38">
        <v>1.8715501370616516E-3</v>
      </c>
      <c r="ED116" s="38">
        <v>6.9397053436470128E-4</v>
      </c>
      <c r="EE116" s="38">
        <v>2.935987763813484E-3</v>
      </c>
      <c r="EF116" s="38">
        <v>2.6810867341915897E-2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4.2880623651764255E-4</v>
      </c>
      <c r="E117" s="38">
        <v>3.9251527865488055E-4</v>
      </c>
      <c r="F117" s="38">
        <v>3.5266078738668773E-4</v>
      </c>
      <c r="G117" s="38">
        <v>9.4169010460240987E-4</v>
      </c>
      <c r="H117" s="38">
        <v>0</v>
      </c>
      <c r="I117" s="38">
        <v>0</v>
      </c>
      <c r="J117" s="38">
        <v>1.4448009932105301E-3</v>
      </c>
      <c r="K117" s="38">
        <v>9.4233654576243232E-4</v>
      </c>
      <c r="L117" s="38">
        <v>8.9645440278534531E-4</v>
      </c>
      <c r="M117" s="38">
        <v>1.1086843490448965E-3</v>
      </c>
      <c r="N117" s="38">
        <v>1.3043395199413962E-3</v>
      </c>
      <c r="O117" s="38">
        <v>8.2575641160006943E-4</v>
      </c>
      <c r="P117" s="38">
        <v>9.0093263031162192E-4</v>
      </c>
      <c r="Q117" s="38">
        <v>6.6934532728763537E-4</v>
      </c>
      <c r="R117" s="38">
        <v>8.9300361502532837E-4</v>
      </c>
      <c r="S117" s="38">
        <v>7.0884895466813002E-4</v>
      </c>
      <c r="T117" s="38">
        <v>1.0909048423663186E-3</v>
      </c>
      <c r="U117" s="38">
        <v>8.7906068393504811E-4</v>
      </c>
      <c r="V117" s="38">
        <v>0</v>
      </c>
      <c r="W117" s="38">
        <v>8.5729448754700394E-4</v>
      </c>
      <c r="X117" s="38">
        <v>1.4406576563282115E-3</v>
      </c>
      <c r="Y117" s="38">
        <v>1.607167551956571E-3</v>
      </c>
      <c r="Z117" s="38">
        <v>1.3954631709768011E-3</v>
      </c>
      <c r="AA117" s="38">
        <v>0</v>
      </c>
      <c r="AB117" s="38">
        <v>1.1397853019655074E-3</v>
      </c>
      <c r="AC117" s="38">
        <v>1.0337595783435787E-3</v>
      </c>
      <c r="AD117" s="38">
        <v>1.2579803723758642E-3</v>
      </c>
      <c r="AE117" s="38">
        <v>1.2679695110135399E-3</v>
      </c>
      <c r="AF117" s="38">
        <v>9.2129303363440104E-4</v>
      </c>
      <c r="AG117" s="38">
        <v>0</v>
      </c>
      <c r="AH117" s="38">
        <v>1.2203085139224519E-3</v>
      </c>
      <c r="AI117" s="38">
        <v>1.0319922876684809E-3</v>
      </c>
      <c r="AJ117" s="38">
        <v>1.6104787892965264E-3</v>
      </c>
      <c r="AK117" s="38">
        <v>1.0545886775199785E-3</v>
      </c>
      <c r="AL117" s="38">
        <v>0</v>
      </c>
      <c r="AM117" s="38">
        <v>6.5237521126133868E-4</v>
      </c>
      <c r="AN117" s="38">
        <v>9.2032941556111384E-4</v>
      </c>
      <c r="AO117" s="38">
        <v>1.6211943440495574E-3</v>
      </c>
      <c r="AP117" s="38">
        <v>8.4780316775890405E-4</v>
      </c>
      <c r="AQ117" s="38">
        <v>6.9026841517855491E-4</v>
      </c>
      <c r="AR117" s="38">
        <v>6.7127349593884827E-4</v>
      </c>
      <c r="AS117" s="38">
        <v>9.0686043362367939E-4</v>
      </c>
      <c r="AT117" s="38">
        <v>9.4630169645612105E-4</v>
      </c>
      <c r="AU117" s="38">
        <v>4.0589218247894642E-3</v>
      </c>
      <c r="AV117" s="38">
        <v>1.0959719137289725E-3</v>
      </c>
      <c r="AW117" s="38">
        <v>9.739611221104799E-4</v>
      </c>
      <c r="AX117" s="38">
        <v>4.3668246233112941E-4</v>
      </c>
      <c r="AY117" s="38">
        <v>1.2145698918496989E-3</v>
      </c>
      <c r="AZ117" s="38">
        <v>3.1557094914950279E-3</v>
      </c>
      <c r="BA117" s="38">
        <v>2.2269478585263095E-3</v>
      </c>
      <c r="BB117" s="38">
        <v>9.8200185106840079E-4</v>
      </c>
      <c r="BC117" s="38">
        <v>1.7204913509303852E-3</v>
      </c>
      <c r="BD117" s="38">
        <v>2.7000952206119883E-4</v>
      </c>
      <c r="BE117" s="38">
        <v>1.0899454284454733E-3</v>
      </c>
      <c r="BF117" s="38">
        <v>5.0710970731503646E-4</v>
      </c>
      <c r="BG117" s="38">
        <v>1.7670580647280842E-3</v>
      </c>
      <c r="BH117" s="38">
        <v>5.4003076559770106E-4</v>
      </c>
      <c r="BI117" s="38">
        <v>7.5586617423810171E-4</v>
      </c>
      <c r="BJ117" s="38">
        <v>1.0712922157019387E-4</v>
      </c>
      <c r="BK117" s="38">
        <v>1.8186072709799992E-3</v>
      </c>
      <c r="BL117" s="38">
        <v>6.8520581912547614E-4</v>
      </c>
      <c r="BM117" s="38">
        <v>1.1563664544602015E-3</v>
      </c>
      <c r="BN117" s="38">
        <v>3.0422291046601126E-3</v>
      </c>
      <c r="BO117" s="38">
        <v>3.3358150888378887E-3</v>
      </c>
      <c r="BP117" s="38">
        <v>9.4770476513766401E-4</v>
      </c>
      <c r="BQ117" s="38">
        <v>6.3203257258317071E-3</v>
      </c>
      <c r="BR117" s="39">
        <v>0</v>
      </c>
      <c r="BS117" s="38">
        <v>9.774030739276296E-4</v>
      </c>
      <c r="BT117" s="38">
        <v>1.0088879646995398E-3</v>
      </c>
      <c r="BU117" s="38">
        <v>5.9064914784494262E-4</v>
      </c>
      <c r="BV117" s="38">
        <v>1.7623855745845366E-3</v>
      </c>
      <c r="BW117" s="38">
        <v>3.8278822079529404E-3</v>
      </c>
      <c r="BX117" s="38">
        <v>2.0414143533072642E-3</v>
      </c>
      <c r="BY117" s="38">
        <v>2.6126562124687658E-3</v>
      </c>
      <c r="BZ117" s="38">
        <v>1.6326386402671909E-3</v>
      </c>
      <c r="CA117" s="38">
        <v>1.5557859764599752E-3</v>
      </c>
      <c r="CB117" s="38">
        <v>2.2839277088024094E-3</v>
      </c>
      <c r="CC117" s="38">
        <v>2.3046844000797206E-3</v>
      </c>
      <c r="CD117" s="38">
        <v>1.6954523681047805E-3</v>
      </c>
      <c r="CE117" s="38">
        <v>1.526963315941412E-3</v>
      </c>
      <c r="CF117" s="38">
        <v>1.2077777772141745E-3</v>
      </c>
      <c r="CG117" s="38">
        <v>1.4913799807596208E-3</v>
      </c>
      <c r="CH117" s="38">
        <v>1.3552847388784612E-3</v>
      </c>
      <c r="CI117" s="38">
        <v>1.895705691294017E-3</v>
      </c>
      <c r="CJ117" s="38">
        <v>2.0941675350123661E-3</v>
      </c>
      <c r="CK117" s="38">
        <v>1.9789603368230695E-3</v>
      </c>
      <c r="CL117" s="38">
        <v>1.4461721274325703E-3</v>
      </c>
      <c r="CM117" s="38">
        <v>2.3199958851258589E-3</v>
      </c>
      <c r="CN117" s="38">
        <v>3.4489388948472674E-3</v>
      </c>
      <c r="CO117" s="38">
        <v>2.0999451220120109E-3</v>
      </c>
      <c r="CP117" s="38">
        <v>6.5000415540168955E-3</v>
      </c>
      <c r="CQ117" s="38">
        <v>1.7614474356102761E-3</v>
      </c>
      <c r="CR117" s="38">
        <v>1.7676720414350072E-3</v>
      </c>
      <c r="CS117" s="38">
        <v>2.0636905404430622E-3</v>
      </c>
      <c r="CT117" s="38">
        <v>2.5607400344918904E-3</v>
      </c>
      <c r="CU117" s="38">
        <v>1.8576544401286434E-3</v>
      </c>
      <c r="CV117" s="38">
        <v>1.9041848550328062E-3</v>
      </c>
      <c r="CW117" s="38">
        <v>1.9251212347886027E-3</v>
      </c>
      <c r="CX117" s="38">
        <v>2.2937230573366199E-3</v>
      </c>
      <c r="CY117" s="38">
        <v>4.3235480922968732E-3</v>
      </c>
      <c r="CZ117" s="38">
        <v>1.7795661510205106E-3</v>
      </c>
      <c r="DA117" s="38">
        <v>1.5420148868903155E-3</v>
      </c>
      <c r="DB117" s="38">
        <v>1.2626283125092141E-3</v>
      </c>
      <c r="DC117" s="38">
        <v>2.4696998947545327E-3</v>
      </c>
      <c r="DD117" s="38">
        <v>3.1837759114024772E-3</v>
      </c>
      <c r="DE117" s="38">
        <v>1.2830874276814532E-3</v>
      </c>
      <c r="DF117" s="38">
        <v>1.0959509989813361E-3</v>
      </c>
      <c r="DG117" s="38">
        <v>2.2134676930925831E-3</v>
      </c>
      <c r="DH117" s="38">
        <v>1.4201428453094896E-3</v>
      </c>
      <c r="DI117" s="38">
        <v>2.0591277719226404E-3</v>
      </c>
      <c r="DJ117" s="38">
        <v>2.6334373854175839E-2</v>
      </c>
      <c r="DK117" s="38">
        <v>2.3519411371526787E-3</v>
      </c>
      <c r="DL117" s="38">
        <v>1.0372940429305611E-2</v>
      </c>
      <c r="DM117" s="38">
        <v>1.0012204158646216</v>
      </c>
      <c r="DN117" s="38">
        <v>2.4379513906009022E-3</v>
      </c>
      <c r="DO117" s="38">
        <v>1.8782612839115843E-2</v>
      </c>
      <c r="DP117" s="38">
        <v>4.6953391142242618E-3</v>
      </c>
      <c r="DQ117" s="38">
        <v>1.9792069264181569E-3</v>
      </c>
      <c r="DR117" s="38">
        <v>6.8843086458594263E-3</v>
      </c>
      <c r="DS117" s="38">
        <v>5.0145923399253607E-4</v>
      </c>
      <c r="DT117" s="38">
        <v>8.1861517813076566E-3</v>
      </c>
      <c r="DU117" s="38">
        <v>1.6308891659262826E-3</v>
      </c>
      <c r="DV117" s="38">
        <v>9.2946536053447864E-3</v>
      </c>
      <c r="DW117" s="38">
        <v>1.8358427363039985E-3</v>
      </c>
      <c r="DX117" s="38">
        <v>6.5689950663156225E-3</v>
      </c>
      <c r="DY117" s="38">
        <v>9.4014035691044814E-4</v>
      </c>
      <c r="DZ117" s="38">
        <v>1.3283661315126335E-2</v>
      </c>
      <c r="EA117" s="38">
        <v>5.5951942460200675E-3</v>
      </c>
      <c r="EB117" s="38">
        <v>3.5785872508696795E-3</v>
      </c>
      <c r="EC117" s="38">
        <v>2.7311917933609629E-2</v>
      </c>
      <c r="ED117" s="38">
        <v>1.6138296512159648E-2</v>
      </c>
      <c r="EE117" s="38">
        <v>3.3393950188380763E-3</v>
      </c>
      <c r="EF117" s="38">
        <v>5.6092582950368411E-2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1.962594458090397E-4</v>
      </c>
      <c r="E118" s="38">
        <v>1.9280133713115517E-4</v>
      </c>
      <c r="F118" s="38">
        <v>1.9615787896547037E-4</v>
      </c>
      <c r="G118" s="38">
        <v>3.532011193656353E-4</v>
      </c>
      <c r="H118" s="38">
        <v>0</v>
      </c>
      <c r="I118" s="38">
        <v>0</v>
      </c>
      <c r="J118" s="38">
        <v>4.957175008414355E-4</v>
      </c>
      <c r="K118" s="38">
        <v>5.5492479539606253E-4</v>
      </c>
      <c r="L118" s="38">
        <v>4.0932010424014859E-4</v>
      </c>
      <c r="M118" s="38">
        <v>6.4719487327285715E-4</v>
      </c>
      <c r="N118" s="38">
        <v>1.5563207622923091E-3</v>
      </c>
      <c r="O118" s="38">
        <v>5.896254540988761E-4</v>
      </c>
      <c r="P118" s="38">
        <v>4.475197679589716E-4</v>
      </c>
      <c r="Q118" s="38">
        <v>3.7505471517460941E-4</v>
      </c>
      <c r="R118" s="38">
        <v>7.1155754021703195E-4</v>
      </c>
      <c r="S118" s="38">
        <v>3.2050962778117602E-4</v>
      </c>
      <c r="T118" s="38">
        <v>5.7943320134963279E-4</v>
      </c>
      <c r="U118" s="38">
        <v>8.2563126770118453E-4</v>
      </c>
      <c r="V118" s="38">
        <v>0</v>
      </c>
      <c r="W118" s="38">
        <v>3.8951995411479093E-4</v>
      </c>
      <c r="X118" s="38">
        <v>1.0724190031812318E-3</v>
      </c>
      <c r="Y118" s="38">
        <v>7.4094156703695673E-4</v>
      </c>
      <c r="Z118" s="38">
        <v>1.0660464758754417E-3</v>
      </c>
      <c r="AA118" s="38">
        <v>0</v>
      </c>
      <c r="AB118" s="38">
        <v>6.0704031246354147E-4</v>
      </c>
      <c r="AC118" s="38">
        <v>4.7285736381545002E-4</v>
      </c>
      <c r="AD118" s="38">
        <v>4.9735787269301239E-4</v>
      </c>
      <c r="AE118" s="38">
        <v>4.4317379743292492E-4</v>
      </c>
      <c r="AF118" s="38">
        <v>4.0485124532831947E-4</v>
      </c>
      <c r="AG118" s="38">
        <v>0</v>
      </c>
      <c r="AH118" s="38">
        <v>6.1739576273436402E-4</v>
      </c>
      <c r="AI118" s="38">
        <v>4.2124413958723129E-4</v>
      </c>
      <c r="AJ118" s="38">
        <v>9.4550314916331244E-4</v>
      </c>
      <c r="AK118" s="38">
        <v>4.5283885843058893E-4</v>
      </c>
      <c r="AL118" s="38">
        <v>0</v>
      </c>
      <c r="AM118" s="38">
        <v>3.5609404178379967E-4</v>
      </c>
      <c r="AN118" s="38">
        <v>4.2080363776333794E-4</v>
      </c>
      <c r="AO118" s="38">
        <v>1.1587670807626225E-3</v>
      </c>
      <c r="AP118" s="38">
        <v>4.9909437110106638E-4</v>
      </c>
      <c r="AQ118" s="38">
        <v>3.333619928288267E-4</v>
      </c>
      <c r="AR118" s="38">
        <v>5.5381849944715863E-4</v>
      </c>
      <c r="AS118" s="38">
        <v>3.5544071298967083E-4</v>
      </c>
      <c r="AT118" s="38">
        <v>3.8040257430313202E-4</v>
      </c>
      <c r="AU118" s="38">
        <v>5.2545346211101802E-4</v>
      </c>
      <c r="AV118" s="38">
        <v>5.0863651025984319E-4</v>
      </c>
      <c r="AW118" s="38">
        <v>8.3715734664498664E-4</v>
      </c>
      <c r="AX118" s="38">
        <v>3.0404317045630222E-4</v>
      </c>
      <c r="AY118" s="38">
        <v>2.4300582688625452E-3</v>
      </c>
      <c r="AZ118" s="38">
        <v>1.3320592171070717E-3</v>
      </c>
      <c r="BA118" s="38">
        <v>1.3860765507032282E-3</v>
      </c>
      <c r="BB118" s="38">
        <v>5.3556194922077928E-4</v>
      </c>
      <c r="BC118" s="38">
        <v>2.0991199997842198E-3</v>
      </c>
      <c r="BD118" s="38">
        <v>1.9806573091038363E-4</v>
      </c>
      <c r="BE118" s="38">
        <v>1.0306854302733965E-3</v>
      </c>
      <c r="BF118" s="38">
        <v>9.0282936242162685E-4</v>
      </c>
      <c r="BG118" s="38">
        <v>1.2061744110162812E-2</v>
      </c>
      <c r="BH118" s="38">
        <v>5.8913217162451931E-4</v>
      </c>
      <c r="BI118" s="38">
        <v>2.6664233757350857E-4</v>
      </c>
      <c r="BJ118" s="38">
        <v>6.5247348942465994E-5</v>
      </c>
      <c r="BK118" s="38">
        <v>7.2904201227953628E-4</v>
      </c>
      <c r="BL118" s="38">
        <v>3.1026098769480785E-3</v>
      </c>
      <c r="BM118" s="38">
        <v>8.3454208458421004E-3</v>
      </c>
      <c r="BN118" s="38">
        <v>3.1901726788692553E-4</v>
      </c>
      <c r="BO118" s="38">
        <v>6.3135302543464069E-4</v>
      </c>
      <c r="BP118" s="38">
        <v>9.8914185401185106E-4</v>
      </c>
      <c r="BQ118" s="38">
        <v>9.3819403585024502E-4</v>
      </c>
      <c r="BR118" s="39">
        <v>0</v>
      </c>
      <c r="BS118" s="38">
        <v>3.9273274148856854E-4</v>
      </c>
      <c r="BT118" s="38">
        <v>4.3320956065652538E-4</v>
      </c>
      <c r="BU118" s="38">
        <v>2.3397975963036934E-4</v>
      </c>
      <c r="BV118" s="38">
        <v>4.968028588814773E-4</v>
      </c>
      <c r="BW118" s="38">
        <v>5.2688952862963367E-4</v>
      </c>
      <c r="BX118" s="38">
        <v>5.2763322641476336E-4</v>
      </c>
      <c r="BY118" s="38">
        <v>5.6203523120515421E-4</v>
      </c>
      <c r="BZ118" s="38">
        <v>7.692824756344868E-4</v>
      </c>
      <c r="CA118" s="38">
        <v>5.595134779418934E-4</v>
      </c>
      <c r="CB118" s="38">
        <v>8.7346387071081302E-4</v>
      </c>
      <c r="CC118" s="38">
        <v>2.116091071582706E-3</v>
      </c>
      <c r="CD118" s="38">
        <v>8.6831560842744952E-4</v>
      </c>
      <c r="CE118" s="38">
        <v>5.5947344306619029E-4</v>
      </c>
      <c r="CF118" s="38">
        <v>5.4410837720202739E-4</v>
      </c>
      <c r="CG118" s="38">
        <v>9.8521585656690986E-4</v>
      </c>
      <c r="CH118" s="38">
        <v>4.6694984050490079E-4</v>
      </c>
      <c r="CI118" s="38">
        <v>7.6153815685385453E-4</v>
      </c>
      <c r="CJ118" s="38">
        <v>1.4903924492631613E-3</v>
      </c>
      <c r="CK118" s="38">
        <v>4.0477416713266697E-4</v>
      </c>
      <c r="CL118" s="38">
        <v>5.4063878330506401E-4</v>
      </c>
      <c r="CM118" s="38">
        <v>1.4375693916403882E-3</v>
      </c>
      <c r="CN118" s="38">
        <v>8.54901110916056E-4</v>
      </c>
      <c r="CO118" s="38">
        <v>1.3191040029974838E-3</v>
      </c>
      <c r="CP118" s="38">
        <v>1.3231531583941562E-3</v>
      </c>
      <c r="CQ118" s="38">
        <v>7.1748674892998339E-4</v>
      </c>
      <c r="CR118" s="38">
        <v>6.349412120007288E-4</v>
      </c>
      <c r="CS118" s="38">
        <v>6.1059356323452433E-4</v>
      </c>
      <c r="CT118" s="38">
        <v>5.5975598830223931E-4</v>
      </c>
      <c r="CU118" s="38">
        <v>5.6937073772199149E-4</v>
      </c>
      <c r="CV118" s="38">
        <v>9.614796803444043E-4</v>
      </c>
      <c r="CW118" s="38">
        <v>7.9194983203594342E-4</v>
      </c>
      <c r="CX118" s="38">
        <v>5.8526362018448551E-4</v>
      </c>
      <c r="CY118" s="38">
        <v>1.1848861929720778E-3</v>
      </c>
      <c r="CZ118" s="38">
        <v>5.9601601590235527E-4</v>
      </c>
      <c r="DA118" s="38">
        <v>5.8276349936194787E-4</v>
      </c>
      <c r="DB118" s="38">
        <v>5.5121306593652246E-4</v>
      </c>
      <c r="DC118" s="38">
        <v>6.2337057106868544E-4</v>
      </c>
      <c r="DD118" s="38">
        <v>1.3046208166879207E-3</v>
      </c>
      <c r="DE118" s="38">
        <v>4.6383189208027597E-4</v>
      </c>
      <c r="DF118" s="38">
        <v>3.9834022124088993E-4</v>
      </c>
      <c r="DG118" s="38">
        <v>9.9614523882543722E-4</v>
      </c>
      <c r="DH118" s="38">
        <v>4.3323382491093149E-4</v>
      </c>
      <c r="DI118" s="38">
        <v>4.352033934472515E-4</v>
      </c>
      <c r="DJ118" s="38">
        <v>6.111832620331602E-4</v>
      </c>
      <c r="DK118" s="38">
        <v>6.4046182777016106E-4</v>
      </c>
      <c r="DL118" s="38">
        <v>2.5298632604484127E-3</v>
      </c>
      <c r="DM118" s="38">
        <v>6.1563472438418111E-4</v>
      </c>
      <c r="DN118" s="38">
        <v>1.003497081087378</v>
      </c>
      <c r="DO118" s="38">
        <v>1.684477704958676E-3</v>
      </c>
      <c r="DP118" s="38">
        <v>1.8521099063585516E-3</v>
      </c>
      <c r="DQ118" s="38">
        <v>6.6333936156186962E-4</v>
      </c>
      <c r="DR118" s="38">
        <v>3.3247496949291009E-3</v>
      </c>
      <c r="DS118" s="38">
        <v>2.5833618684521867E-4</v>
      </c>
      <c r="DT118" s="38">
        <v>2.2983583816054897E-3</v>
      </c>
      <c r="DU118" s="38">
        <v>2.0583728535623976E-3</v>
      </c>
      <c r="DV118" s="38">
        <v>2.2156275001109251E-2</v>
      </c>
      <c r="DW118" s="38">
        <v>1.1472544123356122E-3</v>
      </c>
      <c r="DX118" s="38">
        <v>5.8204801392352113E-4</v>
      </c>
      <c r="DY118" s="38">
        <v>3.4908494101220039E-4</v>
      </c>
      <c r="DZ118" s="38">
        <v>1.2561037495509536E-3</v>
      </c>
      <c r="EA118" s="38">
        <v>6.8070155897545061E-3</v>
      </c>
      <c r="EB118" s="38">
        <v>1.2290105534378733E-2</v>
      </c>
      <c r="EC118" s="38">
        <v>5.3840372747260344E-4</v>
      </c>
      <c r="ED118" s="38">
        <v>8.5651317616594321E-4</v>
      </c>
      <c r="EE118" s="38">
        <v>1.5047846670406852E-3</v>
      </c>
      <c r="EF118" s="38">
        <v>1.6145557485801574E-3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9.2223112002713117E-4</v>
      </c>
      <c r="E119" s="38">
        <v>1.5265849889402609E-3</v>
      </c>
      <c r="F119" s="38">
        <v>1.5768553043381376E-3</v>
      </c>
      <c r="G119" s="38">
        <v>2.2443621163042199E-3</v>
      </c>
      <c r="H119" s="38">
        <v>0</v>
      </c>
      <c r="I119" s="38">
        <v>0</v>
      </c>
      <c r="J119" s="38">
        <v>2.8211582768502583E-3</v>
      </c>
      <c r="K119" s="38">
        <v>5.0099287104066826E-3</v>
      </c>
      <c r="L119" s="38">
        <v>2.5234942878609693E-3</v>
      </c>
      <c r="M119" s="38">
        <v>5.9092649633507455E-3</v>
      </c>
      <c r="N119" s="38">
        <v>1.8942618432874984E-2</v>
      </c>
      <c r="O119" s="38">
        <v>5.401431500759636E-3</v>
      </c>
      <c r="P119" s="38">
        <v>2.6702203028468965E-3</v>
      </c>
      <c r="Q119" s="38">
        <v>3.2674865620538414E-3</v>
      </c>
      <c r="R119" s="38">
        <v>7.329892818919252E-3</v>
      </c>
      <c r="S119" s="38">
        <v>2.1031638656703188E-3</v>
      </c>
      <c r="T119" s="38">
        <v>4.1672356543149174E-3</v>
      </c>
      <c r="U119" s="38">
        <v>3.050375318839981E-3</v>
      </c>
      <c r="V119" s="38">
        <v>0</v>
      </c>
      <c r="W119" s="38">
        <v>2.4750217969655482E-3</v>
      </c>
      <c r="X119" s="38">
        <v>2.8253727091461416E-3</v>
      </c>
      <c r="Y119" s="38">
        <v>4.4706952896143484E-3</v>
      </c>
      <c r="Z119" s="38">
        <v>1.0005506950883333E-2</v>
      </c>
      <c r="AA119" s="38">
        <v>0</v>
      </c>
      <c r="AB119" s="38">
        <v>3.5731855204914971E-3</v>
      </c>
      <c r="AC119" s="38">
        <v>3.213955850045701E-3</v>
      </c>
      <c r="AD119" s="38">
        <v>3.1378048763681921E-3</v>
      </c>
      <c r="AE119" s="38">
        <v>2.5694763213304867E-3</v>
      </c>
      <c r="AF119" s="38">
        <v>3.14530566814192E-3</v>
      </c>
      <c r="AG119" s="38">
        <v>0</v>
      </c>
      <c r="AH119" s="38">
        <v>5.0696206244508924E-3</v>
      </c>
      <c r="AI119" s="38">
        <v>3.2306438409421753E-3</v>
      </c>
      <c r="AJ119" s="38">
        <v>1.0055596079602793E-2</v>
      </c>
      <c r="AK119" s="38">
        <v>3.2855407353454069E-3</v>
      </c>
      <c r="AL119" s="38">
        <v>0</v>
      </c>
      <c r="AM119" s="38">
        <v>2.8926366221102518E-3</v>
      </c>
      <c r="AN119" s="38">
        <v>2.5850070885518458E-3</v>
      </c>
      <c r="AO119" s="38">
        <v>7.876324132987951E-3</v>
      </c>
      <c r="AP119" s="38">
        <v>3.1103020489438573E-3</v>
      </c>
      <c r="AQ119" s="38">
        <v>2.563944480742764E-3</v>
      </c>
      <c r="AR119" s="38">
        <v>4.4139536374867396E-3</v>
      </c>
      <c r="AS119" s="38">
        <v>2.3245536290643141E-3</v>
      </c>
      <c r="AT119" s="38">
        <v>2.4699087316142638E-3</v>
      </c>
      <c r="AU119" s="38">
        <v>4.1326334099997166E-3</v>
      </c>
      <c r="AV119" s="38">
        <v>3.9471157048094219E-3</v>
      </c>
      <c r="AW119" s="38">
        <v>2.882779280342064E-3</v>
      </c>
      <c r="AX119" s="38">
        <v>3.1708518132701757E-3</v>
      </c>
      <c r="AY119" s="38">
        <v>1.3721860907707852E-2</v>
      </c>
      <c r="AZ119" s="38">
        <v>1.5996787487219943E-2</v>
      </c>
      <c r="BA119" s="38">
        <v>1.3014010760690475E-2</v>
      </c>
      <c r="BB119" s="38">
        <v>4.906216441166596E-3</v>
      </c>
      <c r="BC119" s="38">
        <v>6.8808570198575555E-3</v>
      </c>
      <c r="BD119" s="38">
        <v>8.7692767604947172E-4</v>
      </c>
      <c r="BE119" s="38">
        <v>4.9544730857996435E-3</v>
      </c>
      <c r="BF119" s="38">
        <v>2.0830997721279702E-3</v>
      </c>
      <c r="BG119" s="38">
        <v>1.4034311846291564E-2</v>
      </c>
      <c r="BH119" s="38">
        <v>4.5290715507592654E-3</v>
      </c>
      <c r="BI119" s="38">
        <v>1.8063519080868077E-3</v>
      </c>
      <c r="BJ119" s="38">
        <v>4.7453664184194072E-4</v>
      </c>
      <c r="BK119" s="38">
        <v>2.4069231728381913E-3</v>
      </c>
      <c r="BL119" s="38">
        <v>1.0343279504509283E-3</v>
      </c>
      <c r="BM119" s="38">
        <v>7.9249393468052431E-3</v>
      </c>
      <c r="BN119" s="38">
        <v>2.3228876755069148E-3</v>
      </c>
      <c r="BO119" s="38">
        <v>2.0227684517970181E-3</v>
      </c>
      <c r="BP119" s="38">
        <v>1.0511290922339881E-2</v>
      </c>
      <c r="BQ119" s="38">
        <v>4.2439682311793039E-3</v>
      </c>
      <c r="BR119" s="39">
        <v>0</v>
      </c>
      <c r="BS119" s="38">
        <v>2.0155446626383732E-3</v>
      </c>
      <c r="BT119" s="38">
        <v>3.7751084196469462E-3</v>
      </c>
      <c r="BU119" s="38">
        <v>2.1561005838751208E-3</v>
      </c>
      <c r="BV119" s="38">
        <v>3.3641183173115981E-3</v>
      </c>
      <c r="BW119" s="38">
        <v>3.8203749042655371E-3</v>
      </c>
      <c r="BX119" s="38">
        <v>2.9627443650541443E-3</v>
      </c>
      <c r="BY119" s="38">
        <v>3.2828691476920954E-3</v>
      </c>
      <c r="BZ119" s="38">
        <v>7.6807890723770674E-3</v>
      </c>
      <c r="CA119" s="38">
        <v>3.6981170764469758E-3</v>
      </c>
      <c r="CB119" s="38">
        <v>9.005054150170666E-3</v>
      </c>
      <c r="CC119" s="38">
        <v>3.1114986952911653E-2</v>
      </c>
      <c r="CD119" s="38">
        <v>9.0245055081565641E-3</v>
      </c>
      <c r="CE119" s="38">
        <v>3.7866593761354257E-3</v>
      </c>
      <c r="CF119" s="38">
        <v>5.4157121322190678E-3</v>
      </c>
      <c r="CG119" s="38">
        <v>1.2026481810910023E-2</v>
      </c>
      <c r="CH119" s="38">
        <v>3.3104340570538847E-3</v>
      </c>
      <c r="CI119" s="38">
        <v>6.1993062864369036E-3</v>
      </c>
      <c r="CJ119" s="38">
        <v>4.9356130231367574E-3</v>
      </c>
      <c r="CK119" s="38">
        <v>2.8219629185041433E-3</v>
      </c>
      <c r="CL119" s="38">
        <v>3.6596320965548829E-3</v>
      </c>
      <c r="CM119" s="38">
        <v>3.4072242989761866E-3</v>
      </c>
      <c r="CN119" s="38">
        <v>6.1428639929767513E-3</v>
      </c>
      <c r="CO119" s="38">
        <v>1.5230781643273215E-2</v>
      </c>
      <c r="CP119" s="38">
        <v>1.6418241959301621E-2</v>
      </c>
      <c r="CQ119" s="38">
        <v>4.986630634995555E-3</v>
      </c>
      <c r="CR119" s="38">
        <v>4.7793226986546158E-3</v>
      </c>
      <c r="CS119" s="38">
        <v>4.1180735962036341E-3</v>
      </c>
      <c r="CT119" s="38">
        <v>3.4570869678314064E-3</v>
      </c>
      <c r="CU119" s="38">
        <v>4.9783432051893253E-3</v>
      </c>
      <c r="CV119" s="38">
        <v>1.0955805518363778E-2</v>
      </c>
      <c r="CW119" s="38">
        <v>7.3886563856177655E-3</v>
      </c>
      <c r="CX119" s="38">
        <v>4.8304500094773807E-3</v>
      </c>
      <c r="CY119" s="38">
        <v>1.4951323971371389E-2</v>
      </c>
      <c r="CZ119" s="38">
        <v>4.61581287638229E-3</v>
      </c>
      <c r="DA119" s="38">
        <v>5.5518833747472711E-3</v>
      </c>
      <c r="DB119" s="38">
        <v>5.1616275623169597E-3</v>
      </c>
      <c r="DC119" s="38">
        <v>3.6393466426262403E-3</v>
      </c>
      <c r="DD119" s="38">
        <v>9.3746934756549945E-3</v>
      </c>
      <c r="DE119" s="38">
        <v>3.0781203749783745E-3</v>
      </c>
      <c r="DF119" s="38">
        <v>3.3744113172306254E-3</v>
      </c>
      <c r="DG119" s="38">
        <v>8.7658603260919211E-3</v>
      </c>
      <c r="DH119" s="38">
        <v>3.0306787659734268E-3</v>
      </c>
      <c r="DI119" s="38">
        <v>3.0212906488260981E-3</v>
      </c>
      <c r="DJ119" s="38">
        <v>5.3479223051322109E-3</v>
      </c>
      <c r="DK119" s="38">
        <v>5.661767331724096E-3</v>
      </c>
      <c r="DL119" s="38">
        <v>8.2878137021636135E-3</v>
      </c>
      <c r="DM119" s="38">
        <v>6.9409148330703404E-3</v>
      </c>
      <c r="DN119" s="38">
        <v>2.0790572908821043E-2</v>
      </c>
      <c r="DO119" s="38">
        <v>1.147843498997996</v>
      </c>
      <c r="DP119" s="38">
        <v>5.1886222564831885E-2</v>
      </c>
      <c r="DQ119" s="38">
        <v>6.8105448755314997E-3</v>
      </c>
      <c r="DR119" s="38">
        <v>1.0397246717321973E-2</v>
      </c>
      <c r="DS119" s="38">
        <v>1.1896397570374715E-3</v>
      </c>
      <c r="DT119" s="38">
        <v>1.1174463054609222E-2</v>
      </c>
      <c r="DU119" s="38">
        <v>4.2719688987022794E-3</v>
      </c>
      <c r="DV119" s="38">
        <v>0.38985420252096076</v>
      </c>
      <c r="DW119" s="38">
        <v>9.6376120601892514E-3</v>
      </c>
      <c r="DX119" s="38">
        <v>4.4166198780158719E-3</v>
      </c>
      <c r="DY119" s="38">
        <v>2.9450325306951443E-3</v>
      </c>
      <c r="DZ119" s="38">
        <v>3.929233474116535E-3</v>
      </c>
      <c r="EA119" s="38">
        <v>1.8740565500981968E-3</v>
      </c>
      <c r="EB119" s="38">
        <v>1.0401702359609466E-2</v>
      </c>
      <c r="EC119" s="38">
        <v>4.1216871815935984E-3</v>
      </c>
      <c r="ED119" s="38">
        <v>2.38735973214564E-3</v>
      </c>
      <c r="EE119" s="38">
        <v>2.196311140723916E-2</v>
      </c>
      <c r="EF119" s="38">
        <v>7.0896978402716151E-3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1.5186160133416019E-3</v>
      </c>
      <c r="E120" s="38">
        <v>1.6155016966613311E-3</v>
      </c>
      <c r="F120" s="38">
        <v>1.5698495068069936E-3</v>
      </c>
      <c r="G120" s="38">
        <v>3.9110935331349702E-3</v>
      </c>
      <c r="H120" s="38">
        <v>0</v>
      </c>
      <c r="I120" s="38">
        <v>0</v>
      </c>
      <c r="J120" s="38">
        <v>6.1297545330737937E-3</v>
      </c>
      <c r="K120" s="38">
        <v>6.1347483705663838E-3</v>
      </c>
      <c r="L120" s="38">
        <v>5.5289572802908514E-3</v>
      </c>
      <c r="M120" s="38">
        <v>7.9327802366289633E-3</v>
      </c>
      <c r="N120" s="38">
        <v>9.0956853623927903E-3</v>
      </c>
      <c r="O120" s="38">
        <v>3.7827324340943087E-3</v>
      </c>
      <c r="P120" s="38">
        <v>6.86709007934393E-3</v>
      </c>
      <c r="Q120" s="38">
        <v>9.0674318917959695E-3</v>
      </c>
      <c r="R120" s="38">
        <v>7.0188746132192961E-3</v>
      </c>
      <c r="S120" s="38">
        <v>4.6993440647870666E-3</v>
      </c>
      <c r="T120" s="38">
        <v>7.1744468092686418E-3</v>
      </c>
      <c r="U120" s="38">
        <v>1.3357661921392455E-2</v>
      </c>
      <c r="V120" s="38">
        <v>0</v>
      </c>
      <c r="W120" s="38">
        <v>5.3338159462864186E-3</v>
      </c>
      <c r="X120" s="38">
        <v>5.9106221248786065E-3</v>
      </c>
      <c r="Y120" s="38">
        <v>7.2010658062252268E-3</v>
      </c>
      <c r="Z120" s="38">
        <v>6.1300832145327645E-3</v>
      </c>
      <c r="AA120" s="38">
        <v>0</v>
      </c>
      <c r="AB120" s="38">
        <v>6.3172071451743639E-3</v>
      </c>
      <c r="AC120" s="38">
        <v>7.4980100626777036E-3</v>
      </c>
      <c r="AD120" s="38">
        <v>5.7876985650804494E-3</v>
      </c>
      <c r="AE120" s="38">
        <v>4.8967047794211838E-3</v>
      </c>
      <c r="AF120" s="38">
        <v>5.9702209336592411E-3</v>
      </c>
      <c r="AG120" s="38">
        <v>0</v>
      </c>
      <c r="AH120" s="38">
        <v>9.1218171097386218E-3</v>
      </c>
      <c r="AI120" s="38">
        <v>6.5945216744316216E-3</v>
      </c>
      <c r="AJ120" s="38">
        <v>1.3926023845051268E-2</v>
      </c>
      <c r="AK120" s="38">
        <v>1.4831134298557605E-2</v>
      </c>
      <c r="AL120" s="38">
        <v>0</v>
      </c>
      <c r="AM120" s="38">
        <v>6.5245677778636123E-3</v>
      </c>
      <c r="AN120" s="38">
        <v>5.0543141392112544E-3</v>
      </c>
      <c r="AO120" s="38">
        <v>6.9143391466241176E-3</v>
      </c>
      <c r="AP120" s="38">
        <v>5.705841870488274E-3</v>
      </c>
      <c r="AQ120" s="38">
        <v>4.5151530098419632E-3</v>
      </c>
      <c r="AR120" s="38">
        <v>5.8131760056218153E-3</v>
      </c>
      <c r="AS120" s="38">
        <v>5.3074892341861846E-3</v>
      </c>
      <c r="AT120" s="38">
        <v>4.5714725394564032E-3</v>
      </c>
      <c r="AU120" s="38">
        <v>5.7506633850597485E-3</v>
      </c>
      <c r="AV120" s="38">
        <v>7.792008645866183E-3</v>
      </c>
      <c r="AW120" s="38">
        <v>5.1123013142501091E-3</v>
      </c>
      <c r="AX120" s="38">
        <v>3.3882885934506963E-3</v>
      </c>
      <c r="AY120" s="38">
        <v>9.8750865914064168E-3</v>
      </c>
      <c r="AZ120" s="38">
        <v>1.0388047768732414E-2</v>
      </c>
      <c r="BA120" s="38">
        <v>0.10818041669101713</v>
      </c>
      <c r="BB120" s="38">
        <v>9.5716391971668018E-3</v>
      </c>
      <c r="BC120" s="38">
        <v>1.312896724891726E-2</v>
      </c>
      <c r="BD120" s="38">
        <v>1.5488564876722621E-3</v>
      </c>
      <c r="BE120" s="38">
        <v>7.2938429578439786E-3</v>
      </c>
      <c r="BF120" s="38">
        <v>4.1442204597824297E-3</v>
      </c>
      <c r="BG120" s="38">
        <v>2.0308898118065674E-2</v>
      </c>
      <c r="BH120" s="38">
        <v>2.9635572513409415E-3</v>
      </c>
      <c r="BI120" s="38">
        <v>3.8043405840238131E-3</v>
      </c>
      <c r="BJ120" s="38">
        <v>1.2789507926520716E-3</v>
      </c>
      <c r="BK120" s="38">
        <v>6.6498909994890613E-3</v>
      </c>
      <c r="BL120" s="38">
        <v>2.691970817424943E-3</v>
      </c>
      <c r="BM120" s="38">
        <v>1.0142333898494853E-2</v>
      </c>
      <c r="BN120" s="38">
        <v>3.3821560846643553E-3</v>
      </c>
      <c r="BO120" s="38">
        <v>5.8574588146761411E-3</v>
      </c>
      <c r="BP120" s="38">
        <v>6.8541096580072066E-3</v>
      </c>
      <c r="BQ120" s="38">
        <v>8.4792104401153982E-3</v>
      </c>
      <c r="BR120" s="39">
        <v>0</v>
      </c>
      <c r="BS120" s="38">
        <v>3.1884157879332694E-3</v>
      </c>
      <c r="BT120" s="38">
        <v>3.7325323037887474E-3</v>
      </c>
      <c r="BU120" s="38">
        <v>1.9637316120329003E-3</v>
      </c>
      <c r="BV120" s="38">
        <v>5.8856387124236863E-3</v>
      </c>
      <c r="BW120" s="38">
        <v>8.4594584652432029E-3</v>
      </c>
      <c r="BX120" s="38">
        <v>6.1877513218123693E-3</v>
      </c>
      <c r="BY120" s="38">
        <v>7.3599196879278314E-3</v>
      </c>
      <c r="BZ120" s="38">
        <v>9.1326415059819858E-3</v>
      </c>
      <c r="CA120" s="38">
        <v>8.1713275445717375E-3</v>
      </c>
      <c r="CB120" s="38">
        <v>1.1891507479616205E-2</v>
      </c>
      <c r="CC120" s="38">
        <v>1.3695551431275328E-2</v>
      </c>
      <c r="CD120" s="38">
        <v>6.0310330898355443E-3</v>
      </c>
      <c r="CE120" s="38">
        <v>9.9984912423559807E-3</v>
      </c>
      <c r="CF120" s="38">
        <v>1.528879328099403E-2</v>
      </c>
      <c r="CG120" s="38">
        <v>1.0872994189637289E-2</v>
      </c>
      <c r="CH120" s="38">
        <v>7.687243635315086E-3</v>
      </c>
      <c r="CI120" s="38">
        <v>1.0658287993277085E-2</v>
      </c>
      <c r="CJ120" s="38">
        <v>2.4182765171697401E-2</v>
      </c>
      <c r="CK120" s="38">
        <v>5.9229990026838991E-3</v>
      </c>
      <c r="CL120" s="38">
        <v>8.081758032935718E-3</v>
      </c>
      <c r="CM120" s="38">
        <v>7.2687332321673534E-3</v>
      </c>
      <c r="CN120" s="38">
        <v>9.688602543415083E-3</v>
      </c>
      <c r="CO120" s="38">
        <v>7.818357491246054E-3</v>
      </c>
      <c r="CP120" s="38">
        <v>1.0858995593555033E-2</v>
      </c>
      <c r="CQ120" s="38">
        <v>8.687350922468676E-3</v>
      </c>
      <c r="CR120" s="38">
        <v>1.1639017282196651E-2</v>
      </c>
      <c r="CS120" s="38">
        <v>7.5454464944585435E-3</v>
      </c>
      <c r="CT120" s="38">
        <v>6.5203574580318816E-3</v>
      </c>
      <c r="CU120" s="38">
        <v>9.5549766791392706E-3</v>
      </c>
      <c r="CV120" s="38">
        <v>1.8334889753583845E-2</v>
      </c>
      <c r="CW120" s="38">
        <v>1.3270967551410034E-2</v>
      </c>
      <c r="CX120" s="38">
        <v>9.9228155192602162E-3</v>
      </c>
      <c r="CY120" s="38">
        <v>1.8776064920709573E-2</v>
      </c>
      <c r="CZ120" s="38">
        <v>2.3013913665920538E-2</v>
      </c>
      <c r="DA120" s="38">
        <v>1.0798087208265887E-2</v>
      </c>
      <c r="DB120" s="38">
        <v>1.1861741797402859E-2</v>
      </c>
      <c r="DC120" s="38">
        <v>7.1145442817989683E-3</v>
      </c>
      <c r="DD120" s="38">
        <v>7.5726294732493728E-3</v>
      </c>
      <c r="DE120" s="38">
        <v>5.797603004538689E-3</v>
      </c>
      <c r="DF120" s="38">
        <v>5.8426111122074163E-3</v>
      </c>
      <c r="DG120" s="38">
        <v>1.136806313223403E-2</v>
      </c>
      <c r="DH120" s="38">
        <v>6.9396119379172621E-3</v>
      </c>
      <c r="DI120" s="38">
        <v>5.6943797790515336E-3</v>
      </c>
      <c r="DJ120" s="38">
        <v>7.0916671004892171E-3</v>
      </c>
      <c r="DK120" s="38">
        <v>1.1430303384214739E-2</v>
      </c>
      <c r="DL120" s="38">
        <v>1.4844430755785345E-2</v>
      </c>
      <c r="DM120" s="38">
        <v>7.630848142031227E-3</v>
      </c>
      <c r="DN120" s="38">
        <v>1.3430752195148376E-2</v>
      </c>
      <c r="DO120" s="38">
        <v>1.4930217221018513E-2</v>
      </c>
      <c r="DP120" s="38">
        <v>1.1669557811020725</v>
      </c>
      <c r="DQ120" s="38">
        <v>1.3573672360597238E-2</v>
      </c>
      <c r="DR120" s="38">
        <v>2.0206606851989373E-2</v>
      </c>
      <c r="DS120" s="38">
        <v>2.0971950916503818E-3</v>
      </c>
      <c r="DT120" s="38">
        <v>1.6595905084112249E-2</v>
      </c>
      <c r="DU120" s="38">
        <v>8.7015510006250366E-3</v>
      </c>
      <c r="DV120" s="38">
        <v>3.3904858499501131E-2</v>
      </c>
      <c r="DW120" s="38">
        <v>5.8385473065470424E-3</v>
      </c>
      <c r="DX120" s="38">
        <v>9.4377555375336989E-3</v>
      </c>
      <c r="DY120" s="38">
        <v>8.0793321464212083E-3</v>
      </c>
      <c r="DZ120" s="38">
        <v>1.1486671677677068E-2</v>
      </c>
      <c r="EA120" s="38">
        <v>5.1912102606495557E-3</v>
      </c>
      <c r="EB120" s="38">
        <v>1.3445779338177076E-2</v>
      </c>
      <c r="EC120" s="38">
        <v>6.0963932484466889E-3</v>
      </c>
      <c r="ED120" s="38">
        <v>7.6852368634753475E-3</v>
      </c>
      <c r="EE120" s="38">
        <v>1.1758831105011901E-2</v>
      </c>
      <c r="EF120" s="38">
        <v>1.4474611243271157E-2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1.611928368345425E-3</v>
      </c>
      <c r="E121" s="38">
        <v>1.7222613015279234E-3</v>
      </c>
      <c r="F121" s="38">
        <v>1.659724146634856E-3</v>
      </c>
      <c r="G121" s="38">
        <v>3.3208070176806758E-3</v>
      </c>
      <c r="H121" s="38">
        <v>0</v>
      </c>
      <c r="I121" s="38">
        <v>0</v>
      </c>
      <c r="J121" s="38">
        <v>6.4350871404916053E-3</v>
      </c>
      <c r="K121" s="38">
        <v>5.7467575016411712E-3</v>
      </c>
      <c r="L121" s="38">
        <v>3.8934104493535083E-3</v>
      </c>
      <c r="M121" s="38">
        <v>6.9365111238600041E-3</v>
      </c>
      <c r="N121" s="38">
        <v>7.7323453556759555E-3</v>
      </c>
      <c r="O121" s="38">
        <v>5.0164039247314537E-3</v>
      </c>
      <c r="P121" s="38">
        <v>4.2437117240398756E-3</v>
      </c>
      <c r="Q121" s="38">
        <v>3.5520240366774683E-3</v>
      </c>
      <c r="R121" s="38">
        <v>4.5909428139817134E-3</v>
      </c>
      <c r="S121" s="38">
        <v>3.3020480143251913E-3</v>
      </c>
      <c r="T121" s="38">
        <v>5.8273552746881891E-3</v>
      </c>
      <c r="U121" s="38">
        <v>3.48261115058681E-3</v>
      </c>
      <c r="V121" s="38">
        <v>0</v>
      </c>
      <c r="W121" s="38">
        <v>3.5217910612122491E-3</v>
      </c>
      <c r="X121" s="38">
        <v>6.2398824557529636E-3</v>
      </c>
      <c r="Y121" s="38">
        <v>7.0902362510782283E-3</v>
      </c>
      <c r="Z121" s="38">
        <v>6.5107851134396733E-3</v>
      </c>
      <c r="AA121" s="38">
        <v>0</v>
      </c>
      <c r="AB121" s="38">
        <v>5.2231313070260979E-3</v>
      </c>
      <c r="AC121" s="38">
        <v>4.8308317479529642E-3</v>
      </c>
      <c r="AD121" s="38">
        <v>6.0775583671469034E-3</v>
      </c>
      <c r="AE121" s="38">
        <v>4.7542988638645525E-3</v>
      </c>
      <c r="AF121" s="38">
        <v>4.2370414434914619E-3</v>
      </c>
      <c r="AG121" s="38">
        <v>0</v>
      </c>
      <c r="AH121" s="38">
        <v>8.1139990155489755E-3</v>
      </c>
      <c r="AI121" s="38">
        <v>4.7990034853785026E-3</v>
      </c>
      <c r="AJ121" s="38">
        <v>9.4467151654236605E-3</v>
      </c>
      <c r="AK121" s="38">
        <v>5.2036699825365211E-3</v>
      </c>
      <c r="AL121" s="38">
        <v>0</v>
      </c>
      <c r="AM121" s="38">
        <v>3.7898874392523606E-3</v>
      </c>
      <c r="AN121" s="38">
        <v>4.0365790479299475E-3</v>
      </c>
      <c r="AO121" s="38">
        <v>1.1631909273350189E-2</v>
      </c>
      <c r="AP121" s="38">
        <v>8.3160421120399234E-3</v>
      </c>
      <c r="AQ121" s="38">
        <v>3.5733855757779358E-3</v>
      </c>
      <c r="AR121" s="38">
        <v>6.6793250412182951E-3</v>
      </c>
      <c r="AS121" s="38">
        <v>4.9432821311421911E-3</v>
      </c>
      <c r="AT121" s="38">
        <v>4.1828689161242695E-3</v>
      </c>
      <c r="AU121" s="38">
        <v>1.9244915427295516E-2</v>
      </c>
      <c r="AV121" s="38">
        <v>1.0347797384006973E-2</v>
      </c>
      <c r="AW121" s="38">
        <v>3.0180214636074563E-3</v>
      </c>
      <c r="AX121" s="38">
        <v>2.3686657667668395E-3</v>
      </c>
      <c r="AY121" s="38">
        <v>2.5670578607906308E-2</v>
      </c>
      <c r="AZ121" s="38">
        <v>2.5309015187541938E-2</v>
      </c>
      <c r="BA121" s="38">
        <v>2.1792486171034409E-2</v>
      </c>
      <c r="BB121" s="38">
        <v>4.8552077440791555E-2</v>
      </c>
      <c r="BC121" s="38">
        <v>2.6258251535566445E-2</v>
      </c>
      <c r="BD121" s="38">
        <v>1.8718919622294984E-3</v>
      </c>
      <c r="BE121" s="38">
        <v>8.8846223901759801E-3</v>
      </c>
      <c r="BF121" s="38">
        <v>2.4240727131172321E-3</v>
      </c>
      <c r="BG121" s="38">
        <v>4.4268353976595842E-2</v>
      </c>
      <c r="BH121" s="38">
        <v>6.3017047499194425E-3</v>
      </c>
      <c r="BI121" s="38">
        <v>3.1241604005874729E-3</v>
      </c>
      <c r="BJ121" s="38">
        <v>1.1547108516463157E-3</v>
      </c>
      <c r="BK121" s="38">
        <v>1.1425630340754913E-2</v>
      </c>
      <c r="BL121" s="38">
        <v>3.5482223416087098E-3</v>
      </c>
      <c r="BM121" s="38">
        <v>6.8444018278819279E-3</v>
      </c>
      <c r="BN121" s="38">
        <v>1.0048940057682759E-2</v>
      </c>
      <c r="BO121" s="38">
        <v>2.8491706911087985E-3</v>
      </c>
      <c r="BP121" s="38">
        <v>7.1926603404773824E-3</v>
      </c>
      <c r="BQ121" s="38">
        <v>9.9969977845546371E-3</v>
      </c>
      <c r="BR121" s="39">
        <v>0</v>
      </c>
      <c r="BS121" s="38">
        <v>3.2696199688059769E-3</v>
      </c>
      <c r="BT121" s="38">
        <v>3.7739645388805442E-3</v>
      </c>
      <c r="BU121" s="38">
        <v>1.9025501384058712E-3</v>
      </c>
      <c r="BV121" s="38">
        <v>4.471306350115235E-3</v>
      </c>
      <c r="BW121" s="38">
        <v>4.7387613319922368E-3</v>
      </c>
      <c r="BX121" s="38">
        <v>7.8476323324225619E-3</v>
      </c>
      <c r="BY121" s="38">
        <v>7.1018084400534913E-3</v>
      </c>
      <c r="BZ121" s="38">
        <v>7.6825242923527241E-3</v>
      </c>
      <c r="CA121" s="38">
        <v>5.0872933035953638E-3</v>
      </c>
      <c r="CB121" s="38">
        <v>9.0889933764470177E-3</v>
      </c>
      <c r="CC121" s="38">
        <v>1.001406070446403E-2</v>
      </c>
      <c r="CD121" s="38">
        <v>7.1823986725404187E-3</v>
      </c>
      <c r="CE121" s="38">
        <v>5.3336113507518818E-3</v>
      </c>
      <c r="CF121" s="38">
        <v>4.9907688835991179E-3</v>
      </c>
      <c r="CG121" s="38">
        <v>6.1869040006793151E-3</v>
      </c>
      <c r="CH121" s="38">
        <v>4.6306505867571837E-3</v>
      </c>
      <c r="CI121" s="38">
        <v>7.5226895483561209E-3</v>
      </c>
      <c r="CJ121" s="38">
        <v>4.9099440131771038E-3</v>
      </c>
      <c r="CK121" s="38">
        <v>3.7079536397238645E-3</v>
      </c>
      <c r="CL121" s="38">
        <v>4.7302667883212151E-3</v>
      </c>
      <c r="CM121" s="38">
        <v>7.130055526359323E-3</v>
      </c>
      <c r="CN121" s="38">
        <v>8.5019979825721494E-3</v>
      </c>
      <c r="CO121" s="38">
        <v>7.8228629140463576E-3</v>
      </c>
      <c r="CP121" s="38">
        <v>1.2724527843750675E-2</v>
      </c>
      <c r="CQ121" s="38">
        <v>6.3189639814099086E-3</v>
      </c>
      <c r="CR121" s="38">
        <v>6.3169688601887337E-3</v>
      </c>
      <c r="CS121" s="38">
        <v>7.2322170080508048E-3</v>
      </c>
      <c r="CT121" s="38">
        <v>5.7350191855565303E-3</v>
      </c>
      <c r="CU121" s="38">
        <v>5.7952339358097833E-3</v>
      </c>
      <c r="CV121" s="38">
        <v>9.1955762694773159E-3</v>
      </c>
      <c r="CW121" s="38">
        <v>1.0318748281957616E-2</v>
      </c>
      <c r="CX121" s="38">
        <v>6.3943808485249958E-3</v>
      </c>
      <c r="CY121" s="38">
        <v>1.1593912053551852E-2</v>
      </c>
      <c r="CZ121" s="38">
        <v>6.5748988687353346E-3</v>
      </c>
      <c r="DA121" s="38">
        <v>6.1892732023082217E-3</v>
      </c>
      <c r="DB121" s="38">
        <v>5.7692330033567727E-3</v>
      </c>
      <c r="DC121" s="38">
        <v>5.3186376936241895E-3</v>
      </c>
      <c r="DD121" s="38">
        <v>1.1713938456842838E-2</v>
      </c>
      <c r="DE121" s="38">
        <v>7.3825008432180737E-3</v>
      </c>
      <c r="DF121" s="38">
        <v>4.1217636978696749E-3</v>
      </c>
      <c r="DG121" s="38">
        <v>1.0972384347244409E-2</v>
      </c>
      <c r="DH121" s="38">
        <v>5.9354854899384118E-3</v>
      </c>
      <c r="DI121" s="38">
        <v>4.5560800077893938E-3</v>
      </c>
      <c r="DJ121" s="38">
        <v>2.3117189069539058E-2</v>
      </c>
      <c r="DK121" s="38">
        <v>1.2787569323903202E-2</v>
      </c>
      <c r="DL121" s="38">
        <v>7.0403334293831386E-3</v>
      </c>
      <c r="DM121" s="38">
        <v>4.6423557979152303E-3</v>
      </c>
      <c r="DN121" s="38">
        <v>3.1103213148947692E-2</v>
      </c>
      <c r="DO121" s="38">
        <v>3.1061491846496318E-2</v>
      </c>
      <c r="DP121" s="38">
        <v>2.5996827227975781E-2</v>
      </c>
      <c r="DQ121" s="38">
        <v>1.0587637744344889</v>
      </c>
      <c r="DR121" s="38">
        <v>3.3631493171251005E-2</v>
      </c>
      <c r="DS121" s="38">
        <v>2.1579059227036057E-3</v>
      </c>
      <c r="DT121" s="38">
        <v>1.6609872683590956E-2</v>
      </c>
      <c r="DU121" s="38">
        <v>4.2775311125602816E-3</v>
      </c>
      <c r="DV121" s="38">
        <v>6.0735011347757439E-2</v>
      </c>
      <c r="DW121" s="38">
        <v>1.1028693144998275E-2</v>
      </c>
      <c r="DX121" s="38">
        <v>6.3352951050941421E-3</v>
      </c>
      <c r="DY121" s="38">
        <v>5.9718240533087642E-3</v>
      </c>
      <c r="DZ121" s="38">
        <v>1.6482116661509453E-2</v>
      </c>
      <c r="EA121" s="38">
        <v>5.7047312164601686E-3</v>
      </c>
      <c r="EB121" s="38">
        <v>7.2237025543552174E-3</v>
      </c>
      <c r="EC121" s="38">
        <v>1.5629651960285897E-2</v>
      </c>
      <c r="ED121" s="38">
        <v>3.094716479072009E-3</v>
      </c>
      <c r="EE121" s="38">
        <v>1.0278082839842977E-2</v>
      </c>
      <c r="EF121" s="38">
        <v>1.4026822405797402E-2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1.4836973635351356E-2</v>
      </c>
      <c r="E122" s="38">
        <v>1.3490026636029016E-2</v>
      </c>
      <c r="F122" s="38">
        <v>1.6769992747014746E-2</v>
      </c>
      <c r="G122" s="38">
        <v>3.2768733157640041E-2</v>
      </c>
      <c r="H122" s="38">
        <v>0</v>
      </c>
      <c r="I122" s="38">
        <v>0</v>
      </c>
      <c r="J122" s="38">
        <v>4.8930551681146586E-2</v>
      </c>
      <c r="K122" s="38">
        <v>3.5240115297291034E-2</v>
      </c>
      <c r="L122" s="38">
        <v>4.2985275022211791E-2</v>
      </c>
      <c r="M122" s="38">
        <v>3.5657600727067869E-2</v>
      </c>
      <c r="N122" s="38">
        <v>3.2945223349792371E-2</v>
      </c>
      <c r="O122" s="38">
        <v>2.8547724933791017E-2</v>
      </c>
      <c r="P122" s="38">
        <v>3.1297911199894952E-2</v>
      </c>
      <c r="Q122" s="38">
        <v>2.4984376416573396E-2</v>
      </c>
      <c r="R122" s="38">
        <v>3.0771257541743847E-2</v>
      </c>
      <c r="S122" s="38">
        <v>2.6430220867575838E-2</v>
      </c>
      <c r="T122" s="38">
        <v>3.7651998806728738E-2</v>
      </c>
      <c r="U122" s="38">
        <v>2.5781466739173319E-2</v>
      </c>
      <c r="V122" s="38">
        <v>0</v>
      </c>
      <c r="W122" s="38">
        <v>3.5662246445959986E-2</v>
      </c>
      <c r="X122" s="38">
        <v>4.4649133145253345E-2</v>
      </c>
      <c r="Y122" s="38">
        <v>3.7659761317062633E-2</v>
      </c>
      <c r="Z122" s="38">
        <v>3.9340554175435853E-2</v>
      </c>
      <c r="AA122" s="38">
        <v>0</v>
      </c>
      <c r="AB122" s="38">
        <v>3.4965637151584211E-2</v>
      </c>
      <c r="AC122" s="38">
        <v>3.5445700048169979E-2</v>
      </c>
      <c r="AD122" s="38">
        <v>4.2546952163387275E-2</v>
      </c>
      <c r="AE122" s="38">
        <v>3.7971780916622497E-2</v>
      </c>
      <c r="AF122" s="38">
        <v>2.9277177190853584E-2</v>
      </c>
      <c r="AG122" s="38">
        <v>0</v>
      </c>
      <c r="AH122" s="38">
        <v>3.5346202124734494E-2</v>
      </c>
      <c r="AI122" s="38">
        <v>2.9673653856800021E-2</v>
      </c>
      <c r="AJ122" s="38">
        <v>3.6561913700377813E-2</v>
      </c>
      <c r="AK122" s="38">
        <v>3.162338462947531E-2</v>
      </c>
      <c r="AL122" s="38">
        <v>0</v>
      </c>
      <c r="AM122" s="38">
        <v>2.1819220464909403E-2</v>
      </c>
      <c r="AN122" s="38">
        <v>2.2522543130292231E-2</v>
      </c>
      <c r="AO122" s="38">
        <v>4.759639515698233E-2</v>
      </c>
      <c r="AP122" s="38">
        <v>3.4282907474136814E-2</v>
      </c>
      <c r="AQ122" s="38">
        <v>2.6816189554495704E-2</v>
      </c>
      <c r="AR122" s="38">
        <v>2.2452436224511204E-2</v>
      </c>
      <c r="AS122" s="38">
        <v>3.477396149073287E-2</v>
      </c>
      <c r="AT122" s="38">
        <v>3.6025821114634225E-2</v>
      </c>
      <c r="AU122" s="38">
        <v>4.536216504151467E-2</v>
      </c>
      <c r="AV122" s="38">
        <v>3.1230131299883609E-2</v>
      </c>
      <c r="AW122" s="38">
        <v>1.5749369352226993E-2</v>
      </c>
      <c r="AX122" s="38">
        <v>1.5921562431822179E-2</v>
      </c>
      <c r="AY122" s="38">
        <v>3.4406398999064856E-2</v>
      </c>
      <c r="AZ122" s="38">
        <v>3.3439477960698349E-2</v>
      </c>
      <c r="BA122" s="38">
        <v>4.9905156520251223E-2</v>
      </c>
      <c r="BB122" s="38">
        <v>2.3286378853127159E-2</v>
      </c>
      <c r="BC122" s="38">
        <v>9.3671492139163454E-2</v>
      </c>
      <c r="BD122" s="38">
        <v>2.9739377689463914E-2</v>
      </c>
      <c r="BE122" s="38">
        <v>1.6499493119507731E-2</v>
      </c>
      <c r="BF122" s="38">
        <v>1.6812312152697025E-2</v>
      </c>
      <c r="BG122" s="38">
        <v>2.3489515869546784E-2</v>
      </c>
      <c r="BH122" s="38">
        <v>2.0298223547413518E-2</v>
      </c>
      <c r="BI122" s="38">
        <v>1.4130477828023867E-2</v>
      </c>
      <c r="BJ122" s="38">
        <v>5.3483869168861106E-3</v>
      </c>
      <c r="BK122" s="38">
        <v>5.7108080606849007E-2</v>
      </c>
      <c r="BL122" s="38">
        <v>5.4481835865880877E-3</v>
      </c>
      <c r="BM122" s="38">
        <v>2.4036368059012256E-2</v>
      </c>
      <c r="BN122" s="38">
        <v>8.2536898574852562E-3</v>
      </c>
      <c r="BO122" s="38">
        <v>2.748855242325432E-2</v>
      </c>
      <c r="BP122" s="38">
        <v>2.580277491919418E-2</v>
      </c>
      <c r="BQ122" s="38">
        <v>2.2039326904861999E-2</v>
      </c>
      <c r="BR122" s="39">
        <v>0</v>
      </c>
      <c r="BS122" s="38">
        <v>3.5402236613108366E-2</v>
      </c>
      <c r="BT122" s="38">
        <v>3.4383976293382773E-2</v>
      </c>
      <c r="BU122" s="38">
        <v>2.3374647133579941E-2</v>
      </c>
      <c r="BV122" s="38">
        <v>5.3485389609432846E-2</v>
      </c>
      <c r="BW122" s="38">
        <v>4.0413564946952175E-2</v>
      </c>
      <c r="BX122" s="38">
        <v>5.1867776026914419E-2</v>
      </c>
      <c r="BY122" s="38">
        <v>6.2446755864688647E-2</v>
      </c>
      <c r="BZ122" s="38">
        <v>5.3910352639832078E-2</v>
      </c>
      <c r="CA122" s="38">
        <v>6.6561480995245101E-2</v>
      </c>
      <c r="CB122" s="38">
        <v>5.3109238564873477E-2</v>
      </c>
      <c r="CC122" s="38">
        <v>4.9277611909012739E-2</v>
      </c>
      <c r="CD122" s="38">
        <v>4.8443585945457196E-2</v>
      </c>
      <c r="CE122" s="38">
        <v>4.3832723510103484E-2</v>
      </c>
      <c r="CF122" s="38">
        <v>3.9177795034954596E-2</v>
      </c>
      <c r="CG122" s="38">
        <v>4.6662933119791916E-2</v>
      </c>
      <c r="CH122" s="38">
        <v>4.265253514490551E-2</v>
      </c>
      <c r="CI122" s="38">
        <v>5.4926933944491337E-2</v>
      </c>
      <c r="CJ122" s="38">
        <v>4.1982279853899969E-2</v>
      </c>
      <c r="CK122" s="38">
        <v>3.8917445523179411E-2</v>
      </c>
      <c r="CL122" s="38">
        <v>5.6010518988920413E-2</v>
      </c>
      <c r="CM122" s="38">
        <v>5.6061315966779816E-2</v>
      </c>
      <c r="CN122" s="38">
        <v>4.7874200421033096E-2</v>
      </c>
      <c r="CO122" s="38">
        <v>5.2197626858283407E-2</v>
      </c>
      <c r="CP122" s="38">
        <v>3.9413577369053092E-2</v>
      </c>
      <c r="CQ122" s="38">
        <v>4.6215039793432687E-2</v>
      </c>
      <c r="CR122" s="38">
        <v>5.2345191616168928E-2</v>
      </c>
      <c r="CS122" s="38">
        <v>5.6778011029706303E-2</v>
      </c>
      <c r="CT122" s="38">
        <v>5.105028371193121E-2</v>
      </c>
      <c r="CU122" s="38">
        <v>4.4715126763283285E-2</v>
      </c>
      <c r="CV122" s="38">
        <v>4.1953387388430075E-2</v>
      </c>
      <c r="CW122" s="38">
        <v>4.8373499994072935E-2</v>
      </c>
      <c r="CX122" s="38">
        <v>4.3861608354979112E-2</v>
      </c>
      <c r="CY122" s="38">
        <v>4.8644742169179404E-2</v>
      </c>
      <c r="CZ122" s="38">
        <v>4.3517433469852013E-2</v>
      </c>
      <c r="DA122" s="38">
        <v>4.4942527380810747E-2</v>
      </c>
      <c r="DB122" s="38">
        <v>3.6710386255316953E-2</v>
      </c>
      <c r="DC122" s="38">
        <v>3.1655738472201274E-2</v>
      </c>
      <c r="DD122" s="38">
        <v>5.5337331155744594E-2</v>
      </c>
      <c r="DE122" s="38">
        <v>3.5054962907406943E-2</v>
      </c>
      <c r="DF122" s="38">
        <v>3.5277034971291241E-2</v>
      </c>
      <c r="DG122" s="38">
        <v>4.3436726012498407E-2</v>
      </c>
      <c r="DH122" s="38">
        <v>4.7336360306340836E-2</v>
      </c>
      <c r="DI122" s="38">
        <v>4.8476337141893776E-2</v>
      </c>
      <c r="DJ122" s="38">
        <v>6.0464380293914599E-2</v>
      </c>
      <c r="DK122" s="38">
        <v>4.5010407343965622E-2</v>
      </c>
      <c r="DL122" s="38">
        <v>4.382396912049237E-2</v>
      </c>
      <c r="DM122" s="38">
        <v>3.5740373555111012E-2</v>
      </c>
      <c r="DN122" s="38">
        <v>4.7518753190896323E-2</v>
      </c>
      <c r="DO122" s="38">
        <v>4.8196658190948712E-2</v>
      </c>
      <c r="DP122" s="38">
        <v>6.9828781876306714E-2</v>
      </c>
      <c r="DQ122" s="38">
        <v>3.2120689404806127E-2</v>
      </c>
      <c r="DR122" s="38">
        <v>1.1476199179473301</v>
      </c>
      <c r="DS122" s="38">
        <v>4.4951104894965406E-2</v>
      </c>
      <c r="DT122" s="38">
        <v>3.6352414515983623E-2</v>
      </c>
      <c r="DU122" s="38">
        <v>3.5177656137196971E-2</v>
      </c>
      <c r="DV122" s="38">
        <v>3.6840366012635052E-2</v>
      </c>
      <c r="DW122" s="38">
        <v>4.2262574926028154E-2</v>
      </c>
      <c r="DX122" s="38">
        <v>3.4328327434566042E-2</v>
      </c>
      <c r="DY122" s="38">
        <v>3.3483184633255093E-2</v>
      </c>
      <c r="DZ122" s="38">
        <v>0.10119107496971419</v>
      </c>
      <c r="EA122" s="38">
        <v>9.7246863729784951E-3</v>
      </c>
      <c r="EB122" s="38">
        <v>3.0512945124922308E-2</v>
      </c>
      <c r="EC122" s="38">
        <v>1.396173329373674E-2</v>
      </c>
      <c r="ED122" s="38">
        <v>3.6056376061846078E-2</v>
      </c>
      <c r="EE122" s="38">
        <v>4.4359530448181715E-2</v>
      </c>
      <c r="EF122" s="38">
        <v>3.5969462507820682E-2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1.4163397332042497E-3</v>
      </c>
      <c r="E123" s="38">
        <v>1.3989690817322147E-3</v>
      </c>
      <c r="F123" s="38">
        <v>1.2400243273895098E-3</v>
      </c>
      <c r="G123" s="38">
        <v>2.9873701248181585E-3</v>
      </c>
      <c r="H123" s="38">
        <v>0</v>
      </c>
      <c r="I123" s="38">
        <v>0</v>
      </c>
      <c r="J123" s="38">
        <v>4.946004196627711E-3</v>
      </c>
      <c r="K123" s="38">
        <v>4.2595598667750133E-3</v>
      </c>
      <c r="L123" s="38">
        <v>3.6137144269047209E-3</v>
      </c>
      <c r="M123" s="38">
        <v>4.4573448761960647E-3</v>
      </c>
      <c r="N123" s="38">
        <v>4.6319055778883487E-3</v>
      </c>
      <c r="O123" s="38">
        <v>2.9806172508017956E-3</v>
      </c>
      <c r="P123" s="38">
        <v>5.0821286041300394E-3</v>
      </c>
      <c r="Q123" s="38">
        <v>4.530789195321675E-3</v>
      </c>
      <c r="R123" s="38">
        <v>4.4437052559252515E-3</v>
      </c>
      <c r="S123" s="38">
        <v>2.8092882804381797E-3</v>
      </c>
      <c r="T123" s="38">
        <v>4.3277863120284119E-3</v>
      </c>
      <c r="U123" s="38">
        <v>3.4540791423570056E-3</v>
      </c>
      <c r="V123" s="38">
        <v>0</v>
      </c>
      <c r="W123" s="38">
        <v>3.650658773312907E-3</v>
      </c>
      <c r="X123" s="38">
        <v>4.7532166654274842E-3</v>
      </c>
      <c r="Y123" s="38">
        <v>5.0206623521489814E-3</v>
      </c>
      <c r="Z123" s="38">
        <v>5.6223513087032438E-3</v>
      </c>
      <c r="AA123" s="38">
        <v>0</v>
      </c>
      <c r="AB123" s="38">
        <v>4.8659273650965632E-3</v>
      </c>
      <c r="AC123" s="38">
        <v>4.0160781146620049E-3</v>
      </c>
      <c r="AD123" s="38">
        <v>4.9829523079529077E-3</v>
      </c>
      <c r="AE123" s="38">
        <v>4.2475537624193614E-3</v>
      </c>
      <c r="AF123" s="38">
        <v>3.8414679466623291E-3</v>
      </c>
      <c r="AG123" s="38">
        <v>0</v>
      </c>
      <c r="AH123" s="38">
        <v>4.9770660976128549E-3</v>
      </c>
      <c r="AI123" s="38">
        <v>4.1466786013611614E-3</v>
      </c>
      <c r="AJ123" s="38">
        <v>5.8130714419153207E-3</v>
      </c>
      <c r="AK123" s="38">
        <v>4.8595316645068994E-3</v>
      </c>
      <c r="AL123" s="38">
        <v>0</v>
      </c>
      <c r="AM123" s="38">
        <v>3.0942408305828445E-3</v>
      </c>
      <c r="AN123" s="38">
        <v>3.6194622257700484E-3</v>
      </c>
      <c r="AO123" s="38">
        <v>5.0502226057063037E-3</v>
      </c>
      <c r="AP123" s="38">
        <v>3.669808802775688E-3</v>
      </c>
      <c r="AQ123" s="38">
        <v>3.1328778892361344E-3</v>
      </c>
      <c r="AR123" s="38">
        <v>5.1233979449233471E-3</v>
      </c>
      <c r="AS123" s="38">
        <v>3.7385294373528592E-3</v>
      </c>
      <c r="AT123" s="38">
        <v>4.3629761741827405E-3</v>
      </c>
      <c r="AU123" s="38">
        <v>5.5090696586898155E-3</v>
      </c>
      <c r="AV123" s="38">
        <v>5.5764976880329376E-3</v>
      </c>
      <c r="AW123" s="38">
        <v>4.2953114905881747E-3</v>
      </c>
      <c r="AX123" s="38">
        <v>3.2790158724047809E-3</v>
      </c>
      <c r="AY123" s="38">
        <v>5.5360190552903796E-3</v>
      </c>
      <c r="AZ123" s="38">
        <v>6.8317258747696754E-3</v>
      </c>
      <c r="BA123" s="38">
        <v>7.3192970139359494E-3</v>
      </c>
      <c r="BB123" s="38">
        <v>4.0577150640218338E-3</v>
      </c>
      <c r="BC123" s="38">
        <v>4.0253645667104789E-3</v>
      </c>
      <c r="BD123" s="38">
        <v>1.0019416931428783E-3</v>
      </c>
      <c r="BE123" s="38">
        <v>3.857631160289515E-3</v>
      </c>
      <c r="BF123" s="38">
        <v>2.8002027976583104E-3</v>
      </c>
      <c r="BG123" s="38">
        <v>5.2445780510885758E-3</v>
      </c>
      <c r="BH123" s="38">
        <v>3.532098762726013E-3</v>
      </c>
      <c r="BI123" s="38">
        <v>2.0197503067189899E-3</v>
      </c>
      <c r="BJ123" s="38">
        <v>4.8980173287853292E-4</v>
      </c>
      <c r="BK123" s="38">
        <v>2.2648619542605308E-3</v>
      </c>
      <c r="BL123" s="38">
        <v>1.062817118299156E-3</v>
      </c>
      <c r="BM123" s="38">
        <v>7.3907232695879337E-3</v>
      </c>
      <c r="BN123" s="38">
        <v>2.0179134846683129E-3</v>
      </c>
      <c r="BO123" s="38">
        <v>3.862506480838134E-3</v>
      </c>
      <c r="BP123" s="38">
        <v>1.4033111192084243E-2</v>
      </c>
      <c r="BQ123" s="38">
        <v>4.8995250950269846E-3</v>
      </c>
      <c r="BR123" s="39">
        <v>0</v>
      </c>
      <c r="BS123" s="38">
        <v>4.3536856043525024E-3</v>
      </c>
      <c r="BT123" s="38">
        <v>5.0992930790792687E-3</v>
      </c>
      <c r="BU123" s="38">
        <v>2.4644063365498719E-3</v>
      </c>
      <c r="BV123" s="38">
        <v>6.304611681586132E-3</v>
      </c>
      <c r="BW123" s="38">
        <v>7.5262860172736852E-3</v>
      </c>
      <c r="BX123" s="38">
        <v>7.2334248997345686E-3</v>
      </c>
      <c r="BY123" s="38">
        <v>8.6441399084836584E-3</v>
      </c>
      <c r="BZ123" s="38">
        <v>1.0477596015358111E-2</v>
      </c>
      <c r="CA123" s="38">
        <v>8.1724354453319714E-3</v>
      </c>
      <c r="CB123" s="38">
        <v>1.0253370506210115E-2</v>
      </c>
      <c r="CC123" s="38">
        <v>9.3034888714661982E-3</v>
      </c>
      <c r="CD123" s="38">
        <v>7.6188948145027822E-3</v>
      </c>
      <c r="CE123" s="38">
        <v>1.2787448104725468E-2</v>
      </c>
      <c r="CF123" s="38">
        <v>1.2236190550562458E-2</v>
      </c>
      <c r="CG123" s="38">
        <v>9.9128035499357961E-3</v>
      </c>
      <c r="CH123" s="38">
        <v>7.348379205895969E-3</v>
      </c>
      <c r="CI123" s="38">
        <v>9.5758160371990433E-3</v>
      </c>
      <c r="CJ123" s="38">
        <v>9.1234065120808349E-3</v>
      </c>
      <c r="CK123" s="38">
        <v>5.8556630025637952E-3</v>
      </c>
      <c r="CL123" s="38">
        <v>9.2278406293665304E-3</v>
      </c>
      <c r="CM123" s="38">
        <v>7.7914725941110163E-3</v>
      </c>
      <c r="CN123" s="38">
        <v>9.178723145105195E-3</v>
      </c>
      <c r="CO123" s="38">
        <v>1.1911630582768503E-2</v>
      </c>
      <c r="CP123" s="38">
        <v>1.1804745349730439E-2</v>
      </c>
      <c r="CQ123" s="38">
        <v>1.0648625848190409E-2</v>
      </c>
      <c r="CR123" s="38">
        <v>9.5519361499312658E-3</v>
      </c>
      <c r="CS123" s="38">
        <v>1.0090246812008425E-2</v>
      </c>
      <c r="CT123" s="38">
        <v>8.5892039041162455E-3</v>
      </c>
      <c r="CU123" s="38">
        <v>9.0899281847446525E-3</v>
      </c>
      <c r="CV123" s="38">
        <v>1.01058095774885E-2</v>
      </c>
      <c r="CW123" s="38">
        <v>1.0237082154896446E-2</v>
      </c>
      <c r="CX123" s="38">
        <v>9.5854842684999341E-3</v>
      </c>
      <c r="CY123" s="38">
        <v>1.041501355568426E-2</v>
      </c>
      <c r="CZ123" s="38">
        <v>1.0171380164044072E-2</v>
      </c>
      <c r="DA123" s="38">
        <v>8.4099306360956652E-3</v>
      </c>
      <c r="DB123" s="38">
        <v>9.4231805276267355E-3</v>
      </c>
      <c r="DC123" s="38">
        <v>7.541362666009647E-3</v>
      </c>
      <c r="DD123" s="38">
        <v>1.0213655731640741E-2</v>
      </c>
      <c r="DE123" s="38">
        <v>7.2368197129888462E-3</v>
      </c>
      <c r="DF123" s="38">
        <v>6.8897410816899608E-3</v>
      </c>
      <c r="DG123" s="38">
        <v>3.2682034618538379E-2</v>
      </c>
      <c r="DH123" s="38">
        <v>8.2492022695854986E-3</v>
      </c>
      <c r="DI123" s="38">
        <v>8.9221990584912019E-3</v>
      </c>
      <c r="DJ123" s="38">
        <v>1.0474548884237609E-2</v>
      </c>
      <c r="DK123" s="38">
        <v>2.1573825842020042E-2</v>
      </c>
      <c r="DL123" s="38">
        <v>4.1583881201338532E-2</v>
      </c>
      <c r="DM123" s="38">
        <v>2.14809286218904E-2</v>
      </c>
      <c r="DN123" s="38">
        <v>1.7259225853060844E-2</v>
      </c>
      <c r="DO123" s="38">
        <v>1.9656931283592898E-2</v>
      </c>
      <c r="DP123" s="38">
        <v>2.0930297266689015E-2</v>
      </c>
      <c r="DQ123" s="38">
        <v>1.3324538127622109E-2</v>
      </c>
      <c r="DR123" s="38">
        <v>1.2502876989804713E-2</v>
      </c>
      <c r="DS123" s="38">
        <v>1.0036130111560768</v>
      </c>
      <c r="DT123" s="38">
        <v>2.5023591353597666E-2</v>
      </c>
      <c r="DU123" s="38">
        <v>1.438265212732801E-2</v>
      </c>
      <c r="DV123" s="38">
        <v>1.8407212754124866E-2</v>
      </c>
      <c r="DW123" s="38">
        <v>2.1957212354551038E-2</v>
      </c>
      <c r="DX123" s="38">
        <v>1.3400220680283495E-2</v>
      </c>
      <c r="DY123" s="38">
        <v>7.1940532171284738E-3</v>
      </c>
      <c r="DZ123" s="38">
        <v>7.2882025329531943E-3</v>
      </c>
      <c r="EA123" s="38">
        <v>3.7204851941666272E-3</v>
      </c>
      <c r="EB123" s="38">
        <v>3.2298630819340667E-2</v>
      </c>
      <c r="EC123" s="38">
        <v>6.5550816665910679E-3</v>
      </c>
      <c r="ED123" s="38">
        <v>1.1964394545579704E-2</v>
      </c>
      <c r="EE123" s="38">
        <v>9.2079800614820684E-2</v>
      </c>
      <c r="EF123" s="38">
        <v>2.2384856060803836E-2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7.8775801744259862E-3</v>
      </c>
      <c r="E124" s="38">
        <v>6.7939691801809487E-3</v>
      </c>
      <c r="F124" s="38">
        <v>5.3264114552566159E-3</v>
      </c>
      <c r="G124" s="38">
        <v>2.0992423593505435E-2</v>
      </c>
      <c r="H124" s="38">
        <v>0</v>
      </c>
      <c r="I124" s="38">
        <v>0</v>
      </c>
      <c r="J124" s="38">
        <v>2.5145848107294849E-2</v>
      </c>
      <c r="K124" s="38">
        <v>2.0847233028693627E-2</v>
      </c>
      <c r="L124" s="38">
        <v>1.7843851739363342E-2</v>
      </c>
      <c r="M124" s="38">
        <v>2.6146315652012156E-2</v>
      </c>
      <c r="N124" s="38">
        <v>2.3145019841725099E-2</v>
      </c>
      <c r="O124" s="38">
        <v>2.9757488212922904E-2</v>
      </c>
      <c r="P124" s="38">
        <v>1.5706368713888412E-2</v>
      </c>
      <c r="Q124" s="38">
        <v>9.9711491697512915E-3</v>
      </c>
      <c r="R124" s="38">
        <v>1.3935759995571589E-2</v>
      </c>
      <c r="S124" s="38">
        <v>1.2905628577806316E-2</v>
      </c>
      <c r="T124" s="38">
        <v>2.353656810688776E-2</v>
      </c>
      <c r="U124" s="38">
        <v>1.4090271934470528E-2</v>
      </c>
      <c r="V124" s="38">
        <v>0</v>
      </c>
      <c r="W124" s="38">
        <v>1.759041649618287E-2</v>
      </c>
      <c r="X124" s="38">
        <v>3.1960191899249583E-2</v>
      </c>
      <c r="Y124" s="38">
        <v>3.9690396046377363E-2</v>
      </c>
      <c r="Z124" s="38">
        <v>3.3730560907216198E-2</v>
      </c>
      <c r="AA124" s="38">
        <v>0</v>
      </c>
      <c r="AB124" s="38">
        <v>2.4027193694230665E-2</v>
      </c>
      <c r="AC124" s="38">
        <v>2.4348298960844766E-2</v>
      </c>
      <c r="AD124" s="38">
        <v>2.6507354717653857E-2</v>
      </c>
      <c r="AE124" s="38">
        <v>1.8449710045103623E-2</v>
      </c>
      <c r="AF124" s="38">
        <v>1.5304940948114939E-2</v>
      </c>
      <c r="AG124" s="38">
        <v>0</v>
      </c>
      <c r="AH124" s="38">
        <v>2.9737650788318762E-2</v>
      </c>
      <c r="AI124" s="38">
        <v>1.92456747803566E-2</v>
      </c>
      <c r="AJ124" s="38">
        <v>2.399741439054575E-2</v>
      </c>
      <c r="AK124" s="38">
        <v>2.0670163693458928E-2</v>
      </c>
      <c r="AL124" s="38">
        <v>0</v>
      </c>
      <c r="AM124" s="38">
        <v>1.1143433530787266E-2</v>
      </c>
      <c r="AN124" s="38">
        <v>1.5817388756179308E-2</v>
      </c>
      <c r="AO124" s="38">
        <v>2.0944645050060821E-2</v>
      </c>
      <c r="AP124" s="38">
        <v>1.9199075306825582E-2</v>
      </c>
      <c r="AQ124" s="38">
        <v>1.4343244994241415E-2</v>
      </c>
      <c r="AR124" s="38">
        <v>1.2322352981506969E-2</v>
      </c>
      <c r="AS124" s="38">
        <v>1.832339282586027E-2</v>
      </c>
      <c r="AT124" s="38">
        <v>1.2374644548974268E-2</v>
      </c>
      <c r="AU124" s="38">
        <v>2.3749698521643711E-2</v>
      </c>
      <c r="AV124" s="38">
        <v>1.4735518919654723E-2</v>
      </c>
      <c r="AW124" s="38">
        <v>6.0619987335572868E-3</v>
      </c>
      <c r="AX124" s="38">
        <v>7.8827094275468381E-3</v>
      </c>
      <c r="AY124" s="38">
        <v>2.0056485397471551E-2</v>
      </c>
      <c r="AZ124" s="38">
        <v>3.2899290795275982E-2</v>
      </c>
      <c r="BA124" s="38">
        <v>1.9208037588464847E-2</v>
      </c>
      <c r="BB124" s="38">
        <v>1.4212067671983093E-2</v>
      </c>
      <c r="BC124" s="38">
        <v>1.6854172323170324E-2</v>
      </c>
      <c r="BD124" s="38">
        <v>3.2486567749570577E-3</v>
      </c>
      <c r="BE124" s="38">
        <v>2.4175261886319341E-2</v>
      </c>
      <c r="BF124" s="38">
        <v>2.1504118767777469E-2</v>
      </c>
      <c r="BG124" s="38">
        <v>1.5819449700112603E-2</v>
      </c>
      <c r="BH124" s="38">
        <v>8.994067096056697E-3</v>
      </c>
      <c r="BI124" s="38">
        <v>6.7428249089889038E-3</v>
      </c>
      <c r="BJ124" s="38">
        <v>3.5427989205957149E-3</v>
      </c>
      <c r="BK124" s="38">
        <v>6.8195567001623015E-3</v>
      </c>
      <c r="BL124" s="38">
        <v>2.6860597761961154E-3</v>
      </c>
      <c r="BM124" s="38">
        <v>1.3114991348978627E-2</v>
      </c>
      <c r="BN124" s="38">
        <v>6.0931600394236608E-3</v>
      </c>
      <c r="BO124" s="38">
        <v>1.2253103696419894E-2</v>
      </c>
      <c r="BP124" s="38">
        <v>1.5119663463218249E-2</v>
      </c>
      <c r="BQ124" s="38">
        <v>1.4039466771566521E-2</v>
      </c>
      <c r="BR124" s="39">
        <v>0</v>
      </c>
      <c r="BS124" s="38">
        <v>1.5855464895195483E-2</v>
      </c>
      <c r="BT124" s="38">
        <v>1.5643109183949781E-2</v>
      </c>
      <c r="BU124" s="38">
        <v>7.1788189967216904E-3</v>
      </c>
      <c r="BV124" s="38">
        <v>4.2684887408137202E-2</v>
      </c>
      <c r="BW124" s="38">
        <v>7.4627002734503733E-2</v>
      </c>
      <c r="BX124" s="38">
        <v>7.0689061445154522E-2</v>
      </c>
      <c r="BY124" s="38">
        <v>3.7165890556245515E-2</v>
      </c>
      <c r="BZ124" s="38">
        <v>3.8962273776560932E-2</v>
      </c>
      <c r="CA124" s="38">
        <v>3.3100334907381332E-2</v>
      </c>
      <c r="CB124" s="38">
        <v>5.1348847961726792E-2</v>
      </c>
      <c r="CC124" s="38">
        <v>4.6142935368502148E-2</v>
      </c>
      <c r="CD124" s="38">
        <v>7.3954145212730193E-2</v>
      </c>
      <c r="CE124" s="38">
        <v>2.4086176785820049E-2</v>
      </c>
      <c r="CF124" s="38">
        <v>1.7453095278383492E-2</v>
      </c>
      <c r="CG124" s="38">
        <v>2.2516035482088331E-2</v>
      </c>
      <c r="CH124" s="38">
        <v>2.4516243567693136E-2</v>
      </c>
      <c r="CI124" s="38">
        <v>4.2730062616239545E-2</v>
      </c>
      <c r="CJ124" s="38">
        <v>2.5107190904616796E-2</v>
      </c>
      <c r="CK124" s="38">
        <v>5.3464106948470064E-2</v>
      </c>
      <c r="CL124" s="38">
        <v>3.1706115290047021E-2</v>
      </c>
      <c r="CM124" s="38">
        <v>4.6024676239608819E-2</v>
      </c>
      <c r="CN124" s="38">
        <v>7.1708108559662989E-2</v>
      </c>
      <c r="CO124" s="38">
        <v>6.0550788938612675E-2</v>
      </c>
      <c r="CP124" s="38">
        <v>9.0173731497461287E-2</v>
      </c>
      <c r="CQ124" s="38">
        <v>3.7171078264055822E-2</v>
      </c>
      <c r="CR124" s="38">
        <v>4.5974174646397505E-2</v>
      </c>
      <c r="CS124" s="38">
        <v>4.1026900128926153E-2</v>
      </c>
      <c r="CT124" s="38">
        <v>2.7298538026022463E-2</v>
      </c>
      <c r="CU124" s="38">
        <v>2.619858205645335E-2</v>
      </c>
      <c r="CV124" s="38">
        <v>5.4503044710260962E-2</v>
      </c>
      <c r="CW124" s="38">
        <v>5.6391573019041463E-2</v>
      </c>
      <c r="CX124" s="38">
        <v>3.5609181217120145E-2</v>
      </c>
      <c r="CY124" s="38">
        <v>3.8406686073878517E-2</v>
      </c>
      <c r="CZ124" s="38">
        <v>3.5130619141677061E-2</v>
      </c>
      <c r="DA124" s="38">
        <v>2.3717033278048569E-2</v>
      </c>
      <c r="DB124" s="38">
        <v>2.1385385303582981E-2</v>
      </c>
      <c r="DC124" s="38">
        <v>2.6227762756800201E-2</v>
      </c>
      <c r="DD124" s="38">
        <v>2.4457047432488443E-2</v>
      </c>
      <c r="DE124" s="38">
        <v>2.6254865034602892E-2</v>
      </c>
      <c r="DF124" s="38">
        <v>2.1662784569410027E-2</v>
      </c>
      <c r="DG124" s="38">
        <v>3.4126951326141304E-2</v>
      </c>
      <c r="DH124" s="38">
        <v>2.4520226722708854E-2</v>
      </c>
      <c r="DI124" s="38">
        <v>1.6520835701652099E-2</v>
      </c>
      <c r="DJ124" s="38">
        <v>3.2974241933852351E-2</v>
      </c>
      <c r="DK124" s="38">
        <v>2.711818669847341E-2</v>
      </c>
      <c r="DL124" s="38">
        <v>2.0616946186167388E-2</v>
      </c>
      <c r="DM124" s="38">
        <v>1.9805647495394544E-2</v>
      </c>
      <c r="DN124" s="38">
        <v>3.839137265023191E-2</v>
      </c>
      <c r="DO124" s="38">
        <v>7.5108929223813556E-2</v>
      </c>
      <c r="DP124" s="38">
        <v>3.5683731741850959E-2</v>
      </c>
      <c r="DQ124" s="38">
        <v>2.7727724135680153E-2</v>
      </c>
      <c r="DR124" s="38">
        <v>3.6554395693102142E-2</v>
      </c>
      <c r="DS124" s="38">
        <v>6.106776870011787E-3</v>
      </c>
      <c r="DT124" s="38">
        <v>1.0889072678807143</v>
      </c>
      <c r="DU124" s="38">
        <v>7.1954375102254567E-2</v>
      </c>
      <c r="DV124" s="38">
        <v>3.5845157491417777E-2</v>
      </c>
      <c r="DW124" s="38">
        <v>2.5842833986732986E-2</v>
      </c>
      <c r="DX124" s="38">
        <v>2.2651931658995515E-2</v>
      </c>
      <c r="DY124" s="38">
        <v>3.5153389336762146E-2</v>
      </c>
      <c r="DZ124" s="38">
        <v>1.3492051897618559E-2</v>
      </c>
      <c r="EA124" s="38">
        <v>5.0518018530743922E-3</v>
      </c>
      <c r="EB124" s="38">
        <v>2.3984460131871936E-2</v>
      </c>
      <c r="EC124" s="38">
        <v>1.1157041999995235E-2</v>
      </c>
      <c r="ED124" s="38">
        <v>1.9518627108145229E-2</v>
      </c>
      <c r="EE124" s="38">
        <v>3.8544129216660117E-2</v>
      </c>
      <c r="EF124" s="38">
        <v>3.1956566412237958E-2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2.6210835310971725E-3</v>
      </c>
      <c r="E125" s="38">
        <v>1.8264193169034082E-3</v>
      </c>
      <c r="F125" s="38">
        <v>1.3886688665073141E-3</v>
      </c>
      <c r="G125" s="38">
        <v>4.778764937330292E-3</v>
      </c>
      <c r="H125" s="38">
        <v>0</v>
      </c>
      <c r="I125" s="38">
        <v>0</v>
      </c>
      <c r="J125" s="38">
        <v>1.2881386354110064E-2</v>
      </c>
      <c r="K125" s="38">
        <v>6.5308284043960321E-3</v>
      </c>
      <c r="L125" s="38">
        <v>7.8401287299241298E-3</v>
      </c>
      <c r="M125" s="38">
        <v>6.9080269994890404E-3</v>
      </c>
      <c r="N125" s="38">
        <v>6.0309896491866034E-3</v>
      </c>
      <c r="O125" s="38">
        <v>6.8710292030587389E-3</v>
      </c>
      <c r="P125" s="38">
        <v>4.5450901464537483E-3</v>
      </c>
      <c r="Q125" s="38">
        <v>3.6936040973250244E-3</v>
      </c>
      <c r="R125" s="38">
        <v>4.9735715662272851E-3</v>
      </c>
      <c r="S125" s="38">
        <v>3.8885828220506999E-3</v>
      </c>
      <c r="T125" s="38">
        <v>8.1765274525486993E-3</v>
      </c>
      <c r="U125" s="38">
        <v>4.4886019069714737E-3</v>
      </c>
      <c r="V125" s="38">
        <v>0</v>
      </c>
      <c r="W125" s="38">
        <v>7.3821396323595825E-3</v>
      </c>
      <c r="X125" s="38">
        <v>8.8934383547902666E-3</v>
      </c>
      <c r="Y125" s="38">
        <v>1.0366014047822288E-2</v>
      </c>
      <c r="Z125" s="38">
        <v>1.1633219648470914E-2</v>
      </c>
      <c r="AA125" s="38">
        <v>0</v>
      </c>
      <c r="AB125" s="38">
        <v>1.0130544912472809E-2</v>
      </c>
      <c r="AC125" s="38">
        <v>8.4102750791919516E-3</v>
      </c>
      <c r="AD125" s="38">
        <v>8.4503952593697543E-3</v>
      </c>
      <c r="AE125" s="38">
        <v>8.6710475802035739E-3</v>
      </c>
      <c r="AF125" s="38">
        <v>6.5402267027768971E-3</v>
      </c>
      <c r="AG125" s="38">
        <v>0</v>
      </c>
      <c r="AH125" s="38">
        <v>8.3385654445102698E-3</v>
      </c>
      <c r="AI125" s="38">
        <v>1.1987904678370275E-2</v>
      </c>
      <c r="AJ125" s="38">
        <v>1.3998747362743006E-2</v>
      </c>
      <c r="AK125" s="38">
        <v>1.0165235709053063E-2</v>
      </c>
      <c r="AL125" s="38">
        <v>0</v>
      </c>
      <c r="AM125" s="38">
        <v>4.5561220296804388E-3</v>
      </c>
      <c r="AN125" s="38">
        <v>6.6444329320664392E-3</v>
      </c>
      <c r="AO125" s="38">
        <v>1.9744096658723523E-2</v>
      </c>
      <c r="AP125" s="38">
        <v>9.9083142245076257E-3</v>
      </c>
      <c r="AQ125" s="38">
        <v>7.1580567008367102E-3</v>
      </c>
      <c r="AR125" s="38">
        <v>2.299155123680445E-3</v>
      </c>
      <c r="AS125" s="38">
        <v>4.5781178962982583E-3</v>
      </c>
      <c r="AT125" s="38">
        <v>7.2979104686439105E-3</v>
      </c>
      <c r="AU125" s="38">
        <v>6.8790690525237144E-3</v>
      </c>
      <c r="AV125" s="38">
        <v>2.7444351516291512E-2</v>
      </c>
      <c r="AW125" s="38">
        <v>1.463304227242238E-3</v>
      </c>
      <c r="AX125" s="38">
        <v>1.7261830763904504E-3</v>
      </c>
      <c r="AY125" s="38">
        <v>2.3918059722126271E-3</v>
      </c>
      <c r="AZ125" s="38">
        <v>1.4364910855989394E-3</v>
      </c>
      <c r="BA125" s="38">
        <v>1.7849925773892616E-3</v>
      </c>
      <c r="BB125" s="38">
        <v>3.0430606108323502E-3</v>
      </c>
      <c r="BC125" s="38">
        <v>1.9652415518923642E-3</v>
      </c>
      <c r="BD125" s="38">
        <v>3.1257126651993702E-4</v>
      </c>
      <c r="BE125" s="38">
        <v>6.9556100890875397E-4</v>
      </c>
      <c r="BF125" s="38">
        <v>2.1632563432660349E-2</v>
      </c>
      <c r="BG125" s="38">
        <v>1.3419328585188457E-3</v>
      </c>
      <c r="BH125" s="38">
        <v>1.7467472475080278E-3</v>
      </c>
      <c r="BI125" s="38">
        <v>1.0811319723403709E-3</v>
      </c>
      <c r="BJ125" s="38">
        <v>1.3913680245695697E-4</v>
      </c>
      <c r="BK125" s="38">
        <v>4.0922280647415392E-3</v>
      </c>
      <c r="BL125" s="38">
        <v>2.7385094465714097E-3</v>
      </c>
      <c r="BM125" s="38">
        <v>2.100263039317042E-3</v>
      </c>
      <c r="BN125" s="38">
        <v>5.7454750468019849E-3</v>
      </c>
      <c r="BO125" s="38">
        <v>1.9432940267622245E-3</v>
      </c>
      <c r="BP125" s="38">
        <v>1.5448614428428984E-3</v>
      </c>
      <c r="BQ125" s="38">
        <v>2.02906014719011E-3</v>
      </c>
      <c r="BR125" s="39">
        <v>0</v>
      </c>
      <c r="BS125" s="38">
        <v>6.077536830649051E-3</v>
      </c>
      <c r="BT125" s="38">
        <v>4.0857775303298474E-3</v>
      </c>
      <c r="BU125" s="38">
        <v>1.6500729785591014E-3</v>
      </c>
      <c r="BV125" s="38">
        <v>7.5564452928156382E-3</v>
      </c>
      <c r="BW125" s="38">
        <v>1.7471480848704677E-2</v>
      </c>
      <c r="BX125" s="38">
        <v>1.2114017996436018E-2</v>
      </c>
      <c r="BY125" s="38">
        <v>1.7762356176144085E-2</v>
      </c>
      <c r="BZ125" s="38">
        <v>1.032139801901533E-2</v>
      </c>
      <c r="CA125" s="38">
        <v>1.2811624298886942E-2</v>
      </c>
      <c r="CB125" s="38">
        <v>1.0690428185267751E-2</v>
      </c>
      <c r="CC125" s="38">
        <v>9.2316678083035827E-3</v>
      </c>
      <c r="CD125" s="38">
        <v>1.2707901988727588E-2</v>
      </c>
      <c r="CE125" s="38">
        <v>6.1667631679970438E-3</v>
      </c>
      <c r="CF125" s="38">
        <v>6.1745043446962055E-3</v>
      </c>
      <c r="CG125" s="38">
        <v>7.7511329657567732E-3</v>
      </c>
      <c r="CH125" s="38">
        <v>6.0738210796034229E-3</v>
      </c>
      <c r="CI125" s="38">
        <v>1.2663301045918778E-2</v>
      </c>
      <c r="CJ125" s="38">
        <v>6.9972058075044958E-3</v>
      </c>
      <c r="CK125" s="38">
        <v>8.765377496406726E-3</v>
      </c>
      <c r="CL125" s="38">
        <v>1.2384576423657546E-2</v>
      </c>
      <c r="CM125" s="38">
        <v>1.1577381594105868E-2</v>
      </c>
      <c r="CN125" s="38">
        <v>1.4862989418802749E-2</v>
      </c>
      <c r="CO125" s="38">
        <v>1.7773385441595523E-2</v>
      </c>
      <c r="CP125" s="38">
        <v>2.2850605926390006E-2</v>
      </c>
      <c r="CQ125" s="38">
        <v>1.5192889960325306E-2</v>
      </c>
      <c r="CR125" s="38">
        <v>1.3628352328297228E-2</v>
      </c>
      <c r="CS125" s="38">
        <v>1.1531731696112445E-2</v>
      </c>
      <c r="CT125" s="38">
        <v>1.2077246145970399E-2</v>
      </c>
      <c r="CU125" s="38">
        <v>1.0704845091765386E-2</v>
      </c>
      <c r="CV125" s="38">
        <v>1.4296702881124296E-2</v>
      </c>
      <c r="CW125" s="38">
        <v>1.2069785550469917E-2</v>
      </c>
      <c r="CX125" s="38">
        <v>2.0217092421887361E-2</v>
      </c>
      <c r="CY125" s="38">
        <v>2.0926744127711779E-2</v>
      </c>
      <c r="CZ125" s="38">
        <v>1.5811681680927087E-2</v>
      </c>
      <c r="DA125" s="38">
        <v>1.1174178001036119E-2</v>
      </c>
      <c r="DB125" s="38">
        <v>8.098975607343387E-3</v>
      </c>
      <c r="DC125" s="38">
        <v>9.5021907102025068E-3</v>
      </c>
      <c r="DD125" s="38">
        <v>2.6726223019714116E-2</v>
      </c>
      <c r="DE125" s="38">
        <v>1.1577981639553743E-2</v>
      </c>
      <c r="DF125" s="38">
        <v>1.0510300859874614E-2</v>
      </c>
      <c r="DG125" s="38">
        <v>4.3428838716591577E-3</v>
      </c>
      <c r="DH125" s="38">
        <v>5.6260842236462421E-3</v>
      </c>
      <c r="DI125" s="38">
        <v>9.1105398520162084E-3</v>
      </c>
      <c r="DJ125" s="38">
        <v>8.1276009102545961E-3</v>
      </c>
      <c r="DK125" s="38">
        <v>4.7834640690798312E-2</v>
      </c>
      <c r="DL125" s="38">
        <v>3.7939590244008624E-3</v>
      </c>
      <c r="DM125" s="38">
        <v>3.5310703358305846E-3</v>
      </c>
      <c r="DN125" s="38">
        <v>2.7671236739044403E-3</v>
      </c>
      <c r="DO125" s="38">
        <v>1.7667684703787754E-3</v>
      </c>
      <c r="DP125" s="38">
        <v>2.2631494961478896E-3</v>
      </c>
      <c r="DQ125" s="38">
        <v>4.4870074796026548E-3</v>
      </c>
      <c r="DR125" s="38">
        <v>3.0202261738975383E-3</v>
      </c>
      <c r="DS125" s="38">
        <v>3.9341375996929481E-4</v>
      </c>
      <c r="DT125" s="38">
        <v>1.3114924237010003E-3</v>
      </c>
      <c r="DU125" s="38">
        <v>1.0549854679781883</v>
      </c>
      <c r="DV125" s="38">
        <v>1.8164343305545842E-3</v>
      </c>
      <c r="DW125" s="38">
        <v>3.6137563337007741E-3</v>
      </c>
      <c r="DX125" s="38">
        <v>2.2632609447450691E-3</v>
      </c>
      <c r="DY125" s="38">
        <v>6.9554025457848408E-4</v>
      </c>
      <c r="DZ125" s="38">
        <v>7.9958960484548102E-3</v>
      </c>
      <c r="EA125" s="38">
        <v>5.9329678489097289E-3</v>
      </c>
      <c r="EB125" s="38">
        <v>2.6918241343023433E-3</v>
      </c>
      <c r="EC125" s="38">
        <v>1.1860950102452408E-2</v>
      </c>
      <c r="ED125" s="38">
        <v>2.0329420871714409E-3</v>
      </c>
      <c r="EE125" s="38">
        <v>2.4211806039835916E-3</v>
      </c>
      <c r="EF125" s="38">
        <v>2.9051171190619595E-3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2.3225471702774218E-3</v>
      </c>
      <c r="E126" s="38">
        <v>3.9256620093028995E-3</v>
      </c>
      <c r="F126" s="38">
        <v>4.0611326504143633E-3</v>
      </c>
      <c r="G126" s="38">
        <v>5.629407259495664E-3</v>
      </c>
      <c r="H126" s="38">
        <v>0</v>
      </c>
      <c r="I126" s="38">
        <v>0</v>
      </c>
      <c r="J126" s="38">
        <v>6.967004624702673E-3</v>
      </c>
      <c r="K126" s="38">
        <v>1.2800796990478296E-2</v>
      </c>
      <c r="L126" s="38">
        <v>6.2257336647228616E-3</v>
      </c>
      <c r="M126" s="38">
        <v>1.5030337644011993E-2</v>
      </c>
      <c r="N126" s="38">
        <v>4.9644130683898051E-2</v>
      </c>
      <c r="O126" s="38">
        <v>1.4047736133037923E-2</v>
      </c>
      <c r="P126" s="38">
        <v>6.4942160698563964E-3</v>
      </c>
      <c r="Q126" s="38">
        <v>7.8845145851272475E-3</v>
      </c>
      <c r="R126" s="38">
        <v>1.8900751317482638E-2</v>
      </c>
      <c r="S126" s="38">
        <v>5.1818720359533711E-3</v>
      </c>
      <c r="T126" s="38">
        <v>1.0458378931053216E-2</v>
      </c>
      <c r="U126" s="38">
        <v>6.9238125509486267E-3</v>
      </c>
      <c r="V126" s="38">
        <v>0</v>
      </c>
      <c r="W126" s="38">
        <v>6.1160784708865178E-3</v>
      </c>
      <c r="X126" s="38">
        <v>6.9983632308213131E-3</v>
      </c>
      <c r="Y126" s="38">
        <v>1.1265735350292346E-2</v>
      </c>
      <c r="Z126" s="38">
        <v>2.610279691236515E-2</v>
      </c>
      <c r="AA126" s="38">
        <v>0</v>
      </c>
      <c r="AB126" s="38">
        <v>8.952057590404806E-3</v>
      </c>
      <c r="AC126" s="38">
        <v>7.888098058599028E-3</v>
      </c>
      <c r="AD126" s="38">
        <v>7.8404038517579829E-3</v>
      </c>
      <c r="AE126" s="38">
        <v>6.4036983767945619E-3</v>
      </c>
      <c r="AF126" s="38">
        <v>7.8420413966313971E-3</v>
      </c>
      <c r="AG126" s="38">
        <v>0</v>
      </c>
      <c r="AH126" s="38">
        <v>1.2685383367486822E-2</v>
      </c>
      <c r="AI126" s="38">
        <v>8.0133730968937108E-3</v>
      </c>
      <c r="AJ126" s="38">
        <v>2.5530844136620042E-2</v>
      </c>
      <c r="AK126" s="38">
        <v>7.4162977419252284E-3</v>
      </c>
      <c r="AL126" s="38">
        <v>0</v>
      </c>
      <c r="AM126" s="38">
        <v>7.1172503896305443E-3</v>
      </c>
      <c r="AN126" s="38">
        <v>6.4350084511563647E-3</v>
      </c>
      <c r="AO126" s="38">
        <v>2.0361205250106436E-2</v>
      </c>
      <c r="AP126" s="38">
        <v>7.7729813020249701E-3</v>
      </c>
      <c r="AQ126" s="38">
        <v>6.4255749668109081E-3</v>
      </c>
      <c r="AR126" s="38">
        <v>1.1229050284493435E-2</v>
      </c>
      <c r="AS126" s="38">
        <v>5.7172345274935296E-3</v>
      </c>
      <c r="AT126" s="38">
        <v>6.1712167775380775E-3</v>
      </c>
      <c r="AU126" s="38">
        <v>1.0494471884761521E-2</v>
      </c>
      <c r="AV126" s="38">
        <v>9.806836600141455E-3</v>
      </c>
      <c r="AW126" s="38">
        <v>7.2125443336254064E-3</v>
      </c>
      <c r="AX126" s="38">
        <v>8.1541903420013322E-3</v>
      </c>
      <c r="AY126" s="38">
        <v>3.5628628963472658E-2</v>
      </c>
      <c r="AZ126" s="38">
        <v>3.7469592272674171E-2</v>
      </c>
      <c r="BA126" s="38">
        <v>2.3783751393248162E-2</v>
      </c>
      <c r="BB126" s="38">
        <v>1.2200429454549504E-2</v>
      </c>
      <c r="BC126" s="38">
        <v>1.7138670708601422E-2</v>
      </c>
      <c r="BD126" s="38">
        <v>2.1975893620708401E-3</v>
      </c>
      <c r="BE126" s="38">
        <v>1.2535000871109085E-2</v>
      </c>
      <c r="BF126" s="38">
        <v>5.1761340743583968E-3</v>
      </c>
      <c r="BG126" s="38">
        <v>2.4770980360421677E-2</v>
      </c>
      <c r="BH126" s="38">
        <v>1.1794284793410164E-2</v>
      </c>
      <c r="BI126" s="38">
        <v>4.4654420538586337E-3</v>
      </c>
      <c r="BJ126" s="38">
        <v>1.1481332236817699E-3</v>
      </c>
      <c r="BK126" s="38">
        <v>5.8079946312612043E-3</v>
      </c>
      <c r="BL126" s="38">
        <v>2.50376184401963E-3</v>
      </c>
      <c r="BM126" s="38">
        <v>2.0172479170379974E-2</v>
      </c>
      <c r="BN126" s="38">
        <v>5.8782794779856998E-3</v>
      </c>
      <c r="BO126" s="38">
        <v>4.8642097867773893E-3</v>
      </c>
      <c r="BP126" s="38">
        <v>2.7241186049444057E-2</v>
      </c>
      <c r="BQ126" s="38">
        <v>1.051629623633015E-2</v>
      </c>
      <c r="BR126" s="39">
        <v>0</v>
      </c>
      <c r="BS126" s="38">
        <v>5.0825811220140925E-3</v>
      </c>
      <c r="BT126" s="38">
        <v>9.7406434075408797E-3</v>
      </c>
      <c r="BU126" s="38">
        <v>5.5822045549492874E-3</v>
      </c>
      <c r="BV126" s="38">
        <v>8.4421308636889528E-3</v>
      </c>
      <c r="BW126" s="38">
        <v>9.4391085696998427E-3</v>
      </c>
      <c r="BX126" s="38">
        <v>7.3409032831126932E-3</v>
      </c>
      <c r="BY126" s="38">
        <v>8.0819300530017707E-3</v>
      </c>
      <c r="BZ126" s="38">
        <v>1.96881343868359E-2</v>
      </c>
      <c r="CA126" s="38">
        <v>9.128570716794359E-3</v>
      </c>
      <c r="CB126" s="38">
        <v>2.2986145365668734E-2</v>
      </c>
      <c r="CC126" s="38">
        <v>8.2032609605067836E-2</v>
      </c>
      <c r="CD126" s="38">
        <v>2.3580110163944984E-2</v>
      </c>
      <c r="CE126" s="38">
        <v>9.1825117613479404E-3</v>
      </c>
      <c r="CF126" s="38">
        <v>1.3068422261388091E-2</v>
      </c>
      <c r="CG126" s="38">
        <v>3.1169362253813126E-2</v>
      </c>
      <c r="CH126" s="38">
        <v>8.1298448823934836E-3</v>
      </c>
      <c r="CI126" s="38">
        <v>1.5586314509536294E-2</v>
      </c>
      <c r="CJ126" s="38">
        <v>1.0985770057247496E-2</v>
      </c>
      <c r="CK126" s="38">
        <v>6.9995561182650328E-3</v>
      </c>
      <c r="CL126" s="38">
        <v>9.0302244198065696E-3</v>
      </c>
      <c r="CM126" s="38">
        <v>8.4252915691007697E-3</v>
      </c>
      <c r="CN126" s="38">
        <v>1.5524537070148992E-2</v>
      </c>
      <c r="CO126" s="38">
        <v>4.0021939967674412E-2</v>
      </c>
      <c r="CP126" s="38">
        <v>4.292970345902454E-2</v>
      </c>
      <c r="CQ126" s="38">
        <v>1.2515950795189234E-2</v>
      </c>
      <c r="CR126" s="38">
        <v>1.1697055360246122E-2</v>
      </c>
      <c r="CS126" s="38">
        <v>1.0298011857035789E-2</v>
      </c>
      <c r="CT126" s="38">
        <v>8.6129140354512541E-3</v>
      </c>
      <c r="CU126" s="38">
        <v>1.242263159374459E-2</v>
      </c>
      <c r="CV126" s="38">
        <v>2.7627361899863132E-2</v>
      </c>
      <c r="CW126" s="38">
        <v>1.8528701674386729E-2</v>
      </c>
      <c r="CX126" s="38">
        <v>1.1981658173034322E-2</v>
      </c>
      <c r="CY126" s="38">
        <v>3.8280636784657707E-2</v>
      </c>
      <c r="CZ126" s="38">
        <v>1.0228370328441337E-2</v>
      </c>
      <c r="DA126" s="38">
        <v>1.3844962529555969E-2</v>
      </c>
      <c r="DB126" s="38">
        <v>1.2702367884433203E-2</v>
      </c>
      <c r="DC126" s="38">
        <v>9.0564520508562667E-3</v>
      </c>
      <c r="DD126" s="38">
        <v>2.4382097245717372E-2</v>
      </c>
      <c r="DE126" s="38">
        <v>7.6918185172608509E-3</v>
      </c>
      <c r="DF126" s="38">
        <v>8.473917468422092E-3</v>
      </c>
      <c r="DG126" s="38">
        <v>2.2373139840340336E-2</v>
      </c>
      <c r="DH126" s="38">
        <v>7.4432626243555707E-3</v>
      </c>
      <c r="DI126" s="38">
        <v>7.5482317924446896E-3</v>
      </c>
      <c r="DJ126" s="38">
        <v>1.3640076241087661E-2</v>
      </c>
      <c r="DK126" s="38">
        <v>1.4071750693077591E-2</v>
      </c>
      <c r="DL126" s="38">
        <v>2.0280633175729753E-2</v>
      </c>
      <c r="DM126" s="38">
        <v>1.7836253334206256E-2</v>
      </c>
      <c r="DN126" s="38">
        <v>5.2585665301347784E-2</v>
      </c>
      <c r="DO126" s="38">
        <v>5.6032416404771787E-2</v>
      </c>
      <c r="DP126" s="38">
        <v>3.3472059832401695E-2</v>
      </c>
      <c r="DQ126" s="38">
        <v>1.6944174478206848E-2</v>
      </c>
      <c r="DR126" s="38">
        <v>2.5959808057780653E-2</v>
      </c>
      <c r="DS126" s="38">
        <v>2.9869920410754633E-3</v>
      </c>
      <c r="DT126" s="38">
        <v>2.8366071539760562E-2</v>
      </c>
      <c r="DU126" s="38">
        <v>1.0614163021945355E-2</v>
      </c>
      <c r="DV126" s="38">
        <v>1.0409826905550448</v>
      </c>
      <c r="DW126" s="38">
        <v>2.5226481886029491E-2</v>
      </c>
      <c r="DX126" s="38">
        <v>1.0663290176369172E-2</v>
      </c>
      <c r="DY126" s="38">
        <v>6.9233854940370307E-3</v>
      </c>
      <c r="DZ126" s="38">
        <v>9.4444095232820678E-3</v>
      </c>
      <c r="EA126" s="38">
        <v>4.5123382007931472E-3</v>
      </c>
      <c r="EB126" s="38">
        <v>2.65482950939324E-2</v>
      </c>
      <c r="EC126" s="38">
        <v>1.0442806456153029E-2</v>
      </c>
      <c r="ED126" s="38">
        <v>5.6559909321030333E-3</v>
      </c>
      <c r="EE126" s="38">
        <v>4.912944152178892E-2</v>
      </c>
      <c r="EF126" s="38">
        <v>1.7538506675332018E-2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1.6181446817386195E-3</v>
      </c>
      <c r="E127" s="38">
        <v>1.3708425609045797E-3</v>
      </c>
      <c r="F127" s="38">
        <v>2.1690243658431833E-3</v>
      </c>
      <c r="G127" s="38">
        <v>6.5253002392533389E-3</v>
      </c>
      <c r="H127" s="38">
        <v>0</v>
      </c>
      <c r="I127" s="38">
        <v>0</v>
      </c>
      <c r="J127" s="38">
        <v>1.2956994546532674E-2</v>
      </c>
      <c r="K127" s="38">
        <v>3.9198844583680746E-3</v>
      </c>
      <c r="L127" s="38">
        <v>5.8402638935302655E-3</v>
      </c>
      <c r="M127" s="38">
        <v>5.5047371467812573E-3</v>
      </c>
      <c r="N127" s="38">
        <v>5.9362590364221935E-3</v>
      </c>
      <c r="O127" s="38">
        <v>3.0174975597734169E-3</v>
      </c>
      <c r="P127" s="38">
        <v>3.3005743689907877E-3</v>
      </c>
      <c r="Q127" s="38">
        <v>2.5278504963682571E-3</v>
      </c>
      <c r="R127" s="38">
        <v>3.3470321536939809E-3</v>
      </c>
      <c r="S127" s="38">
        <v>4.5256086877764317E-3</v>
      </c>
      <c r="T127" s="38">
        <v>7.7044678618231315E-3</v>
      </c>
      <c r="U127" s="38">
        <v>5.8187964935148846E-3</v>
      </c>
      <c r="V127" s="38">
        <v>0</v>
      </c>
      <c r="W127" s="38">
        <v>3.7447402478323435E-3</v>
      </c>
      <c r="X127" s="38">
        <v>6.6890767193561827E-3</v>
      </c>
      <c r="Y127" s="38">
        <v>6.531126957529507E-3</v>
      </c>
      <c r="Z127" s="38">
        <v>5.1291296122604685E-3</v>
      </c>
      <c r="AA127" s="38">
        <v>0</v>
      </c>
      <c r="AB127" s="38">
        <v>5.7767028076091045E-3</v>
      </c>
      <c r="AC127" s="38">
        <v>5.8804582458967169E-3</v>
      </c>
      <c r="AD127" s="38">
        <v>8.632484832064375E-3</v>
      </c>
      <c r="AE127" s="38">
        <v>6.9007915542113043E-3</v>
      </c>
      <c r="AF127" s="38">
        <v>6.1679474407247883E-3</v>
      </c>
      <c r="AG127" s="38">
        <v>0</v>
      </c>
      <c r="AH127" s="38">
        <v>5.1388211151552204E-3</v>
      </c>
      <c r="AI127" s="38">
        <v>5.2169916261715476E-3</v>
      </c>
      <c r="AJ127" s="38">
        <v>8.4963376058744058E-3</v>
      </c>
      <c r="AK127" s="38">
        <v>6.4347729092984448E-3</v>
      </c>
      <c r="AL127" s="38">
        <v>0</v>
      </c>
      <c r="AM127" s="38">
        <v>3.473557276554622E-3</v>
      </c>
      <c r="AN127" s="38">
        <v>5.0951824111547736E-3</v>
      </c>
      <c r="AO127" s="38">
        <v>7.9448464634564314E-3</v>
      </c>
      <c r="AP127" s="38">
        <v>1.4525092562740914E-2</v>
      </c>
      <c r="AQ127" s="38">
        <v>5.7212730141204624E-3</v>
      </c>
      <c r="AR127" s="38">
        <v>3.9712698083921687E-3</v>
      </c>
      <c r="AS127" s="38">
        <v>9.1817833705650255E-3</v>
      </c>
      <c r="AT127" s="38">
        <v>2.432386229165346E-2</v>
      </c>
      <c r="AU127" s="38">
        <v>3.7617185246673263E-2</v>
      </c>
      <c r="AV127" s="38">
        <v>9.5807905384187771E-3</v>
      </c>
      <c r="AW127" s="38">
        <v>2.3723173383602752E-3</v>
      </c>
      <c r="AX127" s="38">
        <v>2.6585904681536822E-3</v>
      </c>
      <c r="AY127" s="38">
        <v>1.7505997805284633E-2</v>
      </c>
      <c r="AZ127" s="38">
        <v>1.3173831014089107E-2</v>
      </c>
      <c r="BA127" s="38">
        <v>1.7104843735030153E-2</v>
      </c>
      <c r="BB127" s="38">
        <v>9.5140056599549126E-3</v>
      </c>
      <c r="BC127" s="38">
        <v>2.9898510159404429E-3</v>
      </c>
      <c r="BD127" s="38">
        <v>4.8822490000159847E-4</v>
      </c>
      <c r="BE127" s="38">
        <v>2.2577146308606572E-3</v>
      </c>
      <c r="BF127" s="38">
        <v>4.9122978846622986E-3</v>
      </c>
      <c r="BG127" s="38">
        <v>6.9474717716172425E-3</v>
      </c>
      <c r="BH127" s="38">
        <v>1.0945023790052948E-2</v>
      </c>
      <c r="BI127" s="38">
        <v>2.0541446954444775E-3</v>
      </c>
      <c r="BJ127" s="38">
        <v>9.2592912429826702E-4</v>
      </c>
      <c r="BK127" s="38">
        <v>2.7211865913996875E-3</v>
      </c>
      <c r="BL127" s="38">
        <v>1.8484439976512029E-3</v>
      </c>
      <c r="BM127" s="38">
        <v>1.077431342745482E-2</v>
      </c>
      <c r="BN127" s="38">
        <v>3.9048571751261266E-3</v>
      </c>
      <c r="BO127" s="38">
        <v>3.1462214561727435E-3</v>
      </c>
      <c r="BP127" s="38">
        <v>6.8457918235964952E-3</v>
      </c>
      <c r="BQ127" s="38">
        <v>3.8847489541300926E-3</v>
      </c>
      <c r="BR127" s="39">
        <v>0</v>
      </c>
      <c r="BS127" s="38">
        <v>3.2759651549903214E-3</v>
      </c>
      <c r="BT127" s="38">
        <v>2.9699255304030409E-3</v>
      </c>
      <c r="BU127" s="38">
        <v>2.674173155940273E-3</v>
      </c>
      <c r="BV127" s="38">
        <v>9.6036276040099705E-3</v>
      </c>
      <c r="BW127" s="38">
        <v>3.4494456885049374E-2</v>
      </c>
      <c r="BX127" s="38">
        <v>1.5602360564027152E-2</v>
      </c>
      <c r="BY127" s="38">
        <v>1.5689940286208761E-2</v>
      </c>
      <c r="BZ127" s="38">
        <v>5.2635429594704991E-3</v>
      </c>
      <c r="CA127" s="38">
        <v>7.8812660336224031E-3</v>
      </c>
      <c r="CB127" s="38">
        <v>7.3068109521425397E-3</v>
      </c>
      <c r="CC127" s="38">
        <v>8.0825683729151623E-3</v>
      </c>
      <c r="CD127" s="38">
        <v>4.5127289465437875E-3</v>
      </c>
      <c r="CE127" s="38">
        <v>4.1006882144909492E-3</v>
      </c>
      <c r="CF127" s="38">
        <v>3.616823757449835E-3</v>
      </c>
      <c r="CG127" s="38">
        <v>4.5827718570769444E-3</v>
      </c>
      <c r="CH127" s="38">
        <v>6.611387621145875E-3</v>
      </c>
      <c r="CI127" s="38">
        <v>1.0299197756866045E-2</v>
      </c>
      <c r="CJ127" s="38">
        <v>8.8286735630574067E-3</v>
      </c>
      <c r="CK127" s="38">
        <v>1.4625690713427611E-2</v>
      </c>
      <c r="CL127" s="38">
        <v>5.0877929224357379E-3</v>
      </c>
      <c r="CM127" s="38">
        <v>7.3591601880016455E-3</v>
      </c>
      <c r="CN127" s="38">
        <v>7.8404197001529854E-3</v>
      </c>
      <c r="CO127" s="38">
        <v>6.0847771649640559E-3</v>
      </c>
      <c r="CP127" s="38">
        <v>5.6014978047358062E-3</v>
      </c>
      <c r="CQ127" s="38">
        <v>7.1259724058896313E-3</v>
      </c>
      <c r="CR127" s="38">
        <v>7.7373554901173421E-3</v>
      </c>
      <c r="CS127" s="38">
        <v>1.0363091004878975E-2</v>
      </c>
      <c r="CT127" s="38">
        <v>8.2413692977226921E-3</v>
      </c>
      <c r="CU127" s="38">
        <v>8.7645719786790081E-3</v>
      </c>
      <c r="CV127" s="38">
        <v>7.0774930379474792E-3</v>
      </c>
      <c r="CW127" s="38">
        <v>6.3215666840549575E-3</v>
      </c>
      <c r="CX127" s="38">
        <v>7.0241996376194599E-3</v>
      </c>
      <c r="CY127" s="38">
        <v>1.063605617869357E-2</v>
      </c>
      <c r="CZ127" s="38">
        <v>8.2792874745629894E-3</v>
      </c>
      <c r="DA127" s="38">
        <v>1.0677349374497566E-2</v>
      </c>
      <c r="DB127" s="38">
        <v>5.3379943002898732E-3</v>
      </c>
      <c r="DC127" s="38">
        <v>6.9360995990761501E-3</v>
      </c>
      <c r="DD127" s="38">
        <v>7.9370298330490238E-3</v>
      </c>
      <c r="DE127" s="38">
        <v>1.3955721188405554E-2</v>
      </c>
      <c r="DF127" s="38">
        <v>7.0121428367140937E-3</v>
      </c>
      <c r="DG127" s="38">
        <v>6.7924561155237395E-3</v>
      </c>
      <c r="DH127" s="38">
        <v>1.124387617384032E-2</v>
      </c>
      <c r="DI127" s="38">
        <v>3.0789066258285345E-2</v>
      </c>
      <c r="DJ127" s="38">
        <v>4.8140611426769696E-2</v>
      </c>
      <c r="DK127" s="38">
        <v>1.257983510026542E-2</v>
      </c>
      <c r="DL127" s="38">
        <v>5.8753694971323822E-3</v>
      </c>
      <c r="DM127" s="38">
        <v>5.4707711954528095E-3</v>
      </c>
      <c r="DN127" s="38">
        <v>2.2340256087941324E-2</v>
      </c>
      <c r="DO127" s="38">
        <v>1.7327505303427745E-2</v>
      </c>
      <c r="DP127" s="38">
        <v>2.1683416966303614E-2</v>
      </c>
      <c r="DQ127" s="38">
        <v>1.1960968725774256E-2</v>
      </c>
      <c r="DR127" s="38">
        <v>3.8573519490062418E-3</v>
      </c>
      <c r="DS127" s="38">
        <v>5.9478881486753625E-4</v>
      </c>
      <c r="DT127" s="38">
        <v>4.2821238905045092E-3</v>
      </c>
      <c r="DU127" s="38">
        <v>9.2208373750634533E-3</v>
      </c>
      <c r="DV127" s="38">
        <v>9.9351446119071325E-3</v>
      </c>
      <c r="DW127" s="38">
        <v>1.0207166951380795</v>
      </c>
      <c r="DX127" s="38">
        <v>4.2969908512608861E-3</v>
      </c>
      <c r="DY127" s="38">
        <v>5.0416187124174752E-3</v>
      </c>
      <c r="DZ127" s="38">
        <v>4.2135887656145447E-3</v>
      </c>
      <c r="EA127" s="38">
        <v>3.1524880376781017E-3</v>
      </c>
      <c r="EB127" s="38">
        <v>1.2643361459003053E-2</v>
      </c>
      <c r="EC127" s="38">
        <v>6.7841951464368538E-3</v>
      </c>
      <c r="ED127" s="38">
        <v>3.6623625724027794E-3</v>
      </c>
      <c r="EE127" s="38">
        <v>1.0702740084031142E-2</v>
      </c>
      <c r="EF127" s="38">
        <v>5.5520940392874106E-3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3.3167194565263745E-3</v>
      </c>
      <c r="E128" s="38">
        <v>3.2411083272277695E-3</v>
      </c>
      <c r="F128" s="38">
        <v>3.2310931010233221E-3</v>
      </c>
      <c r="G128" s="38">
        <v>1.5271560191239937E-2</v>
      </c>
      <c r="H128" s="38">
        <v>0</v>
      </c>
      <c r="I128" s="38">
        <v>0</v>
      </c>
      <c r="J128" s="38">
        <v>1.6701545955639687E-2</v>
      </c>
      <c r="K128" s="38">
        <v>9.4825087645575394E-3</v>
      </c>
      <c r="L128" s="38">
        <v>1.1024088528861622E-2</v>
      </c>
      <c r="M128" s="38">
        <v>1.1052605737612083E-2</v>
      </c>
      <c r="N128" s="38">
        <v>1.5407219856746666E-2</v>
      </c>
      <c r="O128" s="38">
        <v>9.5265362946040915E-3</v>
      </c>
      <c r="P128" s="38">
        <v>9.6651913858413988E-3</v>
      </c>
      <c r="Q128" s="38">
        <v>7.648322673939811E-3</v>
      </c>
      <c r="R128" s="38">
        <v>1.0263535511173271E-2</v>
      </c>
      <c r="S128" s="38">
        <v>6.8249184152321674E-3</v>
      </c>
      <c r="T128" s="38">
        <v>1.2444777042546335E-2</v>
      </c>
      <c r="U128" s="38">
        <v>8.5185549664704482E-3</v>
      </c>
      <c r="V128" s="38">
        <v>0</v>
      </c>
      <c r="W128" s="38">
        <v>1.130698561607814E-2</v>
      </c>
      <c r="X128" s="38">
        <v>1.1612180301745233E-2</v>
      </c>
      <c r="Y128" s="38">
        <v>1.5346053800427454E-2</v>
      </c>
      <c r="Z128" s="38">
        <v>1.4506830047636551E-2</v>
      </c>
      <c r="AA128" s="38">
        <v>0</v>
      </c>
      <c r="AB128" s="38">
        <v>1.1954409094268729E-2</v>
      </c>
      <c r="AC128" s="38">
        <v>1.3281424575442744E-2</v>
      </c>
      <c r="AD128" s="38">
        <v>1.3616612690262981E-2</v>
      </c>
      <c r="AE128" s="38">
        <v>1.4338899327011073E-2</v>
      </c>
      <c r="AF128" s="38">
        <v>1.0665026669123114E-2</v>
      </c>
      <c r="AG128" s="38">
        <v>0</v>
      </c>
      <c r="AH128" s="38">
        <v>1.4900351856727881E-2</v>
      </c>
      <c r="AI128" s="38">
        <v>1.5188390255210956E-2</v>
      </c>
      <c r="AJ128" s="38">
        <v>1.5943584926159039E-2</v>
      </c>
      <c r="AK128" s="38">
        <v>1.2221957053983276E-2</v>
      </c>
      <c r="AL128" s="38">
        <v>0</v>
      </c>
      <c r="AM128" s="38">
        <v>7.5447928782474295E-3</v>
      </c>
      <c r="AN128" s="38">
        <v>1.0935977700341075E-2</v>
      </c>
      <c r="AO128" s="38">
        <v>1.9014128565619626E-2</v>
      </c>
      <c r="AP128" s="38">
        <v>1.0590935478589848E-2</v>
      </c>
      <c r="AQ128" s="38">
        <v>8.5632495874646049E-3</v>
      </c>
      <c r="AR128" s="38">
        <v>1.3208677240634068E-2</v>
      </c>
      <c r="AS128" s="38">
        <v>9.2731512830581519E-3</v>
      </c>
      <c r="AT128" s="38">
        <v>1.0471569792195304E-2</v>
      </c>
      <c r="AU128" s="38">
        <v>2.164642365675953E-2</v>
      </c>
      <c r="AV128" s="38">
        <v>1.8018126818061107E-2</v>
      </c>
      <c r="AW128" s="38">
        <v>1.1826673154152112E-2</v>
      </c>
      <c r="AX128" s="38">
        <v>6.3804058880405704E-3</v>
      </c>
      <c r="AY128" s="38">
        <v>1.5321484805088182E-2</v>
      </c>
      <c r="AZ128" s="38">
        <v>1.9389577342777627E-2</v>
      </c>
      <c r="BA128" s="38">
        <v>6.9038924454913886E-2</v>
      </c>
      <c r="BB128" s="38">
        <v>2.7112708112407784E-2</v>
      </c>
      <c r="BC128" s="38">
        <v>2.5098609973328877E-2</v>
      </c>
      <c r="BD128" s="38">
        <v>2.9625788219051624E-3</v>
      </c>
      <c r="BE128" s="38">
        <v>1.0496959580798715E-2</v>
      </c>
      <c r="BF128" s="38">
        <v>6.2759072440607645E-3</v>
      </c>
      <c r="BG128" s="38">
        <v>1.4895948210489091E-2</v>
      </c>
      <c r="BH128" s="38">
        <v>7.6029647935141609E-3</v>
      </c>
      <c r="BI128" s="38">
        <v>9.2923352176316719E-3</v>
      </c>
      <c r="BJ128" s="38">
        <v>1.7452025967450607E-3</v>
      </c>
      <c r="BK128" s="38">
        <v>1.8678909276369358E-2</v>
      </c>
      <c r="BL128" s="38">
        <v>1.4916698891239888E-2</v>
      </c>
      <c r="BM128" s="38">
        <v>2.1581253089263171E-2</v>
      </c>
      <c r="BN128" s="38">
        <v>2.5786293806438071E-2</v>
      </c>
      <c r="BO128" s="38">
        <v>1.4153597966417335E-2</v>
      </c>
      <c r="BP128" s="38">
        <v>1.6965904221695163E-2</v>
      </c>
      <c r="BQ128" s="38">
        <v>2.2527701454565886E-2</v>
      </c>
      <c r="BR128" s="39">
        <v>0</v>
      </c>
      <c r="BS128" s="38">
        <v>7.4633783983983782E-3</v>
      </c>
      <c r="BT128" s="38">
        <v>8.1546700378339089E-3</v>
      </c>
      <c r="BU128" s="38">
        <v>4.5771095427582197E-3</v>
      </c>
      <c r="BV128" s="38">
        <v>3.0127421061252199E-2</v>
      </c>
      <c r="BW128" s="38">
        <v>1.3549132986589952E-2</v>
      </c>
      <c r="BX128" s="38">
        <v>1.7836884230229593E-2</v>
      </c>
      <c r="BY128" s="38">
        <v>2.36310218554311E-2</v>
      </c>
      <c r="BZ128" s="38">
        <v>1.5334060712145265E-2</v>
      </c>
      <c r="CA128" s="38">
        <v>1.8215495295415319E-2</v>
      </c>
      <c r="CB128" s="38">
        <v>1.7656179306605221E-2</v>
      </c>
      <c r="CC128" s="38">
        <v>2.6613855333233901E-2</v>
      </c>
      <c r="CD128" s="38">
        <v>1.7876015980511969E-2</v>
      </c>
      <c r="CE128" s="38">
        <v>1.4792884300284399E-2</v>
      </c>
      <c r="CF128" s="38">
        <v>1.275798870939383E-2</v>
      </c>
      <c r="CG128" s="38">
        <v>1.7242924638224924E-2</v>
      </c>
      <c r="CH128" s="38">
        <v>1.1491714693179752E-2</v>
      </c>
      <c r="CI128" s="38">
        <v>2.011790518086291E-2</v>
      </c>
      <c r="CJ128" s="38">
        <v>1.3852924965783836E-2</v>
      </c>
      <c r="CK128" s="38">
        <v>1.0185846202300054E-2</v>
      </c>
      <c r="CL128" s="38">
        <v>1.9585119120502707E-2</v>
      </c>
      <c r="CM128" s="38">
        <v>1.5074016109875759E-2</v>
      </c>
      <c r="CN128" s="38">
        <v>2.3238004762403001E-2</v>
      </c>
      <c r="CO128" s="38">
        <v>2.2122310095094921E-2</v>
      </c>
      <c r="CP128" s="38">
        <v>3.1871798234433306E-2</v>
      </c>
      <c r="CQ128" s="38">
        <v>1.7925669723044539E-2</v>
      </c>
      <c r="CR128" s="38">
        <v>2.1986922483277663E-2</v>
      </c>
      <c r="CS128" s="38">
        <v>1.8864661874371108E-2</v>
      </c>
      <c r="CT128" s="38">
        <v>2.1797576124058173E-2</v>
      </c>
      <c r="CU128" s="38">
        <v>1.8219003704173432E-2</v>
      </c>
      <c r="CV128" s="38">
        <v>2.3646829925281325E-2</v>
      </c>
      <c r="CW128" s="38">
        <v>2.3044740602288522E-2</v>
      </c>
      <c r="CX128" s="38">
        <v>2.6342719994191847E-2</v>
      </c>
      <c r="CY128" s="38">
        <v>2.3738683484736275E-2</v>
      </c>
      <c r="CZ128" s="38">
        <v>1.8127852849466605E-2</v>
      </c>
      <c r="DA128" s="38">
        <v>1.5785838343552447E-2</v>
      </c>
      <c r="DB128" s="38">
        <v>1.3999275237977919E-2</v>
      </c>
      <c r="DC128" s="38">
        <v>1.7338041758606017E-2</v>
      </c>
      <c r="DD128" s="38">
        <v>2.5509718450004385E-2</v>
      </c>
      <c r="DE128" s="38">
        <v>1.1879346912536181E-2</v>
      </c>
      <c r="DF128" s="38">
        <v>1.2074896387183497E-2</v>
      </c>
      <c r="DG128" s="38">
        <v>3.1390388033595805E-2</v>
      </c>
      <c r="DH128" s="38">
        <v>1.3672457910228759E-2</v>
      </c>
      <c r="DI128" s="38">
        <v>1.4615288189236171E-2</v>
      </c>
      <c r="DJ128" s="38">
        <v>3.5003145444785229E-2</v>
      </c>
      <c r="DK128" s="38">
        <v>3.1434535401013319E-2</v>
      </c>
      <c r="DL128" s="38">
        <v>4.1604545855297208E-2</v>
      </c>
      <c r="DM128" s="38">
        <v>1.6577523501688268E-2</v>
      </c>
      <c r="DN128" s="38">
        <v>2.4293975287356252E-2</v>
      </c>
      <c r="DO128" s="38">
        <v>3.2876575196772388E-2</v>
      </c>
      <c r="DP128" s="38">
        <v>0.11949112278692575</v>
      </c>
      <c r="DQ128" s="38">
        <v>4.7040434034225927E-2</v>
      </c>
      <c r="DR128" s="38">
        <v>4.511513581958259E-2</v>
      </c>
      <c r="DS128" s="38">
        <v>4.4353357147874023E-3</v>
      </c>
      <c r="DT128" s="38">
        <v>2.7523794374506024E-2</v>
      </c>
      <c r="DU128" s="38">
        <v>1.4937746547270014E-2</v>
      </c>
      <c r="DV128" s="38">
        <v>2.6077871416441009E-2</v>
      </c>
      <c r="DW128" s="38">
        <v>1.8400534809921869E-2</v>
      </c>
      <c r="DX128" s="38">
        <v>1.0279390041617364</v>
      </c>
      <c r="DY128" s="38">
        <v>1.2457159536941617E-2</v>
      </c>
      <c r="DZ128" s="38">
        <v>3.9377339966864357E-2</v>
      </c>
      <c r="EA128" s="38">
        <v>3.6824401679890477E-2</v>
      </c>
      <c r="EB128" s="38">
        <v>3.4564264227029289E-2</v>
      </c>
      <c r="EC128" s="38">
        <v>6.1018413282349207E-2</v>
      </c>
      <c r="ED128" s="38">
        <v>2.1965051645011915E-2</v>
      </c>
      <c r="EE128" s="38">
        <v>3.6053305484659154E-2</v>
      </c>
      <c r="EF128" s="38">
        <v>4.6840352022136489E-2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9.365832565251316E-4</v>
      </c>
      <c r="E129" s="38">
        <v>8.616591996497778E-4</v>
      </c>
      <c r="F129" s="38">
        <v>8.8142977634305514E-4</v>
      </c>
      <c r="G129" s="38">
        <v>1.9115047251587415E-3</v>
      </c>
      <c r="H129" s="38">
        <v>0</v>
      </c>
      <c r="I129" s="38">
        <v>0</v>
      </c>
      <c r="J129" s="38">
        <v>3.8760858542099311E-3</v>
      </c>
      <c r="K129" s="38">
        <v>2.9457908006954902E-3</v>
      </c>
      <c r="L129" s="38">
        <v>3.3618206117094745E-3</v>
      </c>
      <c r="M129" s="38">
        <v>3.1139104172297738E-3</v>
      </c>
      <c r="N129" s="38">
        <v>3.5511102459689103E-3</v>
      </c>
      <c r="O129" s="38">
        <v>4.9808549721899352E-3</v>
      </c>
      <c r="P129" s="38">
        <v>2.3085927191424057E-3</v>
      </c>
      <c r="Q129" s="38">
        <v>1.7156069517827014E-3</v>
      </c>
      <c r="R129" s="38">
        <v>2.5593217148709578E-3</v>
      </c>
      <c r="S129" s="38">
        <v>2.5913467992593753E-3</v>
      </c>
      <c r="T129" s="38">
        <v>4.8599787647869855E-3</v>
      </c>
      <c r="U129" s="38">
        <v>2.3874771632006637E-3</v>
      </c>
      <c r="V129" s="38">
        <v>0</v>
      </c>
      <c r="W129" s="38">
        <v>2.1383142211031884E-3</v>
      </c>
      <c r="X129" s="38">
        <v>3.566162147315892E-3</v>
      </c>
      <c r="Y129" s="38">
        <v>3.9383843239759343E-3</v>
      </c>
      <c r="Z129" s="38">
        <v>3.4989832054945075E-3</v>
      </c>
      <c r="AA129" s="38">
        <v>0</v>
      </c>
      <c r="AB129" s="38">
        <v>3.3763529568626603E-3</v>
      </c>
      <c r="AC129" s="38">
        <v>4.592548155282877E-3</v>
      </c>
      <c r="AD129" s="38">
        <v>3.5946181270630211E-3</v>
      </c>
      <c r="AE129" s="38">
        <v>3.1056563299508171E-3</v>
      </c>
      <c r="AF129" s="38">
        <v>2.9928619552258865E-3</v>
      </c>
      <c r="AG129" s="38">
        <v>0</v>
      </c>
      <c r="AH129" s="38">
        <v>3.3312629774172298E-3</v>
      </c>
      <c r="AI129" s="38">
        <v>3.0561851864435176E-3</v>
      </c>
      <c r="AJ129" s="38">
        <v>5.3289134360950266E-3</v>
      </c>
      <c r="AK129" s="38">
        <v>4.006166269711944E-3</v>
      </c>
      <c r="AL129" s="38">
        <v>0</v>
      </c>
      <c r="AM129" s="38">
        <v>1.9284605847825383E-3</v>
      </c>
      <c r="AN129" s="38">
        <v>3.2113851407740393E-3</v>
      </c>
      <c r="AO129" s="38">
        <v>3.304399891584341E-3</v>
      </c>
      <c r="AP129" s="38">
        <v>6.1265973994744684E-3</v>
      </c>
      <c r="AQ129" s="38">
        <v>2.4556359538541535E-3</v>
      </c>
      <c r="AR129" s="38">
        <v>2.8888929792230578E-3</v>
      </c>
      <c r="AS129" s="38">
        <v>4.0392653465149376E-3</v>
      </c>
      <c r="AT129" s="38">
        <v>4.4149520417357258E-3</v>
      </c>
      <c r="AU129" s="38">
        <v>6.2686911506412025E-3</v>
      </c>
      <c r="AV129" s="38">
        <v>1.2348485551901508E-2</v>
      </c>
      <c r="AW129" s="38">
        <v>1.7569220382832116E-3</v>
      </c>
      <c r="AX129" s="38">
        <v>1.7725561015984629E-3</v>
      </c>
      <c r="AY129" s="38">
        <v>3.1839697700434531E-3</v>
      </c>
      <c r="AZ129" s="38">
        <v>5.1446045578321942E-3</v>
      </c>
      <c r="BA129" s="38">
        <v>4.4794853109814169E-3</v>
      </c>
      <c r="BB129" s="38">
        <v>2.8933495173839694E-3</v>
      </c>
      <c r="BC129" s="38">
        <v>6.4436590175753136E-3</v>
      </c>
      <c r="BD129" s="38">
        <v>6.8137079980848067E-4</v>
      </c>
      <c r="BE129" s="38">
        <v>2.2546916064509542E-3</v>
      </c>
      <c r="BF129" s="38">
        <v>9.0378162785228577E-4</v>
      </c>
      <c r="BG129" s="38">
        <v>3.312838555522799E-3</v>
      </c>
      <c r="BH129" s="38">
        <v>1.724098806302257E-3</v>
      </c>
      <c r="BI129" s="38">
        <v>1.469706242167076E-3</v>
      </c>
      <c r="BJ129" s="38">
        <v>2.9742913964693663E-4</v>
      </c>
      <c r="BK129" s="38">
        <v>5.0984798552097949E-3</v>
      </c>
      <c r="BL129" s="38">
        <v>3.7615689329099271E-3</v>
      </c>
      <c r="BM129" s="38">
        <v>7.3228419070254357E-3</v>
      </c>
      <c r="BN129" s="38">
        <v>3.5747940420562444E-3</v>
      </c>
      <c r="BO129" s="38">
        <v>1.3207962315691755E-3</v>
      </c>
      <c r="BP129" s="38">
        <v>2.9287044139498131E-3</v>
      </c>
      <c r="BQ129" s="38">
        <v>1.6088562498364773E-3</v>
      </c>
      <c r="BR129" s="39">
        <v>0</v>
      </c>
      <c r="BS129" s="38">
        <v>2.0778660819635109E-3</v>
      </c>
      <c r="BT129" s="38">
        <v>2.1520619361924229E-3</v>
      </c>
      <c r="BU129" s="38">
        <v>1.2141308906589044E-3</v>
      </c>
      <c r="BV129" s="38">
        <v>2.9821746403508867E-3</v>
      </c>
      <c r="BW129" s="38">
        <v>3.5414056984438449E-3</v>
      </c>
      <c r="BX129" s="38">
        <v>4.5895631867392686E-3</v>
      </c>
      <c r="BY129" s="38">
        <v>5.2335426124976219E-3</v>
      </c>
      <c r="BZ129" s="38">
        <v>4.9527992964037071E-3</v>
      </c>
      <c r="CA129" s="38">
        <v>5.7022041934219354E-3</v>
      </c>
      <c r="CB129" s="38">
        <v>5.0356944841606754E-3</v>
      </c>
      <c r="CC129" s="38">
        <v>5.9442787219344401E-3</v>
      </c>
      <c r="CD129" s="38">
        <v>1.0891906427445376E-2</v>
      </c>
      <c r="CE129" s="38">
        <v>3.4526961052912934E-3</v>
      </c>
      <c r="CF129" s="38">
        <v>2.9271899527116285E-3</v>
      </c>
      <c r="CG129" s="38">
        <v>4.2842033914682496E-3</v>
      </c>
      <c r="CH129" s="38">
        <v>4.8875782109018663E-3</v>
      </c>
      <c r="CI129" s="38">
        <v>8.8030779369192413E-3</v>
      </c>
      <c r="CJ129" s="38">
        <v>4.0751760160733846E-3</v>
      </c>
      <c r="CK129" s="38">
        <v>2.9058537248547196E-3</v>
      </c>
      <c r="CL129" s="38">
        <v>3.2000525058054163E-3</v>
      </c>
      <c r="CM129" s="38">
        <v>4.9505092171967663E-3</v>
      </c>
      <c r="CN129" s="38">
        <v>5.9551085832053631E-3</v>
      </c>
      <c r="CO129" s="38">
        <v>4.9333315370651432E-3</v>
      </c>
      <c r="CP129" s="38">
        <v>7.2944347550769019E-3</v>
      </c>
      <c r="CQ129" s="38">
        <v>5.18115497998505E-3</v>
      </c>
      <c r="CR129" s="38">
        <v>8.9306243579158166E-3</v>
      </c>
      <c r="CS129" s="38">
        <v>5.0522291689231395E-3</v>
      </c>
      <c r="CT129" s="38">
        <v>4.6662242600098765E-3</v>
      </c>
      <c r="CU129" s="38">
        <v>5.4049211725720773E-3</v>
      </c>
      <c r="CV129" s="38">
        <v>5.1498067991113915E-3</v>
      </c>
      <c r="CW129" s="38">
        <v>5.1200460416207776E-3</v>
      </c>
      <c r="CX129" s="38">
        <v>5.3171567303376219E-3</v>
      </c>
      <c r="CY129" s="38">
        <v>8.5928918575328972E-3</v>
      </c>
      <c r="CZ129" s="38">
        <v>6.8511273071602775E-3</v>
      </c>
      <c r="DA129" s="38">
        <v>5.9349308655649675E-3</v>
      </c>
      <c r="DB129" s="38">
        <v>3.6061317154608601E-3</v>
      </c>
      <c r="DC129" s="38">
        <v>5.8519375929750395E-3</v>
      </c>
      <c r="DD129" s="38">
        <v>4.3268334285187391E-3</v>
      </c>
      <c r="DE129" s="38">
        <v>8.9288767744689114E-3</v>
      </c>
      <c r="DF129" s="38">
        <v>3.7022600433594E-3</v>
      </c>
      <c r="DG129" s="38">
        <v>7.3066887852931764E-3</v>
      </c>
      <c r="DH129" s="38">
        <v>6.97291243762757E-3</v>
      </c>
      <c r="DI129" s="38">
        <v>6.3091100465509581E-3</v>
      </c>
      <c r="DJ129" s="38">
        <v>1.0459606954237899E-2</v>
      </c>
      <c r="DK129" s="38">
        <v>2.6166766682478824E-2</v>
      </c>
      <c r="DL129" s="38">
        <v>6.3386971074238649E-3</v>
      </c>
      <c r="DM129" s="38">
        <v>4.9606080274154675E-3</v>
      </c>
      <c r="DN129" s="38">
        <v>5.0550576945644389E-3</v>
      </c>
      <c r="DO129" s="38">
        <v>9.9675113838646121E-3</v>
      </c>
      <c r="DP129" s="38">
        <v>7.6920784902635925E-3</v>
      </c>
      <c r="DQ129" s="38">
        <v>5.1805544341879829E-3</v>
      </c>
      <c r="DR129" s="38">
        <v>1.3080083374064765E-2</v>
      </c>
      <c r="DS129" s="38">
        <v>1.0228564629074072E-3</v>
      </c>
      <c r="DT129" s="38">
        <v>6.5134632990907753E-3</v>
      </c>
      <c r="DU129" s="38">
        <v>1.9337580790243635E-3</v>
      </c>
      <c r="DV129" s="38">
        <v>6.7784790574869089E-3</v>
      </c>
      <c r="DW129" s="38">
        <v>4.3962708077575421E-3</v>
      </c>
      <c r="DX129" s="38">
        <v>4.5416167122697424E-3</v>
      </c>
      <c r="DY129" s="38">
        <v>1.0021696013557742</v>
      </c>
      <c r="DZ129" s="38">
        <v>1.2091775682028291E-2</v>
      </c>
      <c r="EA129" s="38">
        <v>1.048647646429488E-2</v>
      </c>
      <c r="EB129" s="38">
        <v>1.3573331804218438E-2</v>
      </c>
      <c r="EC129" s="38">
        <v>9.1491433151714274E-3</v>
      </c>
      <c r="ED129" s="38">
        <v>1.7029130722335012E-3</v>
      </c>
      <c r="EE129" s="38">
        <v>6.5749106570907089E-3</v>
      </c>
      <c r="EF129" s="38">
        <v>2.7685803099529926E-3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1.0112718310319093E-3</v>
      </c>
      <c r="E130" s="38">
        <v>8.3929227608669512E-4</v>
      </c>
      <c r="F130" s="38">
        <v>6.2590661118930963E-4</v>
      </c>
      <c r="G130" s="38">
        <v>1.5170110080015228E-3</v>
      </c>
      <c r="H130" s="38">
        <v>0</v>
      </c>
      <c r="I130" s="38">
        <v>0</v>
      </c>
      <c r="J130" s="38">
        <v>2.3306269195442365E-3</v>
      </c>
      <c r="K130" s="38">
        <v>1.9929476791145577E-3</v>
      </c>
      <c r="L130" s="38">
        <v>1.6845223032882202E-3</v>
      </c>
      <c r="M130" s="38">
        <v>2.1796606868000226E-3</v>
      </c>
      <c r="N130" s="38">
        <v>2.5591911129005545E-3</v>
      </c>
      <c r="O130" s="38">
        <v>1.5198546207064942E-3</v>
      </c>
      <c r="P130" s="38">
        <v>1.8664453679091998E-3</v>
      </c>
      <c r="Q130" s="38">
        <v>1.1646138923131798E-3</v>
      </c>
      <c r="R130" s="38">
        <v>1.9533125907852792E-3</v>
      </c>
      <c r="S130" s="38">
        <v>1.3273648351350745E-3</v>
      </c>
      <c r="T130" s="38">
        <v>2.2215840917141792E-3</v>
      </c>
      <c r="U130" s="38">
        <v>1.472309100403179E-3</v>
      </c>
      <c r="V130" s="38">
        <v>0</v>
      </c>
      <c r="W130" s="38">
        <v>1.7658547480351727E-3</v>
      </c>
      <c r="X130" s="38">
        <v>3.4774256077432161E-3</v>
      </c>
      <c r="Y130" s="38">
        <v>3.3242139653602331E-3</v>
      </c>
      <c r="Z130" s="38">
        <v>3.1497290977234222E-3</v>
      </c>
      <c r="AA130" s="38">
        <v>0</v>
      </c>
      <c r="AB130" s="38">
        <v>2.6500912703656346E-3</v>
      </c>
      <c r="AC130" s="38">
        <v>1.9059497256321081E-3</v>
      </c>
      <c r="AD130" s="38">
        <v>2.5278568911927249E-3</v>
      </c>
      <c r="AE130" s="38">
        <v>2.2402078087543596E-3</v>
      </c>
      <c r="AF130" s="38">
        <v>1.8556215517803376E-3</v>
      </c>
      <c r="AG130" s="38">
        <v>0</v>
      </c>
      <c r="AH130" s="38">
        <v>2.5110221632464822E-3</v>
      </c>
      <c r="AI130" s="38">
        <v>1.8669227219202354E-3</v>
      </c>
      <c r="AJ130" s="38">
        <v>2.7065168026732559E-3</v>
      </c>
      <c r="AK130" s="38">
        <v>2.1826327492173348E-3</v>
      </c>
      <c r="AL130" s="38">
        <v>0</v>
      </c>
      <c r="AM130" s="38">
        <v>1.2864747688782377E-3</v>
      </c>
      <c r="AN130" s="38">
        <v>1.7149116678282837E-3</v>
      </c>
      <c r="AO130" s="38">
        <v>2.2443087153906751E-3</v>
      </c>
      <c r="AP130" s="38">
        <v>1.3814670330613049E-3</v>
      </c>
      <c r="AQ130" s="38">
        <v>1.3556577792586968E-3</v>
      </c>
      <c r="AR130" s="38">
        <v>7.8401810856057051E-4</v>
      </c>
      <c r="AS130" s="38">
        <v>1.6062089960910133E-3</v>
      </c>
      <c r="AT130" s="38">
        <v>1.5881513946256929E-3</v>
      </c>
      <c r="AU130" s="38">
        <v>2.1827867933076339E-3</v>
      </c>
      <c r="AV130" s="38">
        <v>1.2540068241046749E-3</v>
      </c>
      <c r="AW130" s="38">
        <v>6.2095213561081406E-4</v>
      </c>
      <c r="AX130" s="38">
        <v>1.0563170850702618E-3</v>
      </c>
      <c r="AY130" s="38">
        <v>1.6239021267875524E-3</v>
      </c>
      <c r="AZ130" s="38">
        <v>1.5748443785198454E-3</v>
      </c>
      <c r="BA130" s="38">
        <v>1.7076870441722729E-3</v>
      </c>
      <c r="BB130" s="38">
        <v>9.6333191881123477E-4</v>
      </c>
      <c r="BC130" s="38">
        <v>1.0740516633523742E-3</v>
      </c>
      <c r="BD130" s="38">
        <v>2.3356157405636488E-4</v>
      </c>
      <c r="BE130" s="38">
        <v>6.855359261901668E-4</v>
      </c>
      <c r="BF130" s="38">
        <v>8.2440981504693252E-4</v>
      </c>
      <c r="BG130" s="38">
        <v>1.2963121869618733E-3</v>
      </c>
      <c r="BH130" s="38">
        <v>6.380868406224878E-4</v>
      </c>
      <c r="BI130" s="38">
        <v>4.5689629489203731E-4</v>
      </c>
      <c r="BJ130" s="38">
        <v>1.138958957048807E-4</v>
      </c>
      <c r="BK130" s="38">
        <v>6.7838993366017343E-4</v>
      </c>
      <c r="BL130" s="38">
        <v>3.4188123499344673E-4</v>
      </c>
      <c r="BM130" s="38">
        <v>9.4227579377471622E-4</v>
      </c>
      <c r="BN130" s="38">
        <v>7.3542171231999985E-4</v>
      </c>
      <c r="BO130" s="38">
        <v>1.0649999457248258E-3</v>
      </c>
      <c r="BP130" s="38">
        <v>1.0252383136134112E-3</v>
      </c>
      <c r="BQ130" s="38">
        <v>1.0754121227333632E-3</v>
      </c>
      <c r="BR130" s="39">
        <v>0</v>
      </c>
      <c r="BS130" s="38">
        <v>2.7832600679878507E-3</v>
      </c>
      <c r="BT130" s="38">
        <v>2.9116174491939724E-3</v>
      </c>
      <c r="BU130" s="38">
        <v>1.5346944099373296E-3</v>
      </c>
      <c r="BV130" s="38">
        <v>3.7858321076872929E-3</v>
      </c>
      <c r="BW130" s="38">
        <v>6.0847929329657709E-3</v>
      </c>
      <c r="BX130" s="38">
        <v>6.9777535388262967E-3</v>
      </c>
      <c r="BY130" s="38">
        <v>5.8528835696037397E-3</v>
      </c>
      <c r="BZ130" s="38">
        <v>5.5355029352813249E-3</v>
      </c>
      <c r="CA130" s="38">
        <v>5.2263978533412256E-3</v>
      </c>
      <c r="CB130" s="38">
        <v>7.3958448952547778E-3</v>
      </c>
      <c r="CC130" s="38">
        <v>1.2295605158481776E-2</v>
      </c>
      <c r="CD130" s="38">
        <v>7.8716343119240497E-3</v>
      </c>
      <c r="CE130" s="38">
        <v>3.4270297342510283E-3</v>
      </c>
      <c r="CF130" s="38">
        <v>2.9604701675364953E-3</v>
      </c>
      <c r="CG130" s="38">
        <v>5.3325053206198011E-3</v>
      </c>
      <c r="CH130" s="38">
        <v>4.1623478154520872E-3</v>
      </c>
      <c r="CI130" s="38">
        <v>6.0457906129683199E-3</v>
      </c>
      <c r="CJ130" s="38">
        <v>3.4057137701608638E-3</v>
      </c>
      <c r="CK130" s="38">
        <v>4.0961615717683879E-3</v>
      </c>
      <c r="CL130" s="38">
        <v>4.5174967484521902E-3</v>
      </c>
      <c r="CM130" s="38">
        <v>8.1313249057572319E-3</v>
      </c>
      <c r="CN130" s="38">
        <v>7.5405941366375635E-3</v>
      </c>
      <c r="CO130" s="38">
        <v>9.3171674247166814E-3</v>
      </c>
      <c r="CP130" s="38">
        <v>1.0619241334208706E-2</v>
      </c>
      <c r="CQ130" s="38">
        <v>4.9006199757093303E-3</v>
      </c>
      <c r="CR130" s="38">
        <v>5.1847206619637697E-3</v>
      </c>
      <c r="CS130" s="38">
        <v>6.6162195921693027E-3</v>
      </c>
      <c r="CT130" s="38">
        <v>5.3251063851501544E-3</v>
      </c>
      <c r="CU130" s="38">
        <v>4.5292801196743712E-3</v>
      </c>
      <c r="CV130" s="38">
        <v>6.1669401952717884E-3</v>
      </c>
      <c r="CW130" s="38">
        <v>6.5691552079020126E-3</v>
      </c>
      <c r="CX130" s="38">
        <v>5.0480221317466848E-3</v>
      </c>
      <c r="CY130" s="38">
        <v>8.2073349075653303E-3</v>
      </c>
      <c r="CZ130" s="38">
        <v>4.8956737429870457E-3</v>
      </c>
      <c r="DA130" s="38">
        <v>4.344840455893886E-3</v>
      </c>
      <c r="DB130" s="38">
        <v>3.5690846860061218E-3</v>
      </c>
      <c r="DC130" s="38">
        <v>3.6869534647617185E-3</v>
      </c>
      <c r="DD130" s="38">
        <v>5.964084806662562E-3</v>
      </c>
      <c r="DE130" s="38">
        <v>3.3993328223947063E-3</v>
      </c>
      <c r="DF130" s="38">
        <v>2.7750366790111627E-3</v>
      </c>
      <c r="DG130" s="38">
        <v>4.9920534119814617E-3</v>
      </c>
      <c r="DH130" s="38">
        <v>3.5510055894319619E-3</v>
      </c>
      <c r="DI130" s="38">
        <v>8.1983649529118619E-3</v>
      </c>
      <c r="DJ130" s="38">
        <v>8.443558836880102E-3</v>
      </c>
      <c r="DK130" s="38">
        <v>5.9327836190350659E-3</v>
      </c>
      <c r="DL130" s="38">
        <v>4.5220780407191534E-3</v>
      </c>
      <c r="DM130" s="38">
        <v>3.781202779194465E-3</v>
      </c>
      <c r="DN130" s="38">
        <v>7.5336444746292707E-3</v>
      </c>
      <c r="DO130" s="38">
        <v>1.0326922212603659E-2</v>
      </c>
      <c r="DP130" s="38">
        <v>6.1663112154338234E-3</v>
      </c>
      <c r="DQ130" s="38">
        <v>4.1982975352866606E-3</v>
      </c>
      <c r="DR130" s="38">
        <v>4.959926533514322E-3</v>
      </c>
      <c r="DS130" s="38">
        <v>6.7919353136897587E-4</v>
      </c>
      <c r="DT130" s="38">
        <v>6.9362627006440535E-3</v>
      </c>
      <c r="DU130" s="38">
        <v>8.0582919659349609E-3</v>
      </c>
      <c r="DV130" s="38">
        <v>7.9986614507736187E-3</v>
      </c>
      <c r="DW130" s="38">
        <v>4.3420292249603497E-3</v>
      </c>
      <c r="DX130" s="38">
        <v>3.3512899057042684E-3</v>
      </c>
      <c r="DY130" s="38">
        <v>2.3541129100493738E-3</v>
      </c>
      <c r="DZ130" s="38">
        <v>1.0030545210519497</v>
      </c>
      <c r="EA130" s="38">
        <v>1.6633470743148042E-3</v>
      </c>
      <c r="EB130" s="38">
        <v>4.7052615654024355E-3</v>
      </c>
      <c r="EC130" s="38">
        <v>3.322377211513944E-3</v>
      </c>
      <c r="ED130" s="38">
        <v>2.6757685941016024E-3</v>
      </c>
      <c r="EE130" s="38">
        <v>8.0503963957233391E-3</v>
      </c>
      <c r="EF130" s="38">
        <v>6.666649590041142E-3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6.5198271617220016E-5</v>
      </c>
      <c r="E131" s="38">
        <v>5.769154267255779E-5</v>
      </c>
      <c r="F131" s="38">
        <v>3.2178629164972653E-5</v>
      </c>
      <c r="G131" s="38">
        <v>9.6877385334139909E-5</v>
      </c>
      <c r="H131" s="38">
        <v>0</v>
      </c>
      <c r="I131" s="38">
        <v>0</v>
      </c>
      <c r="J131" s="38">
        <v>1.7456048741742652E-4</v>
      </c>
      <c r="K131" s="38">
        <v>1.2141785926319848E-4</v>
      </c>
      <c r="L131" s="38">
        <v>1.0665536975269821E-4</v>
      </c>
      <c r="M131" s="38">
        <v>1.2448727262526357E-4</v>
      </c>
      <c r="N131" s="38">
        <v>1.5202236978156827E-4</v>
      </c>
      <c r="O131" s="38">
        <v>1.1434162806919123E-4</v>
      </c>
      <c r="P131" s="38">
        <v>1.1407635719302393E-4</v>
      </c>
      <c r="Q131" s="38">
        <v>7.4780468044351349E-5</v>
      </c>
      <c r="R131" s="38">
        <v>1.4125516117887143E-4</v>
      </c>
      <c r="S131" s="38">
        <v>9.0715543834686378E-5</v>
      </c>
      <c r="T131" s="38">
        <v>1.5284738281418363E-4</v>
      </c>
      <c r="U131" s="38">
        <v>1.0878822591801699E-4</v>
      </c>
      <c r="V131" s="38">
        <v>0</v>
      </c>
      <c r="W131" s="38">
        <v>1.0647404410165349E-4</v>
      </c>
      <c r="X131" s="38">
        <v>2.2326289007903392E-4</v>
      </c>
      <c r="Y131" s="38">
        <v>2.2829671199730558E-4</v>
      </c>
      <c r="Z131" s="38">
        <v>2.3755837867966981E-4</v>
      </c>
      <c r="AA131" s="38">
        <v>0</v>
      </c>
      <c r="AB131" s="38">
        <v>1.9700002741983695E-4</v>
      </c>
      <c r="AC131" s="38">
        <v>1.3732372837261056E-4</v>
      </c>
      <c r="AD131" s="38">
        <v>2.0407569435919074E-4</v>
      </c>
      <c r="AE131" s="38">
        <v>2.5253683265631497E-4</v>
      </c>
      <c r="AF131" s="38">
        <v>1.3871769936183714E-4</v>
      </c>
      <c r="AG131" s="38">
        <v>0</v>
      </c>
      <c r="AH131" s="38">
        <v>3.0656971883276184E-4</v>
      </c>
      <c r="AI131" s="38">
        <v>2.1262448810327762E-4</v>
      </c>
      <c r="AJ131" s="38">
        <v>3.5301472755932628E-4</v>
      </c>
      <c r="AK131" s="38">
        <v>2.7182328343375355E-4</v>
      </c>
      <c r="AL131" s="38">
        <v>0</v>
      </c>
      <c r="AM131" s="38">
        <v>1.0936860145509237E-4</v>
      </c>
      <c r="AN131" s="38">
        <v>1.8823910281154141E-4</v>
      </c>
      <c r="AO131" s="38">
        <v>2.0965989404825885E-4</v>
      </c>
      <c r="AP131" s="38">
        <v>1.1677461771952358E-4</v>
      </c>
      <c r="AQ131" s="38">
        <v>1.1493270625674653E-4</v>
      </c>
      <c r="AR131" s="38">
        <v>5.1210758953082793E-5</v>
      </c>
      <c r="AS131" s="38">
        <v>9.5627100443652891E-5</v>
      </c>
      <c r="AT131" s="38">
        <v>9.0738748757227347E-5</v>
      </c>
      <c r="AU131" s="38">
        <v>1.0927190604073443E-4</v>
      </c>
      <c r="AV131" s="38">
        <v>1.5508457645265283E-4</v>
      </c>
      <c r="AW131" s="38">
        <v>3.8104629324528497E-5</v>
      </c>
      <c r="AX131" s="38">
        <v>6.01432870005242E-5</v>
      </c>
      <c r="AY131" s="38">
        <v>8.7426814537847991E-5</v>
      </c>
      <c r="AZ131" s="38">
        <v>6.7978852685823688E-5</v>
      </c>
      <c r="BA131" s="38">
        <v>1.3249136097983892E-4</v>
      </c>
      <c r="BB131" s="38">
        <v>7.8355287198402217E-5</v>
      </c>
      <c r="BC131" s="38">
        <v>5.7272118610761217E-5</v>
      </c>
      <c r="BD131" s="38">
        <v>1.1872513626930373E-5</v>
      </c>
      <c r="BE131" s="38">
        <v>3.5205717507456159E-5</v>
      </c>
      <c r="BF131" s="38">
        <v>2.1603941678422772E-4</v>
      </c>
      <c r="BG131" s="38">
        <v>6.7697308097928245E-5</v>
      </c>
      <c r="BH131" s="38">
        <v>4.7007418255897987E-5</v>
      </c>
      <c r="BI131" s="38">
        <v>3.1007949037666443E-5</v>
      </c>
      <c r="BJ131" s="38">
        <v>6.021488262349179E-6</v>
      </c>
      <c r="BK131" s="38">
        <v>4.8680458750225783E-5</v>
      </c>
      <c r="BL131" s="38">
        <v>2.9575580550983589E-5</v>
      </c>
      <c r="BM131" s="38">
        <v>5.0506247738049693E-5</v>
      </c>
      <c r="BN131" s="38">
        <v>7.9339324681493395E-5</v>
      </c>
      <c r="BO131" s="38">
        <v>1.1134628010856438E-4</v>
      </c>
      <c r="BP131" s="38">
        <v>5.0900916217698943E-5</v>
      </c>
      <c r="BQ131" s="38">
        <v>6.5535756338548691E-5</v>
      </c>
      <c r="BR131" s="39">
        <v>0</v>
      </c>
      <c r="BS131" s="38">
        <v>1.4337298674180549E-4</v>
      </c>
      <c r="BT131" s="38">
        <v>1.4324898485043364E-4</v>
      </c>
      <c r="BU131" s="38">
        <v>4.7994958488160133E-5</v>
      </c>
      <c r="BV131" s="38">
        <v>2.2831953968588509E-4</v>
      </c>
      <c r="BW131" s="38">
        <v>2.2235512139559451E-4</v>
      </c>
      <c r="BX131" s="38">
        <v>9.3783283778975444E-4</v>
      </c>
      <c r="BY131" s="38">
        <v>2.7159584538990171E-4</v>
      </c>
      <c r="BZ131" s="38">
        <v>3.6187152997609469E-4</v>
      </c>
      <c r="CA131" s="38">
        <v>2.7284149962497254E-4</v>
      </c>
      <c r="CB131" s="38">
        <v>2.9578110681677662E-4</v>
      </c>
      <c r="CC131" s="38">
        <v>7.2945829037038994E-4</v>
      </c>
      <c r="CD131" s="38">
        <v>7.0547423936198909E-4</v>
      </c>
      <c r="CE131" s="38">
        <v>1.7121209424012735E-4</v>
      </c>
      <c r="CF131" s="38">
        <v>2.350854959179714E-4</v>
      </c>
      <c r="CG131" s="38">
        <v>4.680563420726076E-4</v>
      </c>
      <c r="CH131" s="38">
        <v>3.1268978896750174E-4</v>
      </c>
      <c r="CI131" s="38">
        <v>3.9719188109090838E-4</v>
      </c>
      <c r="CJ131" s="38">
        <v>1.9492799252495622E-4</v>
      </c>
      <c r="CK131" s="38">
        <v>1.4021275193033353E-4</v>
      </c>
      <c r="CL131" s="38">
        <v>1.8838146399760634E-4</v>
      </c>
      <c r="CM131" s="38">
        <v>5.2653082176304432E-4</v>
      </c>
      <c r="CN131" s="38">
        <v>4.5265673629570286E-4</v>
      </c>
      <c r="CO131" s="38">
        <v>1.0370876825545527E-3</v>
      </c>
      <c r="CP131" s="38">
        <v>1.9048428318740433E-3</v>
      </c>
      <c r="CQ131" s="38">
        <v>4.0633673013567868E-4</v>
      </c>
      <c r="CR131" s="38">
        <v>3.8179674882870651E-4</v>
      </c>
      <c r="CS131" s="38">
        <v>4.0350424980353908E-4</v>
      </c>
      <c r="CT131" s="38">
        <v>1.0175182275175979E-3</v>
      </c>
      <c r="CU131" s="38">
        <v>2.7467313913016552E-4</v>
      </c>
      <c r="CV131" s="38">
        <v>5.1357420759967165E-4</v>
      </c>
      <c r="CW131" s="38">
        <v>1.1435438283578128E-3</v>
      </c>
      <c r="CX131" s="38">
        <v>6.9290909203639144E-4</v>
      </c>
      <c r="CY131" s="38">
        <v>1.0348974741574632E-3</v>
      </c>
      <c r="CZ131" s="38">
        <v>9.8504112969205731E-4</v>
      </c>
      <c r="DA131" s="38">
        <v>4.9447080348524698E-4</v>
      </c>
      <c r="DB131" s="38">
        <v>3.3035346190070619E-4</v>
      </c>
      <c r="DC131" s="38">
        <v>2.6914848386809455E-4</v>
      </c>
      <c r="DD131" s="38">
        <v>5.3557657770073898E-4</v>
      </c>
      <c r="DE131" s="38">
        <v>2.1610776281874878E-4</v>
      </c>
      <c r="DF131" s="38">
        <v>1.8998193978037937E-4</v>
      </c>
      <c r="DG131" s="38">
        <v>2.3175545237362843E-4</v>
      </c>
      <c r="DH131" s="38">
        <v>1.5189860445897861E-4</v>
      </c>
      <c r="DI131" s="38">
        <v>1.5855894417975998E-4</v>
      </c>
      <c r="DJ131" s="38">
        <v>1.8152569796182945E-4</v>
      </c>
      <c r="DK131" s="38">
        <v>3.7012469704408835E-4</v>
      </c>
      <c r="DL131" s="38">
        <v>2.0810509382311203E-4</v>
      </c>
      <c r="DM131" s="38">
        <v>1.8600576396389658E-4</v>
      </c>
      <c r="DN131" s="38">
        <v>2.0843474921378933E-4</v>
      </c>
      <c r="DO131" s="38">
        <v>1.6974879648786018E-4</v>
      </c>
      <c r="DP131" s="38">
        <v>6.007977164543683E-4</v>
      </c>
      <c r="DQ131" s="38">
        <v>4.0687088228194822E-4</v>
      </c>
      <c r="DR131" s="38">
        <v>2.0259879911497066E-4</v>
      </c>
      <c r="DS131" s="38">
        <v>2.2261581927873987E-5</v>
      </c>
      <c r="DT131" s="38">
        <v>2.5905942032438534E-4</v>
      </c>
      <c r="DU131" s="38">
        <v>3.9452276407959362E-3</v>
      </c>
      <c r="DV131" s="38">
        <v>1.9353858068967019E-4</v>
      </c>
      <c r="DW131" s="38">
        <v>4.1413063365923264E-4</v>
      </c>
      <c r="DX131" s="38">
        <v>1.6395057298664113E-4</v>
      </c>
      <c r="DY131" s="38">
        <v>9.485984210346081E-5</v>
      </c>
      <c r="DZ131" s="38">
        <v>1.614239489336178E-4</v>
      </c>
      <c r="EA131" s="38">
        <v>1.0001235306519887</v>
      </c>
      <c r="EB131" s="38">
        <v>1.4292219665006364E-4</v>
      </c>
      <c r="EC131" s="38">
        <v>2.6623914073312983E-4</v>
      </c>
      <c r="ED131" s="38">
        <v>2.6700546276783058E-4</v>
      </c>
      <c r="EE131" s="38">
        <v>2.0568181557784824E-4</v>
      </c>
      <c r="EF131" s="38">
        <v>2.6546628417367424E-4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3.4560862163663178E-4</v>
      </c>
      <c r="E132" s="38">
        <v>3.2577749747531498E-4</v>
      </c>
      <c r="F132" s="38">
        <v>3.17248434842859E-4</v>
      </c>
      <c r="G132" s="38">
        <v>9.0917300734371872E-4</v>
      </c>
      <c r="H132" s="38">
        <v>0</v>
      </c>
      <c r="I132" s="38">
        <v>0</v>
      </c>
      <c r="J132" s="38">
        <v>1.9795365722695257E-3</v>
      </c>
      <c r="K132" s="38">
        <v>1.0177549025413781E-3</v>
      </c>
      <c r="L132" s="38">
        <v>9.6029004289483095E-4</v>
      </c>
      <c r="M132" s="38">
        <v>1.2247810327406608E-3</v>
      </c>
      <c r="N132" s="38">
        <v>1.3604067273410992E-3</v>
      </c>
      <c r="O132" s="38">
        <v>1.0142239259835133E-3</v>
      </c>
      <c r="P132" s="38">
        <v>7.7445096764740262E-4</v>
      </c>
      <c r="Q132" s="38">
        <v>5.6497416763439485E-4</v>
      </c>
      <c r="R132" s="38">
        <v>8.1983454282646897E-4</v>
      </c>
      <c r="S132" s="38">
        <v>6.9257605141812592E-4</v>
      </c>
      <c r="T132" s="38">
        <v>1.2807027967885424E-3</v>
      </c>
      <c r="U132" s="38">
        <v>6.9526352471480589E-4</v>
      </c>
      <c r="V132" s="38">
        <v>0</v>
      </c>
      <c r="W132" s="38">
        <v>8.7316972686994642E-4</v>
      </c>
      <c r="X132" s="38">
        <v>1.2559477156427507E-3</v>
      </c>
      <c r="Y132" s="38">
        <v>1.5248280224460426E-3</v>
      </c>
      <c r="Z132" s="38">
        <v>1.4475284774128131E-3</v>
      </c>
      <c r="AA132" s="38">
        <v>0</v>
      </c>
      <c r="AB132" s="38">
        <v>1.0390347194271466E-3</v>
      </c>
      <c r="AC132" s="38">
        <v>1.0529259834574998E-3</v>
      </c>
      <c r="AD132" s="38">
        <v>2.1246734646983658E-3</v>
      </c>
      <c r="AE132" s="38">
        <v>1.6365941099989764E-3</v>
      </c>
      <c r="AF132" s="38">
        <v>1.2913155690009407E-3</v>
      </c>
      <c r="AG132" s="38">
        <v>0</v>
      </c>
      <c r="AH132" s="38">
        <v>1.3820874020061766E-3</v>
      </c>
      <c r="AI132" s="38">
        <v>1.1338112712889045E-3</v>
      </c>
      <c r="AJ132" s="38">
        <v>1.524729761707574E-3</v>
      </c>
      <c r="AK132" s="38">
        <v>1.1759441942464171E-3</v>
      </c>
      <c r="AL132" s="38">
        <v>0</v>
      </c>
      <c r="AM132" s="38">
        <v>6.4044111778863773E-4</v>
      </c>
      <c r="AN132" s="38">
        <v>8.4763677681274989E-4</v>
      </c>
      <c r="AO132" s="38">
        <v>1.4536625244459854E-3</v>
      </c>
      <c r="AP132" s="38">
        <v>8.475277594943326E-4</v>
      </c>
      <c r="AQ132" s="38">
        <v>7.2690478629650241E-4</v>
      </c>
      <c r="AR132" s="38">
        <v>8.1616766202465029E-4</v>
      </c>
      <c r="AS132" s="38">
        <v>1.8690467484469993E-3</v>
      </c>
      <c r="AT132" s="38">
        <v>2.1229882660389505E-3</v>
      </c>
      <c r="AU132" s="38">
        <v>1.3356419194046579E-3</v>
      </c>
      <c r="AV132" s="38">
        <v>1.6759159247926602E-3</v>
      </c>
      <c r="AW132" s="38">
        <v>4.0757883745582595E-4</v>
      </c>
      <c r="AX132" s="38">
        <v>4.3382099157604872E-4</v>
      </c>
      <c r="AY132" s="38">
        <v>1.0842568973201102E-3</v>
      </c>
      <c r="AZ132" s="38">
        <v>1.2749768808853819E-3</v>
      </c>
      <c r="BA132" s="38">
        <v>1.5357392594827805E-3</v>
      </c>
      <c r="BB132" s="38">
        <v>7.3814739482012384E-4</v>
      </c>
      <c r="BC132" s="38">
        <v>2.0779539916955607E-3</v>
      </c>
      <c r="BD132" s="38">
        <v>2.2011892709346173E-4</v>
      </c>
      <c r="BE132" s="38">
        <v>3.9610711718597296E-3</v>
      </c>
      <c r="BF132" s="38">
        <v>1.287854777127372E-3</v>
      </c>
      <c r="BG132" s="38">
        <v>2.5527996174299922E-3</v>
      </c>
      <c r="BH132" s="38">
        <v>7.8018481452053322E-4</v>
      </c>
      <c r="BI132" s="38">
        <v>1.6270908258153619E-3</v>
      </c>
      <c r="BJ132" s="38">
        <v>3.897445791268221E-4</v>
      </c>
      <c r="BK132" s="38">
        <v>7.7949020077078398E-4</v>
      </c>
      <c r="BL132" s="38">
        <v>6.9594835817723554E-4</v>
      </c>
      <c r="BM132" s="38">
        <v>7.8515602474654755E-4</v>
      </c>
      <c r="BN132" s="38">
        <v>1.3312556759482591E-3</v>
      </c>
      <c r="BO132" s="38">
        <v>5.8050846286899441E-4</v>
      </c>
      <c r="BP132" s="38">
        <v>8.1738811548163885E-4</v>
      </c>
      <c r="BQ132" s="38">
        <v>1.5318808560913272E-3</v>
      </c>
      <c r="BR132" s="39">
        <v>0</v>
      </c>
      <c r="BS132" s="38">
        <v>7.5803812759423763E-4</v>
      </c>
      <c r="BT132" s="38">
        <v>7.9457376746739348E-4</v>
      </c>
      <c r="BU132" s="38">
        <v>4.1915465806751458E-4</v>
      </c>
      <c r="BV132" s="38">
        <v>1.5176361385334629E-3</v>
      </c>
      <c r="BW132" s="38">
        <v>2.1454574588598598E-3</v>
      </c>
      <c r="BX132" s="38">
        <v>3.9267022231134407E-3</v>
      </c>
      <c r="BY132" s="38">
        <v>3.3842890440441246E-3</v>
      </c>
      <c r="BZ132" s="38">
        <v>1.6058870228004109E-3</v>
      </c>
      <c r="CA132" s="38">
        <v>1.4738917617237105E-3</v>
      </c>
      <c r="CB132" s="38">
        <v>1.9530264832599584E-3</v>
      </c>
      <c r="CC132" s="38">
        <v>2.1258473933493558E-3</v>
      </c>
      <c r="CD132" s="38">
        <v>1.8724275769704435E-3</v>
      </c>
      <c r="CE132" s="38">
        <v>1.1148997317502395E-3</v>
      </c>
      <c r="CF132" s="38">
        <v>9.1033218691256087E-4</v>
      </c>
      <c r="CG132" s="38">
        <v>1.2582691688088959E-3</v>
      </c>
      <c r="CH132" s="38">
        <v>1.1468622733495416E-3</v>
      </c>
      <c r="CI132" s="38">
        <v>2.1957533702733059E-3</v>
      </c>
      <c r="CJ132" s="38">
        <v>1.1117575869458239E-3</v>
      </c>
      <c r="CK132" s="38">
        <v>1.494113909069314E-3</v>
      </c>
      <c r="CL132" s="38">
        <v>1.3563440619628784E-3</v>
      </c>
      <c r="CM132" s="38">
        <v>1.6377657147227291E-3</v>
      </c>
      <c r="CN132" s="38">
        <v>2.3569619366270375E-3</v>
      </c>
      <c r="CO132" s="38">
        <v>2.0901738305316342E-3</v>
      </c>
      <c r="CP132" s="38">
        <v>2.4777348243463244E-3</v>
      </c>
      <c r="CQ132" s="38">
        <v>1.4370475011089509E-3</v>
      </c>
      <c r="CR132" s="38">
        <v>1.6374043783484533E-3</v>
      </c>
      <c r="CS132" s="38">
        <v>3.8290667568480195E-3</v>
      </c>
      <c r="CT132" s="38">
        <v>2.7769611721473438E-3</v>
      </c>
      <c r="CU132" s="38">
        <v>2.2896325872485313E-3</v>
      </c>
      <c r="CV132" s="38">
        <v>1.709081594177074E-3</v>
      </c>
      <c r="CW132" s="38">
        <v>2.0134150613372813E-3</v>
      </c>
      <c r="CX132" s="38">
        <v>1.837149440818164E-3</v>
      </c>
      <c r="CY132" s="38">
        <v>2.3436126593590727E-3</v>
      </c>
      <c r="CZ132" s="38">
        <v>1.6890871033575416E-3</v>
      </c>
      <c r="DA132" s="38">
        <v>1.2777941509468232E-3</v>
      </c>
      <c r="DB132" s="38">
        <v>1.0913264161287206E-3</v>
      </c>
      <c r="DC132" s="38">
        <v>1.284994230039116E-3</v>
      </c>
      <c r="DD132" s="38">
        <v>1.9816119645699928E-3</v>
      </c>
      <c r="DE132" s="38">
        <v>9.0613835249701597E-4</v>
      </c>
      <c r="DF132" s="38">
        <v>9.4051794249357004E-4</v>
      </c>
      <c r="DG132" s="38">
        <v>2.0033412021594988E-3</v>
      </c>
      <c r="DH132" s="38">
        <v>4.0026009182444677E-3</v>
      </c>
      <c r="DI132" s="38">
        <v>4.6858758518018157E-3</v>
      </c>
      <c r="DJ132" s="38">
        <v>1.9578265020698971E-3</v>
      </c>
      <c r="DK132" s="38">
        <v>3.5846815197989284E-3</v>
      </c>
      <c r="DL132" s="38">
        <v>1.2020228670391519E-3</v>
      </c>
      <c r="DM132" s="38">
        <v>9.9391030640928854E-4</v>
      </c>
      <c r="DN132" s="38">
        <v>1.5568273817354941E-3</v>
      </c>
      <c r="DO132" s="38">
        <v>2.01938105618706E-3</v>
      </c>
      <c r="DP132" s="38">
        <v>2.411205943968609E-3</v>
      </c>
      <c r="DQ132" s="38">
        <v>1.089829995741784E-3</v>
      </c>
      <c r="DR132" s="38">
        <v>4.7788855970318815E-3</v>
      </c>
      <c r="DS132" s="38">
        <v>3.066822099301063E-4</v>
      </c>
      <c r="DT132" s="38">
        <v>1.6178794115562067E-2</v>
      </c>
      <c r="DU132" s="38">
        <v>4.1956930086004549E-3</v>
      </c>
      <c r="DV132" s="38">
        <v>7.0167345375375086E-3</v>
      </c>
      <c r="DW132" s="38">
        <v>2.2934117727277186E-3</v>
      </c>
      <c r="DX132" s="38">
        <v>7.28228447709029E-3</v>
      </c>
      <c r="DY132" s="38">
        <v>4.1766351898932423E-3</v>
      </c>
      <c r="DZ132" s="38">
        <v>1.6500804278976068E-3</v>
      </c>
      <c r="EA132" s="38">
        <v>2.1750116181551305E-3</v>
      </c>
      <c r="EB132" s="38">
        <v>1.0010728917422322</v>
      </c>
      <c r="EC132" s="38">
        <v>4.0241296144245594E-3</v>
      </c>
      <c r="ED132" s="38">
        <v>7.8444355136854057E-4</v>
      </c>
      <c r="EE132" s="38">
        <v>1.5316751363061232E-3</v>
      </c>
      <c r="EF132" s="38">
        <v>3.954918485058025E-3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5.1976511668464564E-6</v>
      </c>
      <c r="E133" s="38">
        <v>4.7084563396161496E-6</v>
      </c>
      <c r="F133" s="38">
        <v>2.4302418481202501E-6</v>
      </c>
      <c r="G133" s="38">
        <v>8.2458988481639341E-6</v>
      </c>
      <c r="H133" s="38">
        <v>0</v>
      </c>
      <c r="I133" s="38">
        <v>0</v>
      </c>
      <c r="J133" s="38">
        <v>1.3760958096562904E-5</v>
      </c>
      <c r="K133" s="38">
        <v>1.5868033686960788E-5</v>
      </c>
      <c r="L133" s="38">
        <v>1.2448496868788123E-5</v>
      </c>
      <c r="M133" s="38">
        <v>1.3159520306609513E-5</v>
      </c>
      <c r="N133" s="38">
        <v>3.4311156899412581E-5</v>
      </c>
      <c r="O133" s="38">
        <v>3.1754196799357749E-5</v>
      </c>
      <c r="P133" s="38">
        <v>8.7974198536507074E-6</v>
      </c>
      <c r="Q133" s="38">
        <v>1.0059542830048035E-5</v>
      </c>
      <c r="R133" s="38">
        <v>2.2549546354812558E-5</v>
      </c>
      <c r="S133" s="38">
        <v>1.4567253728196996E-5</v>
      </c>
      <c r="T133" s="38">
        <v>1.9857763086191769E-5</v>
      </c>
      <c r="U133" s="38">
        <v>9.118921339503598E-6</v>
      </c>
      <c r="V133" s="38">
        <v>0</v>
      </c>
      <c r="W133" s="38">
        <v>8.1448951017772735E-6</v>
      </c>
      <c r="X133" s="38">
        <v>3.1069391136954975E-5</v>
      </c>
      <c r="Y133" s="38">
        <v>2.5280421931999405E-5</v>
      </c>
      <c r="Z133" s="38">
        <v>5.4971711782176174E-5</v>
      </c>
      <c r="AA133" s="38">
        <v>0</v>
      </c>
      <c r="AB133" s="38">
        <v>2.2953165926355025E-5</v>
      </c>
      <c r="AC133" s="38">
        <v>1.7620784154255611E-5</v>
      </c>
      <c r="AD133" s="38">
        <v>2.175012424008333E-5</v>
      </c>
      <c r="AE133" s="38">
        <v>5.6046535663238841E-5</v>
      </c>
      <c r="AF133" s="38">
        <v>1.2789018783851294E-5</v>
      </c>
      <c r="AG133" s="38">
        <v>0</v>
      </c>
      <c r="AH133" s="38">
        <v>6.3199308715723059E-5</v>
      </c>
      <c r="AI133" s="38">
        <v>3.4721700541962501E-5</v>
      </c>
      <c r="AJ133" s="38">
        <v>6.0341112947013677E-5</v>
      </c>
      <c r="AK133" s="38">
        <v>5.3811168222260127E-5</v>
      </c>
      <c r="AL133" s="38">
        <v>0</v>
      </c>
      <c r="AM133" s="38">
        <v>1.4862808199511402E-5</v>
      </c>
      <c r="AN133" s="38">
        <v>1.5495040653229948E-5</v>
      </c>
      <c r="AO133" s="38">
        <v>3.3117878711910406E-5</v>
      </c>
      <c r="AP133" s="38">
        <v>1.5317334565955685E-5</v>
      </c>
      <c r="AQ133" s="38">
        <v>1.050792386249554E-5</v>
      </c>
      <c r="AR133" s="38">
        <v>6.1780288601756213E-6</v>
      </c>
      <c r="AS133" s="38">
        <v>6.573351022520539E-6</v>
      </c>
      <c r="AT133" s="38">
        <v>6.3119718200831716E-6</v>
      </c>
      <c r="AU133" s="38">
        <v>7.2319722867381774E-6</v>
      </c>
      <c r="AV133" s="38">
        <v>1.5234411360939056E-5</v>
      </c>
      <c r="AW133" s="38">
        <v>3.4259382228827663E-6</v>
      </c>
      <c r="AX133" s="38">
        <v>5.5997584535652972E-6</v>
      </c>
      <c r="AY133" s="38">
        <v>8.3826096757873117E-6</v>
      </c>
      <c r="AZ133" s="38">
        <v>4.4292536217329464E-6</v>
      </c>
      <c r="BA133" s="38">
        <v>2.0613087762300584E-5</v>
      </c>
      <c r="BB133" s="38">
        <v>1.8473742566473149E-5</v>
      </c>
      <c r="BC133" s="38">
        <v>3.7888034668595247E-6</v>
      </c>
      <c r="BD133" s="38">
        <v>6.6229827468525578E-7</v>
      </c>
      <c r="BE133" s="38">
        <v>2.0191554617151425E-6</v>
      </c>
      <c r="BF133" s="38">
        <v>1.5030180588087224E-4</v>
      </c>
      <c r="BG133" s="38">
        <v>4.595982259922932E-6</v>
      </c>
      <c r="BH133" s="38">
        <v>1.3946096113662978E-5</v>
      </c>
      <c r="BI133" s="38">
        <v>2.6396111993903532E-6</v>
      </c>
      <c r="BJ133" s="38">
        <v>3.4695587967207709E-7</v>
      </c>
      <c r="BK133" s="38">
        <v>4.3115584398188488E-6</v>
      </c>
      <c r="BL133" s="38">
        <v>2.7231566350498097E-6</v>
      </c>
      <c r="BM133" s="38">
        <v>4.2257629665725883E-6</v>
      </c>
      <c r="BN133" s="38">
        <v>7.5025545800635774E-6</v>
      </c>
      <c r="BO133" s="38">
        <v>6.856366600279302E-4</v>
      </c>
      <c r="BP133" s="38">
        <v>4.1312487277574065E-6</v>
      </c>
      <c r="BQ133" s="38">
        <v>4.8868750947781305E-6</v>
      </c>
      <c r="BR133" s="39">
        <v>0</v>
      </c>
      <c r="BS133" s="38">
        <v>9.8845645195908689E-6</v>
      </c>
      <c r="BT133" s="38">
        <v>9.7276506517650205E-6</v>
      </c>
      <c r="BU133" s="38">
        <v>2.7337951553261448E-6</v>
      </c>
      <c r="BV133" s="38">
        <v>1.1477818180256444E-5</v>
      </c>
      <c r="BW133" s="38">
        <v>1.1163310673545706E-5</v>
      </c>
      <c r="BX133" s="38">
        <v>7.6671912612739731E-5</v>
      </c>
      <c r="BY133" s="38">
        <v>1.4739911519184137E-5</v>
      </c>
      <c r="BZ133" s="38">
        <v>2.4122552101618204E-5</v>
      </c>
      <c r="CA133" s="38">
        <v>1.8566034320493778E-5</v>
      </c>
      <c r="CB133" s="38">
        <v>1.8887700268122183E-5</v>
      </c>
      <c r="CC133" s="38">
        <v>5.7272551098516021E-5</v>
      </c>
      <c r="CD133" s="38">
        <v>5.5041003796341378E-5</v>
      </c>
      <c r="CE133" s="38">
        <v>1.0145505502493097E-5</v>
      </c>
      <c r="CF133" s="38">
        <v>1.669846062193073E-5</v>
      </c>
      <c r="CG133" s="38">
        <v>3.6768873412231405E-5</v>
      </c>
      <c r="CH133" s="38">
        <v>2.4248264925105195E-5</v>
      </c>
      <c r="CI133" s="38">
        <v>2.8938807684640438E-5</v>
      </c>
      <c r="CJ133" s="38">
        <v>1.2657356295675832E-5</v>
      </c>
      <c r="CK133" s="38">
        <v>6.7373146105982891E-6</v>
      </c>
      <c r="CL133" s="38">
        <v>1.1201502444622449E-5</v>
      </c>
      <c r="CM133" s="38">
        <v>4.1481815592953794E-5</v>
      </c>
      <c r="CN133" s="38">
        <v>3.1831957574924912E-5</v>
      </c>
      <c r="CO133" s="38">
        <v>8.5621438646928878E-5</v>
      </c>
      <c r="CP133" s="38">
        <v>1.6231698401190223E-4</v>
      </c>
      <c r="CQ133" s="38">
        <v>3.0374848448439982E-5</v>
      </c>
      <c r="CR133" s="38">
        <v>2.6384570765330087E-5</v>
      </c>
      <c r="CS133" s="38">
        <v>2.7981920850989538E-5</v>
      </c>
      <c r="CT133" s="38">
        <v>8.5810788129962964E-5</v>
      </c>
      <c r="CU133" s="38">
        <v>1.7860135422769453E-5</v>
      </c>
      <c r="CV133" s="38">
        <v>3.7326999098372774E-5</v>
      </c>
      <c r="CW133" s="38">
        <v>9.6356901962373236E-5</v>
      </c>
      <c r="CX133" s="38">
        <v>5.3910423953961439E-5</v>
      </c>
      <c r="CY133" s="38">
        <v>8.6139298340022632E-5</v>
      </c>
      <c r="CZ133" s="38">
        <v>8.3389016609001159E-5</v>
      </c>
      <c r="DA133" s="38">
        <v>3.9717313144916748E-5</v>
      </c>
      <c r="DB133" s="38">
        <v>2.516110039784083E-5</v>
      </c>
      <c r="DC133" s="38">
        <v>1.8281442690983223E-5</v>
      </c>
      <c r="DD133" s="38">
        <v>3.9280252193484178E-5</v>
      </c>
      <c r="DE133" s="38">
        <v>1.4978926667144643E-5</v>
      </c>
      <c r="DF133" s="38">
        <v>1.2322583213365336E-5</v>
      </c>
      <c r="DG133" s="38">
        <v>1.1259799621260736E-5</v>
      </c>
      <c r="DH133" s="38">
        <v>7.2369423960841817E-6</v>
      </c>
      <c r="DI133" s="38">
        <v>6.8448772946140204E-6</v>
      </c>
      <c r="DJ133" s="38">
        <v>7.9823169179147973E-6</v>
      </c>
      <c r="DK133" s="38">
        <v>1.9990234102475805E-5</v>
      </c>
      <c r="DL133" s="38">
        <v>8.3363361904297764E-6</v>
      </c>
      <c r="DM133" s="38">
        <v>1.1574455335235541E-5</v>
      </c>
      <c r="DN133" s="38">
        <v>1.0573981379256922E-5</v>
      </c>
      <c r="DO133" s="38">
        <v>5.2827296005446982E-6</v>
      </c>
      <c r="DP133" s="38">
        <v>2.96775517396322E-5</v>
      </c>
      <c r="DQ133" s="38">
        <v>2.6929045929232615E-5</v>
      </c>
      <c r="DR133" s="38">
        <v>5.0695960635151014E-6</v>
      </c>
      <c r="DS133" s="38">
        <v>7.6821336454291529E-7</v>
      </c>
      <c r="DT133" s="38">
        <v>3.6659395165931794E-6</v>
      </c>
      <c r="DU133" s="38">
        <v>3.5007794206758672E-4</v>
      </c>
      <c r="DV133" s="38">
        <v>6.000409226756721E-6</v>
      </c>
      <c r="DW133" s="38">
        <v>3.0739373451140046E-5</v>
      </c>
      <c r="DX133" s="38">
        <v>5.2732884237556051E-6</v>
      </c>
      <c r="DY133" s="38">
        <v>1.7257873308855713E-6</v>
      </c>
      <c r="DZ133" s="38">
        <v>6.6555151143572849E-6</v>
      </c>
      <c r="EA133" s="38">
        <v>4.5293686921192433E-6</v>
      </c>
      <c r="EB133" s="38">
        <v>4.6790503681636486E-6</v>
      </c>
      <c r="EC133" s="38">
        <v>1.0000114369294042</v>
      </c>
      <c r="ED133" s="38">
        <v>9.9581918952812562E-4</v>
      </c>
      <c r="EE133" s="38">
        <v>6.0287102266873893E-6</v>
      </c>
      <c r="EF133" s="38">
        <v>6.7166516951608882E-6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7.470201305669655E-6</v>
      </c>
      <c r="E134" s="38">
        <v>7.619846365637271E-6</v>
      </c>
      <c r="F134" s="38">
        <v>6.8219803750276943E-6</v>
      </c>
      <c r="G134" s="38">
        <v>1.5964541790231052E-5</v>
      </c>
      <c r="H134" s="38">
        <v>0</v>
      </c>
      <c r="I134" s="38">
        <v>0</v>
      </c>
      <c r="J134" s="38">
        <v>2.6903089547841649E-5</v>
      </c>
      <c r="K134" s="38">
        <v>2.4642363362301462E-5</v>
      </c>
      <c r="L134" s="38">
        <v>2.0613303993288056E-5</v>
      </c>
      <c r="M134" s="38">
        <v>2.5167104735742002E-5</v>
      </c>
      <c r="N134" s="38">
        <v>2.5619487921539922E-5</v>
      </c>
      <c r="O134" s="38">
        <v>1.7742006162817449E-5</v>
      </c>
      <c r="P134" s="38">
        <v>3.0247388334341927E-5</v>
      </c>
      <c r="Q134" s="38">
        <v>2.6675432446212555E-5</v>
      </c>
      <c r="R134" s="38">
        <v>2.4697664638631936E-5</v>
      </c>
      <c r="S134" s="38">
        <v>1.6402539557755686E-5</v>
      </c>
      <c r="T134" s="38">
        <v>2.4478338239603415E-5</v>
      </c>
      <c r="U134" s="38">
        <v>1.9842204064308986E-5</v>
      </c>
      <c r="V134" s="38">
        <v>0</v>
      </c>
      <c r="W134" s="38">
        <v>2.1464245135874923E-5</v>
      </c>
      <c r="X134" s="38">
        <v>2.5674832479771992E-5</v>
      </c>
      <c r="Y134" s="38">
        <v>2.7347023974183987E-5</v>
      </c>
      <c r="Z134" s="38">
        <v>3.3190268640042454E-5</v>
      </c>
      <c r="AA134" s="38">
        <v>0</v>
      </c>
      <c r="AB134" s="38">
        <v>2.8083929057126104E-5</v>
      </c>
      <c r="AC134" s="38">
        <v>2.3207581240855021E-5</v>
      </c>
      <c r="AD134" s="38">
        <v>2.8190044898584165E-5</v>
      </c>
      <c r="AE134" s="38">
        <v>2.4886378391219307E-5</v>
      </c>
      <c r="AF134" s="38">
        <v>2.1671557150618996E-5</v>
      </c>
      <c r="AG134" s="38">
        <v>0</v>
      </c>
      <c r="AH134" s="38">
        <v>2.9219598814051234E-5</v>
      </c>
      <c r="AI134" s="38">
        <v>2.4126168135097105E-5</v>
      </c>
      <c r="AJ134" s="38">
        <v>3.2453182035806543E-5</v>
      </c>
      <c r="AK134" s="38">
        <v>2.8350501513754239E-5</v>
      </c>
      <c r="AL134" s="38">
        <v>0</v>
      </c>
      <c r="AM134" s="38">
        <v>1.8808465018569922E-5</v>
      </c>
      <c r="AN134" s="38">
        <v>1.975009015590264E-5</v>
      </c>
      <c r="AO134" s="38">
        <v>3.2026001890047392E-5</v>
      </c>
      <c r="AP134" s="38">
        <v>2.4026352657512127E-5</v>
      </c>
      <c r="AQ134" s="38">
        <v>1.8398292093699653E-5</v>
      </c>
      <c r="AR134" s="38">
        <v>4.6313108606802786E-5</v>
      </c>
      <c r="AS134" s="38">
        <v>2.1659247874305039E-5</v>
      </c>
      <c r="AT134" s="38">
        <v>2.5468023385694901E-5</v>
      </c>
      <c r="AU134" s="38">
        <v>3.0610204235324521E-5</v>
      </c>
      <c r="AV134" s="38">
        <v>4.4564663055147831E-5</v>
      </c>
      <c r="AW134" s="38">
        <v>3.9852327122302361E-5</v>
      </c>
      <c r="AX134" s="38">
        <v>2.6505705256299376E-5</v>
      </c>
      <c r="AY134" s="38">
        <v>3.8680071833985255E-5</v>
      </c>
      <c r="AZ134" s="38">
        <v>4.4937267054136699E-5</v>
      </c>
      <c r="BA134" s="38">
        <v>4.9520620611603253E-5</v>
      </c>
      <c r="BB134" s="38">
        <v>3.0235276293507798E-5</v>
      </c>
      <c r="BC134" s="38">
        <v>2.740385936506015E-5</v>
      </c>
      <c r="BD134" s="38">
        <v>7.6345568217235581E-6</v>
      </c>
      <c r="BE134" s="38">
        <v>3.2551295289562605E-5</v>
      </c>
      <c r="BF134" s="38">
        <v>2.6302080765688435E-5</v>
      </c>
      <c r="BG134" s="38">
        <v>3.6594675079217247E-5</v>
      </c>
      <c r="BH134" s="38">
        <v>3.0412213845312019E-5</v>
      </c>
      <c r="BI134" s="38">
        <v>1.620004857708157E-5</v>
      </c>
      <c r="BJ134" s="38">
        <v>3.6195719275320531E-6</v>
      </c>
      <c r="BK134" s="38">
        <v>4.4960430749614183E-5</v>
      </c>
      <c r="BL134" s="38">
        <v>1.2137375496491565E-5</v>
      </c>
      <c r="BM134" s="38">
        <v>6.8763824723991809E-5</v>
      </c>
      <c r="BN134" s="38">
        <v>3.747832614479964E-5</v>
      </c>
      <c r="BO134" s="38">
        <v>4.4378221608283384E-2</v>
      </c>
      <c r="BP134" s="38">
        <v>1.4017412885959163E-4</v>
      </c>
      <c r="BQ134" s="38">
        <v>3.8971747661982947E-5</v>
      </c>
      <c r="BR134" s="39">
        <v>0</v>
      </c>
      <c r="BS134" s="38">
        <v>1.9924546593601385E-5</v>
      </c>
      <c r="BT134" s="38">
        <v>2.3203840287966573E-5</v>
      </c>
      <c r="BU134" s="38">
        <v>1.1116108509431266E-5</v>
      </c>
      <c r="BV134" s="38">
        <v>2.8648923258870551E-5</v>
      </c>
      <c r="BW134" s="38">
        <v>3.4228693965676087E-5</v>
      </c>
      <c r="BX134" s="38">
        <v>3.6614617824964723E-5</v>
      </c>
      <c r="BY134" s="38">
        <v>3.9293606023326856E-5</v>
      </c>
      <c r="BZ134" s="38">
        <v>4.786330381220521E-5</v>
      </c>
      <c r="CA134" s="38">
        <v>3.740267997966656E-5</v>
      </c>
      <c r="CB134" s="38">
        <v>4.6755696289458906E-5</v>
      </c>
      <c r="CC134" s="38">
        <v>4.5091196783976388E-5</v>
      </c>
      <c r="CD134" s="38">
        <v>3.7201236537882229E-5</v>
      </c>
      <c r="CE134" s="38">
        <v>5.7070568829938556E-5</v>
      </c>
      <c r="CF134" s="38">
        <v>5.4959960041166858E-5</v>
      </c>
      <c r="CG134" s="38">
        <v>4.6046356483284717E-5</v>
      </c>
      <c r="CH134" s="38">
        <v>3.4000017573988929E-5</v>
      </c>
      <c r="CI134" s="38">
        <v>4.4213671421137267E-5</v>
      </c>
      <c r="CJ134" s="38">
        <v>4.1097911020107507E-5</v>
      </c>
      <c r="CK134" s="38">
        <v>2.6472155105809161E-5</v>
      </c>
      <c r="CL134" s="38">
        <v>4.156980494661937E-5</v>
      </c>
      <c r="CM134" s="38">
        <v>3.724967998183164E-5</v>
      </c>
      <c r="CN134" s="38">
        <v>4.2760230976872147E-5</v>
      </c>
      <c r="CO134" s="38">
        <v>5.787647539204516E-5</v>
      </c>
      <c r="CP134" s="38">
        <v>6.1730865459674704E-5</v>
      </c>
      <c r="CQ134" s="38">
        <v>4.8907928424348087E-5</v>
      </c>
      <c r="CR134" s="38">
        <v>4.3878203176345725E-5</v>
      </c>
      <c r="CS134" s="38">
        <v>4.646892628210848E-5</v>
      </c>
      <c r="CT134" s="38">
        <v>4.2926206485685337E-5</v>
      </c>
      <c r="CU134" s="38">
        <v>4.1328117533590453E-5</v>
      </c>
      <c r="CV134" s="38">
        <v>4.6994854886617935E-5</v>
      </c>
      <c r="CW134" s="38">
        <v>5.0866537146643595E-5</v>
      </c>
      <c r="CX134" s="38">
        <v>4.5520623436577676E-5</v>
      </c>
      <c r="CY134" s="38">
        <v>5.1217067515752267E-5</v>
      </c>
      <c r="CZ134" s="38">
        <v>4.9721898719027353E-5</v>
      </c>
      <c r="DA134" s="38">
        <v>3.9517954033249585E-5</v>
      </c>
      <c r="DB134" s="38">
        <v>4.3113944838802539E-5</v>
      </c>
      <c r="DC134" s="38">
        <v>3.4468266837505247E-5</v>
      </c>
      <c r="DD134" s="38">
        <v>4.7537536387255808E-5</v>
      </c>
      <c r="DE134" s="38">
        <v>3.2921957438593318E-5</v>
      </c>
      <c r="DF134" s="38">
        <v>3.1096629266789374E-5</v>
      </c>
      <c r="DG134" s="38">
        <v>1.4471999067295575E-4</v>
      </c>
      <c r="DH134" s="38">
        <v>3.6970290616017572E-5</v>
      </c>
      <c r="DI134" s="38">
        <v>4.0320001122899733E-5</v>
      </c>
      <c r="DJ134" s="38">
        <v>4.7225403991204506E-5</v>
      </c>
      <c r="DK134" s="38">
        <v>9.641696009908035E-5</v>
      </c>
      <c r="DL134" s="38">
        <v>1.8356154612862651E-4</v>
      </c>
      <c r="DM134" s="38">
        <v>9.5402075323289685E-5</v>
      </c>
      <c r="DN134" s="38">
        <v>7.7118928091927016E-5</v>
      </c>
      <c r="DO134" s="38">
        <v>8.7610784776882513E-5</v>
      </c>
      <c r="DP134" s="38">
        <v>9.4075846255912632E-5</v>
      </c>
      <c r="DQ134" s="38">
        <v>6.0400842555540566E-5</v>
      </c>
      <c r="DR134" s="38">
        <v>5.5653654160203739E-5</v>
      </c>
      <c r="DS134" s="38">
        <v>1.5982347578447961E-5</v>
      </c>
      <c r="DT134" s="38">
        <v>1.1086272545093179E-4</v>
      </c>
      <c r="DU134" s="38">
        <v>8.317388861586718E-5</v>
      </c>
      <c r="DV134" s="38">
        <v>8.1973714491981174E-5</v>
      </c>
      <c r="DW134" s="38">
        <v>9.8613483710755599E-5</v>
      </c>
      <c r="DX134" s="38">
        <v>5.9495632887564722E-5</v>
      </c>
      <c r="DY134" s="38">
        <v>3.1936386204743825E-5</v>
      </c>
      <c r="DZ134" s="38">
        <v>1.2311917735815427E-4</v>
      </c>
      <c r="EA134" s="38">
        <v>3.428186738555423E-5</v>
      </c>
      <c r="EB134" s="38">
        <v>1.4264637615507748E-4</v>
      </c>
      <c r="EC134" s="38">
        <v>1.084040097873513E-4</v>
      </c>
      <c r="ED134" s="38">
        <v>1.1028654921205188</v>
      </c>
      <c r="EE134" s="38">
        <v>4.0595989389008143E-4</v>
      </c>
      <c r="EF134" s="38">
        <v>9.9342836648928711E-5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1.120232435730781E-4</v>
      </c>
      <c r="E135" s="38">
        <v>1.7039922930460905E-4</v>
      </c>
      <c r="F135" s="38">
        <v>1.7133205049581055E-4</v>
      </c>
      <c r="G135" s="38">
        <v>2.6761599677362454E-4</v>
      </c>
      <c r="H135" s="38">
        <v>0</v>
      </c>
      <c r="I135" s="38">
        <v>0</v>
      </c>
      <c r="J135" s="38">
        <v>3.6229135147062213E-4</v>
      </c>
      <c r="K135" s="38">
        <v>5.4532628052311727E-4</v>
      </c>
      <c r="L135" s="38">
        <v>2.9935485748342947E-4</v>
      </c>
      <c r="M135" s="38">
        <v>6.292016177995688E-4</v>
      </c>
      <c r="N135" s="38">
        <v>1.849287465346061E-3</v>
      </c>
      <c r="O135" s="38">
        <v>5.5124360602205988E-4</v>
      </c>
      <c r="P135" s="38">
        <v>3.2279778406242728E-4</v>
      </c>
      <c r="Q135" s="38">
        <v>3.7238904155031857E-4</v>
      </c>
      <c r="R135" s="38">
        <v>7.6485424130365179E-4</v>
      </c>
      <c r="S135" s="38">
        <v>2.5436905449893618E-4</v>
      </c>
      <c r="T135" s="38">
        <v>4.6925154053806793E-4</v>
      </c>
      <c r="U135" s="38">
        <v>3.6405605420857315E-4</v>
      </c>
      <c r="V135" s="38">
        <v>0</v>
      </c>
      <c r="W135" s="38">
        <v>2.956653995074457E-4</v>
      </c>
      <c r="X135" s="38">
        <v>3.4606975495705451E-4</v>
      </c>
      <c r="Y135" s="38">
        <v>5.0429268142142855E-4</v>
      </c>
      <c r="Z135" s="38">
        <v>1.0182101359469601E-3</v>
      </c>
      <c r="AA135" s="38">
        <v>0</v>
      </c>
      <c r="AB135" s="38">
        <v>4.1591238325815199E-4</v>
      </c>
      <c r="AC135" s="38">
        <v>3.7618494630060185E-4</v>
      </c>
      <c r="AD135" s="38">
        <v>3.7710441079351532E-4</v>
      </c>
      <c r="AE135" s="38">
        <v>3.1406129455053785E-4</v>
      </c>
      <c r="AF135" s="38">
        <v>3.6458952872883639E-4</v>
      </c>
      <c r="AG135" s="38">
        <v>0</v>
      </c>
      <c r="AH135" s="38">
        <v>5.6703377837503022E-4</v>
      </c>
      <c r="AI135" s="38">
        <v>3.7905391898337444E-4</v>
      </c>
      <c r="AJ135" s="38">
        <v>1.0387192719770509E-3</v>
      </c>
      <c r="AK135" s="38">
        <v>4.0234665403656936E-4</v>
      </c>
      <c r="AL135" s="38">
        <v>0</v>
      </c>
      <c r="AM135" s="38">
        <v>3.2590880217839958E-4</v>
      </c>
      <c r="AN135" s="38">
        <v>3.0604383495058923E-4</v>
      </c>
      <c r="AO135" s="38">
        <v>8.2651181123352712E-4</v>
      </c>
      <c r="AP135" s="38">
        <v>3.4491231160677967E-4</v>
      </c>
      <c r="AQ135" s="38">
        <v>2.9068996741509899E-4</v>
      </c>
      <c r="AR135" s="38">
        <v>4.6714607953621192E-4</v>
      </c>
      <c r="AS135" s="38">
        <v>2.8003066884460038E-4</v>
      </c>
      <c r="AT135" s="38">
        <v>2.9574055386437164E-4</v>
      </c>
      <c r="AU135" s="38">
        <v>4.6832226027834843E-4</v>
      </c>
      <c r="AV135" s="38">
        <v>4.8052196215156434E-4</v>
      </c>
      <c r="AW135" s="38">
        <v>4.2402587085411632E-4</v>
      </c>
      <c r="AX135" s="38">
        <v>3.5375410437259245E-4</v>
      </c>
      <c r="AY135" s="38">
        <v>1.3581337797817252E-3</v>
      </c>
      <c r="AZ135" s="38">
        <v>1.9764288492709815E-2</v>
      </c>
      <c r="BA135" s="38">
        <v>2.7780171543949107E-3</v>
      </c>
      <c r="BB135" s="38">
        <v>5.5445216811027579E-4</v>
      </c>
      <c r="BC135" s="38">
        <v>7.2027723063383729E-4</v>
      </c>
      <c r="BD135" s="38">
        <v>9.6609076989828815E-5</v>
      </c>
      <c r="BE135" s="38">
        <v>5.0815050431740865E-4</v>
      </c>
      <c r="BF135" s="38">
        <v>2.3287562378326718E-4</v>
      </c>
      <c r="BG135" s="38">
        <v>6.5757045560411141E-3</v>
      </c>
      <c r="BH135" s="38">
        <v>4.5924483666724382E-4</v>
      </c>
      <c r="BI135" s="38">
        <v>2.2401983770900909E-4</v>
      </c>
      <c r="BJ135" s="38">
        <v>5.2432114788857377E-5</v>
      </c>
      <c r="BK135" s="38">
        <v>5.0476098912798876E-4</v>
      </c>
      <c r="BL135" s="38">
        <v>1.7572929987479666E-4</v>
      </c>
      <c r="BM135" s="38">
        <v>8.2363869653953961E-4</v>
      </c>
      <c r="BN135" s="38">
        <v>3.6804048433583536E-4</v>
      </c>
      <c r="BO135" s="38">
        <v>2.9860134472391473E-4</v>
      </c>
      <c r="BP135" s="38">
        <v>6.7116521248596836E-3</v>
      </c>
      <c r="BQ135" s="38">
        <v>2.850160013556998E-3</v>
      </c>
      <c r="BR135" s="39">
        <v>0</v>
      </c>
      <c r="BS135" s="38">
        <v>2.5818315796848068E-4</v>
      </c>
      <c r="BT135" s="38">
        <v>4.5936546728782247E-4</v>
      </c>
      <c r="BU135" s="38">
        <v>2.6244421250279446E-4</v>
      </c>
      <c r="BV135" s="38">
        <v>4.3090257655393734E-4</v>
      </c>
      <c r="BW135" s="38">
        <v>4.9572816475818753E-4</v>
      </c>
      <c r="BX135" s="38">
        <v>4.0617970917614224E-4</v>
      </c>
      <c r="BY135" s="38">
        <v>4.5001954134879778E-4</v>
      </c>
      <c r="BZ135" s="38">
        <v>9.2997709004388003E-4</v>
      </c>
      <c r="CA135" s="38">
        <v>4.7368985561350199E-4</v>
      </c>
      <c r="CB135" s="38">
        <v>1.0817421191982614E-3</v>
      </c>
      <c r="CC135" s="38">
        <v>3.5835108242171869E-3</v>
      </c>
      <c r="CD135" s="38">
        <v>1.0697468148781633E-3</v>
      </c>
      <c r="CE135" s="38">
        <v>4.9446327665878009E-4</v>
      </c>
      <c r="CF135" s="38">
        <v>6.7950168331220142E-4</v>
      </c>
      <c r="CG135" s="38">
        <v>1.4201850996829052E-3</v>
      </c>
      <c r="CH135" s="38">
        <v>4.3353112835670056E-4</v>
      </c>
      <c r="CI135" s="38">
        <v>7.6751971334645226E-4</v>
      </c>
      <c r="CJ135" s="38">
        <v>6.230796117412846E-4</v>
      </c>
      <c r="CK135" s="38">
        <v>3.6204810406999715E-4</v>
      </c>
      <c r="CL135" s="38">
        <v>4.6913565539154109E-4</v>
      </c>
      <c r="CM135" s="38">
        <v>4.4010463886477426E-4</v>
      </c>
      <c r="CN135" s="38">
        <v>7.5432122760398445E-4</v>
      </c>
      <c r="CO135" s="38">
        <v>1.7943540157500952E-3</v>
      </c>
      <c r="CP135" s="38">
        <v>1.9331385127591113E-3</v>
      </c>
      <c r="CQ135" s="38">
        <v>6.3150774592588173E-4</v>
      </c>
      <c r="CR135" s="38">
        <v>6.0743212700095249E-4</v>
      </c>
      <c r="CS135" s="38">
        <v>5.3266212829950778E-4</v>
      </c>
      <c r="CT135" s="38">
        <v>4.5337695774228318E-4</v>
      </c>
      <c r="CU135" s="38">
        <v>6.3151235906312589E-4</v>
      </c>
      <c r="CV135" s="38">
        <v>1.3254971363345965E-3</v>
      </c>
      <c r="CW135" s="38">
        <v>9.1079761343365823E-4</v>
      </c>
      <c r="CX135" s="38">
        <v>6.1590938989768444E-4</v>
      </c>
      <c r="CY135" s="38">
        <v>1.7664659749191062E-3</v>
      </c>
      <c r="CZ135" s="38">
        <v>5.9207500118397432E-4</v>
      </c>
      <c r="DA135" s="38">
        <v>6.8732659575770742E-4</v>
      </c>
      <c r="DB135" s="38">
        <v>6.4465139926838777E-4</v>
      </c>
      <c r="DC135" s="38">
        <v>4.5762785861731825E-4</v>
      </c>
      <c r="DD135" s="38">
        <v>1.1291644551792795E-3</v>
      </c>
      <c r="DE135" s="38">
        <v>3.7984077183257105E-4</v>
      </c>
      <c r="DF135" s="38">
        <v>4.1973753614784102E-4</v>
      </c>
      <c r="DG135" s="38">
        <v>1.1049930850988172E-3</v>
      </c>
      <c r="DH135" s="38">
        <v>3.928499665762411E-4</v>
      </c>
      <c r="DI135" s="38">
        <v>3.9351664589764614E-4</v>
      </c>
      <c r="DJ135" s="38">
        <v>6.6654807452466724E-4</v>
      </c>
      <c r="DK135" s="38">
        <v>7.9040439676108458E-4</v>
      </c>
      <c r="DL135" s="38">
        <v>1.6380771082815891E-3</v>
      </c>
      <c r="DM135" s="38">
        <v>8.6174880231690081E-4</v>
      </c>
      <c r="DN135" s="38">
        <v>2.3950746667777572E-3</v>
      </c>
      <c r="DO135" s="38">
        <v>5.5634248498699468E-2</v>
      </c>
      <c r="DP135" s="38">
        <v>5.9883781365591311E-3</v>
      </c>
      <c r="DQ135" s="38">
        <v>8.8194188045146089E-4</v>
      </c>
      <c r="DR135" s="38">
        <v>1.2525425751060831E-3</v>
      </c>
      <c r="DS135" s="38">
        <v>1.4795858797230933E-4</v>
      </c>
      <c r="DT135" s="38">
        <v>1.3583976094049585E-3</v>
      </c>
      <c r="DU135" s="38">
        <v>5.4445351287274685E-4</v>
      </c>
      <c r="DV135" s="38">
        <v>2.0204311535958575E-2</v>
      </c>
      <c r="DW135" s="38">
        <v>1.1725813027042237E-3</v>
      </c>
      <c r="DX135" s="38">
        <v>6.5472946064436613E-4</v>
      </c>
      <c r="DY135" s="38">
        <v>3.600035290391472E-4</v>
      </c>
      <c r="DZ135" s="38">
        <v>1.3071472556462572E-3</v>
      </c>
      <c r="EA135" s="38">
        <v>4.5933046795603187E-4</v>
      </c>
      <c r="EB135" s="38">
        <v>1.2943675051312552E-3</v>
      </c>
      <c r="EC135" s="38">
        <v>8.8223301849148976E-4</v>
      </c>
      <c r="ED135" s="38">
        <v>3.8801204382186744E-4</v>
      </c>
      <c r="EE135" s="38">
        <v>1.0221443225316929</v>
      </c>
      <c r="EF135" s="38">
        <v>8.8102448061069191E-3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6.2413467961298919E-4</v>
      </c>
      <c r="E136" s="38">
        <v>5.9325415767495576E-4</v>
      </c>
      <c r="F136" s="38">
        <v>7.8318796149607467E-4</v>
      </c>
      <c r="G136" s="38">
        <v>1.7798456333625559E-3</v>
      </c>
      <c r="H136" s="38">
        <v>0</v>
      </c>
      <c r="I136" s="38">
        <v>0</v>
      </c>
      <c r="J136" s="38">
        <v>3.7974772670024532E-3</v>
      </c>
      <c r="K136" s="38">
        <v>1.8239712856996011E-3</v>
      </c>
      <c r="L136" s="38">
        <v>2.0091366871469972E-3</v>
      </c>
      <c r="M136" s="38">
        <v>2.0102980984057664E-3</v>
      </c>
      <c r="N136" s="38">
        <v>2.6737367200996703E-3</v>
      </c>
      <c r="O136" s="38">
        <v>1.3728392135173312E-3</v>
      </c>
      <c r="P136" s="38">
        <v>1.9359164035368151E-3</v>
      </c>
      <c r="Q136" s="38">
        <v>1.9312085960530622E-3</v>
      </c>
      <c r="R136" s="38">
        <v>2.0326291431042478E-3</v>
      </c>
      <c r="S136" s="38">
        <v>2.0129509390939722E-3</v>
      </c>
      <c r="T136" s="38">
        <v>2.305398691297038E-3</v>
      </c>
      <c r="U136" s="38">
        <v>2.258799285451616E-3</v>
      </c>
      <c r="V136" s="38">
        <v>0</v>
      </c>
      <c r="W136" s="38">
        <v>1.7739074625734014E-3</v>
      </c>
      <c r="X136" s="38">
        <v>2.1638256388543681E-3</v>
      </c>
      <c r="Y136" s="38">
        <v>2.0354538846377008E-3</v>
      </c>
      <c r="Z136" s="38">
        <v>2.3708563605208456E-3</v>
      </c>
      <c r="AA136" s="38">
        <v>0</v>
      </c>
      <c r="AB136" s="38">
        <v>2.3349149805044658E-3</v>
      </c>
      <c r="AC136" s="38">
        <v>2.3588307153190719E-3</v>
      </c>
      <c r="AD136" s="38">
        <v>2.6144123105184651E-3</v>
      </c>
      <c r="AE136" s="38">
        <v>2.2361522918342919E-3</v>
      </c>
      <c r="AF136" s="38">
        <v>2.4315973943970859E-3</v>
      </c>
      <c r="AG136" s="38">
        <v>0</v>
      </c>
      <c r="AH136" s="38">
        <v>2.7688242896372656E-3</v>
      </c>
      <c r="AI136" s="38">
        <v>2.2992187636960452E-3</v>
      </c>
      <c r="AJ136" s="38">
        <v>3.067091722847649E-3</v>
      </c>
      <c r="AK136" s="38">
        <v>2.652642027861917E-3</v>
      </c>
      <c r="AL136" s="38">
        <v>0</v>
      </c>
      <c r="AM136" s="38">
        <v>1.7382510273074336E-3</v>
      </c>
      <c r="AN136" s="38">
        <v>1.4484941910790931E-3</v>
      </c>
      <c r="AO136" s="38">
        <v>3.5288657168402551E-3</v>
      </c>
      <c r="AP136" s="38">
        <v>1.1776462515599349E-3</v>
      </c>
      <c r="AQ136" s="38">
        <v>1.271091787452869E-3</v>
      </c>
      <c r="AR136" s="38">
        <v>1.6085737317505749E-3</v>
      </c>
      <c r="AS136" s="38">
        <v>1.9462601246865636E-3</v>
      </c>
      <c r="AT136" s="38">
        <v>2.0563512605393532E-3</v>
      </c>
      <c r="AU136" s="38">
        <v>2.4474129473096608E-3</v>
      </c>
      <c r="AV136" s="38">
        <v>6.0585781314060729E-3</v>
      </c>
      <c r="AW136" s="38">
        <v>1.7990162037664569E-3</v>
      </c>
      <c r="AX136" s="38">
        <v>9.1472032651958995E-4</v>
      </c>
      <c r="AY136" s="38">
        <v>2.5886992191144222E-3</v>
      </c>
      <c r="AZ136" s="38">
        <v>3.0385788073540843E-3</v>
      </c>
      <c r="BA136" s="38">
        <v>1.2789437844407859E-2</v>
      </c>
      <c r="BB136" s="38">
        <v>5.0703860938354911E-3</v>
      </c>
      <c r="BC136" s="38">
        <v>2.8785527492428799E-3</v>
      </c>
      <c r="BD136" s="38">
        <v>3.4242400808482244E-4</v>
      </c>
      <c r="BE136" s="38">
        <v>1.3701509146673641E-3</v>
      </c>
      <c r="BF136" s="38">
        <v>8.7909970096206155E-4</v>
      </c>
      <c r="BG136" s="38">
        <v>3.7023884510110354E-3</v>
      </c>
      <c r="BH136" s="38">
        <v>1.1821950281107735E-3</v>
      </c>
      <c r="BI136" s="38">
        <v>1.5979540086995278E-3</v>
      </c>
      <c r="BJ136" s="38">
        <v>2.1652505399379743E-4</v>
      </c>
      <c r="BK136" s="38">
        <v>1.100606407701348E-3</v>
      </c>
      <c r="BL136" s="38">
        <v>4.6895105959875324E-4</v>
      </c>
      <c r="BM136" s="38">
        <v>2.8955361348896608E-3</v>
      </c>
      <c r="BN136" s="38">
        <v>3.766213095870405E-3</v>
      </c>
      <c r="BO136" s="38">
        <v>5.9725377440673954E-3</v>
      </c>
      <c r="BP136" s="38">
        <v>1.1206124692217012E-3</v>
      </c>
      <c r="BQ136" s="38">
        <v>2.1330492468932898E-3</v>
      </c>
      <c r="BR136" s="39">
        <v>0</v>
      </c>
      <c r="BS136" s="38">
        <v>1.5125312475959163E-3</v>
      </c>
      <c r="BT136" s="38">
        <v>1.5296278927866348E-3</v>
      </c>
      <c r="BU136" s="38">
        <v>1.211467013965918E-3</v>
      </c>
      <c r="BV136" s="38">
        <v>3.3080756194117347E-3</v>
      </c>
      <c r="BW136" s="38">
        <v>4.6967458697388838E-3</v>
      </c>
      <c r="BX136" s="38">
        <v>5.3517832710173879E-3</v>
      </c>
      <c r="BY136" s="38">
        <v>5.7253921954754147E-3</v>
      </c>
      <c r="BZ136" s="38">
        <v>2.960286185695184E-3</v>
      </c>
      <c r="CA136" s="38">
        <v>3.3473081160112416E-3</v>
      </c>
      <c r="CB136" s="38">
        <v>3.170665497088534E-3</v>
      </c>
      <c r="CC136" s="38">
        <v>4.4292802073982668E-3</v>
      </c>
      <c r="CD136" s="38">
        <v>2.518958513781156E-3</v>
      </c>
      <c r="CE136" s="38">
        <v>3.0320836467111916E-3</v>
      </c>
      <c r="CF136" s="38">
        <v>3.5139244085877893E-3</v>
      </c>
      <c r="CG136" s="38">
        <v>3.450047875568889E-3</v>
      </c>
      <c r="CH136" s="38">
        <v>3.8922556143036959E-3</v>
      </c>
      <c r="CI136" s="38">
        <v>3.7589295760109519E-3</v>
      </c>
      <c r="CJ136" s="38">
        <v>4.297414288025026E-3</v>
      </c>
      <c r="CK136" s="38">
        <v>2.8652620321571267E-3</v>
      </c>
      <c r="CL136" s="38">
        <v>3.0036558898113141E-3</v>
      </c>
      <c r="CM136" s="38">
        <v>2.7852263789457641E-3</v>
      </c>
      <c r="CN136" s="38">
        <v>2.7747222621596402E-3</v>
      </c>
      <c r="CO136" s="38">
        <v>3.4660322902748735E-3</v>
      </c>
      <c r="CP136" s="38">
        <v>3.778121567151075E-3</v>
      </c>
      <c r="CQ136" s="38">
        <v>3.6145939824412296E-3</v>
      </c>
      <c r="CR136" s="38">
        <v>4.006475152069422E-3</v>
      </c>
      <c r="CS136" s="38">
        <v>3.6846127896743258E-3</v>
      </c>
      <c r="CT136" s="38">
        <v>3.1735011115217888E-3</v>
      </c>
      <c r="CU136" s="38">
        <v>4.4472174555951448E-3</v>
      </c>
      <c r="CV136" s="38">
        <v>6.1179052866104965E-3</v>
      </c>
      <c r="CW136" s="38">
        <v>4.3238830122381928E-3</v>
      </c>
      <c r="CX136" s="38">
        <v>3.8403841830331885E-3</v>
      </c>
      <c r="CY136" s="38">
        <v>4.4217450816085415E-3</v>
      </c>
      <c r="CZ136" s="38">
        <v>4.1492075717247928E-3</v>
      </c>
      <c r="DA136" s="38">
        <v>3.4042659733312234E-3</v>
      </c>
      <c r="DB136" s="38">
        <v>3.4270165967775013E-3</v>
      </c>
      <c r="DC136" s="38">
        <v>1.9294343391480979E-3</v>
      </c>
      <c r="DD136" s="38">
        <v>4.7393742645741935E-3</v>
      </c>
      <c r="DE136" s="38">
        <v>1.0994855352586539E-3</v>
      </c>
      <c r="DF136" s="38">
        <v>1.640621741496774E-3</v>
      </c>
      <c r="DG136" s="38">
        <v>3.6315239549617449E-3</v>
      </c>
      <c r="DH136" s="38">
        <v>2.7961882495965177E-3</v>
      </c>
      <c r="DI136" s="38">
        <v>2.6858592036580163E-3</v>
      </c>
      <c r="DJ136" s="38">
        <v>3.0728168123289926E-3</v>
      </c>
      <c r="DK136" s="38">
        <v>1.1600441165076851E-2</v>
      </c>
      <c r="DL136" s="38">
        <v>6.370514725047351E-3</v>
      </c>
      <c r="DM136" s="38">
        <v>2.230037833410694E-3</v>
      </c>
      <c r="DN136" s="38">
        <v>3.9995235168547652E-3</v>
      </c>
      <c r="DO136" s="38">
        <v>5.1509643885862431E-3</v>
      </c>
      <c r="DP136" s="38">
        <v>2.283381654948664E-2</v>
      </c>
      <c r="DQ136" s="38">
        <v>9.0606826805597045E-3</v>
      </c>
      <c r="DR136" s="38">
        <v>5.0226049678236389E-3</v>
      </c>
      <c r="DS136" s="38">
        <v>4.978813185814719E-4</v>
      </c>
      <c r="DT136" s="38">
        <v>3.4935304706528742E-3</v>
      </c>
      <c r="DU136" s="38">
        <v>1.9972995715582952E-3</v>
      </c>
      <c r="DV136" s="38">
        <v>6.9860125760169232E-3</v>
      </c>
      <c r="DW136" s="38">
        <v>2.8438755191570546E-3</v>
      </c>
      <c r="DX136" s="38">
        <v>4.9545118922453826E-3</v>
      </c>
      <c r="DY136" s="38">
        <v>1.4811896770040966E-3</v>
      </c>
      <c r="DZ136" s="38">
        <v>1.9349691332208336E-3</v>
      </c>
      <c r="EA136" s="38">
        <v>9.1988565989014411E-4</v>
      </c>
      <c r="EB136" s="38">
        <v>4.6077594608610693E-3</v>
      </c>
      <c r="EC136" s="38">
        <v>9.0914707722791442E-3</v>
      </c>
      <c r="ED136" s="38">
        <v>1.0285720125634225E-2</v>
      </c>
      <c r="EE136" s="38">
        <v>1.9354186345906137E-3</v>
      </c>
      <c r="EF136" s="38">
        <v>1.0041639762221235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1.4013940291070455</v>
      </c>
      <c r="E139" s="86">
        <f t="shared" ref="E139:BP139" si="7">SUM(E4:E137)</f>
        <v>1.4121184068471804</v>
      </c>
      <c r="F139" s="86">
        <f t="shared" si="7"/>
        <v>1.3743612830571523</v>
      </c>
      <c r="G139" s="86">
        <f t="shared" si="7"/>
        <v>1.7111373851357301</v>
      </c>
      <c r="H139" s="86">
        <f t="shared" si="7"/>
        <v>1</v>
      </c>
      <c r="I139" s="86">
        <f t="shared" si="7"/>
        <v>1</v>
      </c>
      <c r="J139" s="86">
        <f t="shared" si="7"/>
        <v>2.1782741906678549</v>
      </c>
      <c r="K139" s="86">
        <f t="shared" si="7"/>
        <v>2.3049670726176918</v>
      </c>
      <c r="L139" s="86">
        <f t="shared" si="7"/>
        <v>2.197918566172524</v>
      </c>
      <c r="M139" s="86">
        <f t="shared" si="7"/>
        <v>2.2237665676963814</v>
      </c>
      <c r="N139" s="86">
        <f t="shared" si="7"/>
        <v>2.0392751725971663</v>
      </c>
      <c r="O139" s="86">
        <f t="shared" si="7"/>
        <v>1.898497319474336</v>
      </c>
      <c r="P139" s="86">
        <f t="shared" si="7"/>
        <v>2.0057597857016574</v>
      </c>
      <c r="Q139" s="86">
        <f t="shared" si="7"/>
        <v>1.7351877701935943</v>
      </c>
      <c r="R139" s="86">
        <f t="shared" si="7"/>
        <v>1.9496001099295759</v>
      </c>
      <c r="S139" s="86">
        <f t="shared" si="7"/>
        <v>1.8050335891423346</v>
      </c>
      <c r="T139" s="86">
        <f t="shared" si="7"/>
        <v>2.0080617587134908</v>
      </c>
      <c r="U139" s="86">
        <f t="shared" si="7"/>
        <v>1.7013573335385095</v>
      </c>
      <c r="V139" s="86">
        <f t="shared" si="7"/>
        <v>1</v>
      </c>
      <c r="W139" s="86">
        <f t="shared" si="7"/>
        <v>2.1406469306370739</v>
      </c>
      <c r="X139" s="86">
        <f t="shared" si="7"/>
        <v>2.3363704420894922</v>
      </c>
      <c r="Y139" s="86">
        <f t="shared" si="7"/>
        <v>2.1765837276143136</v>
      </c>
      <c r="Z139" s="86">
        <f t="shared" si="7"/>
        <v>2.2329002400183673</v>
      </c>
      <c r="AA139" s="86">
        <f t="shared" si="7"/>
        <v>1</v>
      </c>
      <c r="AB139" s="86">
        <f t="shared" si="7"/>
        <v>2.1001638903216087</v>
      </c>
      <c r="AC139" s="86">
        <f t="shared" si="7"/>
        <v>2.0067044919748676</v>
      </c>
      <c r="AD139" s="86">
        <f t="shared" si="7"/>
        <v>2.2042598421029576</v>
      </c>
      <c r="AE139" s="86">
        <f t="shared" si="7"/>
        <v>2.1441462555517599</v>
      </c>
      <c r="AF139" s="86">
        <f t="shared" si="7"/>
        <v>1.8318247640085681</v>
      </c>
      <c r="AG139" s="86">
        <f t="shared" si="7"/>
        <v>1</v>
      </c>
      <c r="AH139" s="86">
        <f t="shared" si="7"/>
        <v>2.0686735309124042</v>
      </c>
      <c r="AI139" s="86">
        <f t="shared" si="7"/>
        <v>1.8663518922505251</v>
      </c>
      <c r="AJ139" s="86">
        <f t="shared" si="7"/>
        <v>2.1920185785178403</v>
      </c>
      <c r="AK139" s="86">
        <f t="shared" si="7"/>
        <v>2.0221781891984754</v>
      </c>
      <c r="AL139" s="86">
        <f t="shared" si="7"/>
        <v>1</v>
      </c>
      <c r="AM139" s="86">
        <f t="shared" si="7"/>
        <v>1.6723485678603098</v>
      </c>
      <c r="AN139" s="86">
        <f t="shared" si="7"/>
        <v>1.7767245844739941</v>
      </c>
      <c r="AO139" s="86">
        <f t="shared" si="7"/>
        <v>2.4047731388605591</v>
      </c>
      <c r="AP139" s="86">
        <f t="shared" si="7"/>
        <v>1.7972587118166055</v>
      </c>
      <c r="AQ139" s="86">
        <f t="shared" si="7"/>
        <v>1.805350769314563</v>
      </c>
      <c r="AR139" s="86">
        <f t="shared" si="7"/>
        <v>1.3983362364873189</v>
      </c>
      <c r="AS139" s="86">
        <f t="shared" si="7"/>
        <v>1.9458665735647442</v>
      </c>
      <c r="AT139" s="86">
        <f t="shared" si="7"/>
        <v>1.7818967259704148</v>
      </c>
      <c r="AU139" s="86">
        <f t="shared" si="7"/>
        <v>2.1248288036486467</v>
      </c>
      <c r="AV139" s="86">
        <f t="shared" si="7"/>
        <v>1.5925000042933826</v>
      </c>
      <c r="AW139" s="86">
        <f t="shared" si="7"/>
        <v>1.3500910253576413</v>
      </c>
      <c r="AX139" s="86">
        <f t="shared" si="7"/>
        <v>1.50848349653056</v>
      </c>
      <c r="AY139" s="86">
        <f t="shared" si="7"/>
        <v>1.7684199098352813</v>
      </c>
      <c r="AZ139" s="86">
        <f t="shared" si="7"/>
        <v>1.7561707712184145</v>
      </c>
      <c r="BA139" s="86">
        <f t="shared" si="7"/>
        <v>1.8470969933476922</v>
      </c>
      <c r="BB139" s="86">
        <f t="shared" si="7"/>
        <v>1.4226082255851391</v>
      </c>
      <c r="BC139" s="86">
        <f t="shared" si="7"/>
        <v>1.4541364011130637</v>
      </c>
      <c r="BD139" s="86">
        <f t="shared" si="7"/>
        <v>1.1064338459829128</v>
      </c>
      <c r="BE139" s="86">
        <f t="shared" si="7"/>
        <v>1.2834745409158375</v>
      </c>
      <c r="BF139" s="86">
        <f t="shared" si="7"/>
        <v>1.3140844304713557</v>
      </c>
      <c r="BG139" s="86">
        <f t="shared" si="7"/>
        <v>1.8560184688838808</v>
      </c>
      <c r="BH139" s="86">
        <f t="shared" si="7"/>
        <v>1.3077202052854597</v>
      </c>
      <c r="BI139" s="86">
        <f t="shared" si="7"/>
        <v>1.2344242979371605</v>
      </c>
      <c r="BJ139" s="86">
        <f t="shared" si="7"/>
        <v>1.0520786634734498</v>
      </c>
      <c r="BK139" s="86">
        <f t="shared" si="7"/>
        <v>1.3426141477194724</v>
      </c>
      <c r="BL139" s="86">
        <f t="shared" si="7"/>
        <v>1.1827154169725915</v>
      </c>
      <c r="BM139" s="86">
        <f t="shared" si="7"/>
        <v>1.4545196582779822</v>
      </c>
      <c r="BN139" s="86">
        <f t="shared" si="7"/>
        <v>1.3683220473381699</v>
      </c>
      <c r="BO139" s="86">
        <f t="shared" si="7"/>
        <v>1.576626016240275</v>
      </c>
      <c r="BP139" s="86">
        <f t="shared" si="7"/>
        <v>1.4925862688559086</v>
      </c>
      <c r="BQ139" s="86">
        <f t="shared" ref="BQ139:EB139" si="8">SUM(BQ4:BQ137)</f>
        <v>1.5863096123526375</v>
      </c>
      <c r="BR139" s="86">
        <f t="shared" si="8"/>
        <v>1</v>
      </c>
      <c r="BS139" s="86">
        <f t="shared" si="8"/>
        <v>1.7258553922558881</v>
      </c>
      <c r="BT139" s="86">
        <f t="shared" si="8"/>
        <v>1.7973614141003791</v>
      </c>
      <c r="BU139" s="86">
        <f t="shared" si="8"/>
        <v>1.3780532847786771</v>
      </c>
      <c r="BV139" s="86">
        <f t="shared" si="8"/>
        <v>1.842905557530554</v>
      </c>
      <c r="BW139" s="86">
        <f t="shared" si="8"/>
        <v>1.7434018670409537</v>
      </c>
      <c r="BX139" s="86">
        <f t="shared" si="8"/>
        <v>1.8248624425477156</v>
      </c>
      <c r="BY139" s="86">
        <f t="shared" si="8"/>
        <v>2.1130254758494975</v>
      </c>
      <c r="BZ139" s="86">
        <f t="shared" si="8"/>
        <v>2.5047080453392221</v>
      </c>
      <c r="CA139" s="86">
        <f t="shared" si="8"/>
        <v>2.3712171323924647</v>
      </c>
      <c r="CB139" s="86">
        <f t="shared" si="8"/>
        <v>2.3854886940572593</v>
      </c>
      <c r="CC139" s="86">
        <f t="shared" si="8"/>
        <v>2.1968881945693997</v>
      </c>
      <c r="CD139" s="86">
        <f t="shared" si="8"/>
        <v>2.1170438234527391</v>
      </c>
      <c r="CE139" s="86">
        <f t="shared" si="8"/>
        <v>2.0891004589729079</v>
      </c>
      <c r="CF139" s="86">
        <f t="shared" si="8"/>
        <v>1.8852971470762987</v>
      </c>
      <c r="CG139" s="86">
        <f t="shared" si="8"/>
        <v>2.1292758582492115</v>
      </c>
      <c r="CH139" s="86">
        <f t="shared" si="8"/>
        <v>1.975270598205183</v>
      </c>
      <c r="CI139" s="86">
        <f t="shared" si="8"/>
        <v>2.1083199367545795</v>
      </c>
      <c r="CJ139" s="86">
        <f t="shared" si="8"/>
        <v>1.8635430944373939</v>
      </c>
      <c r="CK139" s="86">
        <f t="shared" si="8"/>
        <v>2.4780940944118757</v>
      </c>
      <c r="CL139" s="86">
        <f t="shared" si="8"/>
        <v>2.3411206999235148</v>
      </c>
      <c r="CM139" s="86">
        <f t="shared" si="8"/>
        <v>2.2872119331070424</v>
      </c>
      <c r="CN139" s="86">
        <f t="shared" si="8"/>
        <v>2.1662013808813323</v>
      </c>
      <c r="CO139" s="86">
        <f t="shared" si="8"/>
        <v>2.2833096008976121</v>
      </c>
      <c r="CP139" s="86">
        <f t="shared" si="8"/>
        <v>1.8841794401519127</v>
      </c>
      <c r="CQ139" s="86">
        <f t="shared" si="8"/>
        <v>2.1310648376591956</v>
      </c>
      <c r="CR139" s="86">
        <f t="shared" si="8"/>
        <v>2.1177201451577092</v>
      </c>
      <c r="CS139" s="86">
        <f t="shared" si="8"/>
        <v>2.2368795774664698</v>
      </c>
      <c r="CT139" s="86">
        <f t="shared" si="8"/>
        <v>2.1863583372989397</v>
      </c>
      <c r="CU139" s="86">
        <f t="shared" si="8"/>
        <v>1.9944159274344617</v>
      </c>
      <c r="CV139" s="86">
        <f t="shared" si="8"/>
        <v>1.9351226843351397</v>
      </c>
      <c r="CW139" s="86">
        <f t="shared" si="8"/>
        <v>2.134665794940513</v>
      </c>
      <c r="CX139" s="86">
        <f t="shared" si="8"/>
        <v>1.9757396977267951</v>
      </c>
      <c r="CY139" s="86">
        <f t="shared" si="8"/>
        <v>2.24396446681985</v>
      </c>
      <c r="CZ139" s="86">
        <f t="shared" si="8"/>
        <v>2.1125447666012689</v>
      </c>
      <c r="DA139" s="86">
        <f t="shared" si="8"/>
        <v>1.9726415671584629</v>
      </c>
      <c r="DB139" s="86">
        <f t="shared" si="8"/>
        <v>1.8641443175599259</v>
      </c>
      <c r="DC139" s="86">
        <f t="shared" si="8"/>
        <v>1.8731680622182558</v>
      </c>
      <c r="DD139" s="86">
        <f t="shared" si="8"/>
        <v>2.2072042360872182</v>
      </c>
      <c r="DE139" s="86">
        <f t="shared" si="8"/>
        <v>1.5809133421399033</v>
      </c>
      <c r="DF139" s="86">
        <f t="shared" si="8"/>
        <v>1.79692725307943</v>
      </c>
      <c r="DG139" s="86">
        <f t="shared" si="8"/>
        <v>1.5476771402192406</v>
      </c>
      <c r="DH139" s="86">
        <f t="shared" si="8"/>
        <v>1.9609249920032663</v>
      </c>
      <c r="DI139" s="86">
        <f t="shared" si="8"/>
        <v>1.751817509625164</v>
      </c>
      <c r="DJ139" s="86">
        <f t="shared" si="8"/>
        <v>2.0927992089236072</v>
      </c>
      <c r="DK139" s="86">
        <f t="shared" si="8"/>
        <v>1.6069438460065926</v>
      </c>
      <c r="DL139" s="86">
        <f t="shared" si="8"/>
        <v>1.7052012601708273</v>
      </c>
      <c r="DM139" s="86">
        <f t="shared" si="8"/>
        <v>1.8650932461534477</v>
      </c>
      <c r="DN139" s="86">
        <f t="shared" si="8"/>
        <v>1.7703791465920551</v>
      </c>
      <c r="DO139" s="86">
        <f t="shared" si="8"/>
        <v>1.7797653862336502</v>
      </c>
      <c r="DP139" s="86">
        <f t="shared" si="8"/>
        <v>1.8540501121941435</v>
      </c>
      <c r="DQ139" s="86">
        <f t="shared" si="8"/>
        <v>1.4115463640794774</v>
      </c>
      <c r="DR139" s="86">
        <f t="shared" si="8"/>
        <v>1.4898056922293088</v>
      </c>
      <c r="DS139" s="86">
        <f t="shared" si="8"/>
        <v>1.1090286706082193</v>
      </c>
      <c r="DT139" s="86">
        <f t="shared" si="8"/>
        <v>1.4429924374213761</v>
      </c>
      <c r="DU139" s="86">
        <f t="shared" si="8"/>
        <v>1.4642661617123236</v>
      </c>
      <c r="DV139" s="86">
        <f t="shared" si="8"/>
        <v>1.9887206517880192</v>
      </c>
      <c r="DW139" s="86">
        <f t="shared" si="8"/>
        <v>1.4466493832982423</v>
      </c>
      <c r="DX139" s="86">
        <f t="shared" si="8"/>
        <v>1.3982611263357416</v>
      </c>
      <c r="DY139" s="86">
        <f t="shared" si="8"/>
        <v>1.2244822461015457</v>
      </c>
      <c r="DZ139" s="86">
        <f t="shared" si="8"/>
        <v>1.4172143684196936</v>
      </c>
      <c r="EA139" s="86">
        <f t="shared" si="8"/>
        <v>1.2453175612930532</v>
      </c>
      <c r="EB139" s="86">
        <f t="shared" si="8"/>
        <v>1.4091842157478427</v>
      </c>
      <c r="EC139" s="86">
        <f t="shared" ref="EC139:EG139" si="9">SUM(EC4:EC137)</f>
        <v>1.479224895742252</v>
      </c>
      <c r="ED139" s="86">
        <f t="shared" si="9"/>
        <v>1.5409031033511009</v>
      </c>
      <c r="EE139" s="86">
        <f t="shared" si="9"/>
        <v>1.599152104204193</v>
      </c>
      <c r="EF139" s="86">
        <f t="shared" si="9"/>
        <v>1.6940174844446714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1.0798460741905993</v>
      </c>
      <c r="E140" s="86">
        <f t="shared" ref="E140:BP140" si="10">SUM(E4:E70)</f>
        <v>1.1309734813923784</v>
      </c>
      <c r="F140" s="86">
        <f t="shared" si="10"/>
        <v>1.1300656924274672</v>
      </c>
      <c r="G140" s="86">
        <f t="shared" si="10"/>
        <v>1.1621615715190905</v>
      </c>
      <c r="H140" s="86">
        <f t="shared" si="10"/>
        <v>1</v>
      </c>
      <c r="I140" s="86">
        <f t="shared" si="10"/>
        <v>1</v>
      </c>
      <c r="J140" s="86">
        <f t="shared" si="10"/>
        <v>1.2871810340952161</v>
      </c>
      <c r="K140" s="86">
        <f t="shared" si="10"/>
        <v>1.5386363863855552</v>
      </c>
      <c r="L140" s="86">
        <f t="shared" si="10"/>
        <v>1.5125017222927137</v>
      </c>
      <c r="M140" s="86">
        <f t="shared" si="10"/>
        <v>1.4481937949152419</v>
      </c>
      <c r="N140" s="86">
        <f t="shared" si="10"/>
        <v>1.3315333341828453</v>
      </c>
      <c r="O140" s="86">
        <f t="shared" si="10"/>
        <v>1.4128213229459188</v>
      </c>
      <c r="P140" s="86">
        <f t="shared" si="10"/>
        <v>1.2427052665708826</v>
      </c>
      <c r="Q140" s="86">
        <f t="shared" si="10"/>
        <v>1.1545341518624876</v>
      </c>
      <c r="R140" s="86">
        <f t="shared" si="10"/>
        <v>1.207581139957189</v>
      </c>
      <c r="S140" s="86">
        <f t="shared" si="10"/>
        <v>1.3015269870525266</v>
      </c>
      <c r="T140" s="86">
        <f t="shared" si="10"/>
        <v>1.2638017821735059</v>
      </c>
      <c r="U140" s="86">
        <f t="shared" si="10"/>
        <v>1.1694352079192758</v>
      </c>
      <c r="V140" s="86">
        <f t="shared" si="10"/>
        <v>1</v>
      </c>
      <c r="W140" s="86">
        <f t="shared" si="10"/>
        <v>1.4445597045197802</v>
      </c>
      <c r="X140" s="86">
        <f t="shared" si="10"/>
        <v>1.1961693345829674</v>
      </c>
      <c r="Y140" s="86">
        <f t="shared" si="10"/>
        <v>1.2095242018075461</v>
      </c>
      <c r="Z140" s="86">
        <f t="shared" si="10"/>
        <v>1.2601537004390562</v>
      </c>
      <c r="AA140" s="86">
        <f t="shared" si="10"/>
        <v>1</v>
      </c>
      <c r="AB140" s="86">
        <f t="shared" si="10"/>
        <v>1.2170252871158003</v>
      </c>
      <c r="AC140" s="86">
        <f t="shared" si="10"/>
        <v>1.2997858479059141</v>
      </c>
      <c r="AD140" s="86">
        <f t="shared" si="10"/>
        <v>1.3014019186673149</v>
      </c>
      <c r="AE140" s="86">
        <f t="shared" si="10"/>
        <v>1.3132188685112962</v>
      </c>
      <c r="AF140" s="86">
        <f t="shared" si="10"/>
        <v>1.183379659578041</v>
      </c>
      <c r="AG140" s="86">
        <f t="shared" si="10"/>
        <v>1</v>
      </c>
      <c r="AH140" s="86">
        <f t="shared" si="10"/>
        <v>1.2284780930773991</v>
      </c>
      <c r="AI140" s="86">
        <f t="shared" si="10"/>
        <v>1.2078720969879355</v>
      </c>
      <c r="AJ140" s="86">
        <f t="shared" si="10"/>
        <v>1.2527691833827195</v>
      </c>
      <c r="AK140" s="86">
        <f t="shared" si="10"/>
        <v>1.2167435053660813</v>
      </c>
      <c r="AL140" s="86">
        <f t="shared" si="10"/>
        <v>1</v>
      </c>
      <c r="AM140" s="86">
        <f t="shared" si="10"/>
        <v>1.1912006523055059</v>
      </c>
      <c r="AN140" s="86">
        <f t="shared" si="10"/>
        <v>1.145667849711455</v>
      </c>
      <c r="AO140" s="86">
        <f t="shared" si="10"/>
        <v>1.6705370499906471</v>
      </c>
      <c r="AP140" s="86">
        <f t="shared" si="10"/>
        <v>1.3352514998731897</v>
      </c>
      <c r="AQ140" s="86">
        <f t="shared" si="10"/>
        <v>1.3015156754092128</v>
      </c>
      <c r="AR140" s="86">
        <f t="shared" si="10"/>
        <v>1.1468767510796152</v>
      </c>
      <c r="AS140" s="86">
        <f t="shared" si="10"/>
        <v>1.1722994810360861</v>
      </c>
      <c r="AT140" s="86">
        <f t="shared" si="10"/>
        <v>1.255142043857802</v>
      </c>
      <c r="AU140" s="86">
        <f t="shared" si="10"/>
        <v>1.2319262182222295</v>
      </c>
      <c r="AV140" s="86">
        <f t="shared" si="10"/>
        <v>1.2162832007257207</v>
      </c>
      <c r="AW140" s="86">
        <f t="shared" si="10"/>
        <v>1.1515438779901384</v>
      </c>
      <c r="AX140" s="86">
        <f t="shared" si="10"/>
        <v>1.1939154924028685</v>
      </c>
      <c r="AY140" s="86">
        <f t="shared" si="10"/>
        <v>1.261769658725906</v>
      </c>
      <c r="AZ140" s="86">
        <f t="shared" si="10"/>
        <v>1.3829044060236562</v>
      </c>
      <c r="BA140" s="86">
        <f t="shared" si="10"/>
        <v>1.3525347333827686</v>
      </c>
      <c r="BB140" s="86">
        <f t="shared" si="10"/>
        <v>1.1449953752970876</v>
      </c>
      <c r="BC140" s="86">
        <f t="shared" si="10"/>
        <v>1.1612854971352218</v>
      </c>
      <c r="BD140" s="86">
        <f t="shared" si="10"/>
        <v>1.0371198491383944</v>
      </c>
      <c r="BE140" s="86">
        <f t="shared" si="10"/>
        <v>1.1184129126753282</v>
      </c>
      <c r="BF140" s="86">
        <f t="shared" si="10"/>
        <v>1.122687666068678</v>
      </c>
      <c r="BG140" s="86">
        <f t="shared" si="10"/>
        <v>1.5153728276428617</v>
      </c>
      <c r="BH140" s="86">
        <f t="shared" si="10"/>
        <v>1.1083638158440956</v>
      </c>
      <c r="BI140" s="86">
        <f t="shared" si="10"/>
        <v>1.0983810378871925</v>
      </c>
      <c r="BJ140" s="86">
        <f t="shared" si="10"/>
        <v>1.0179703972444658</v>
      </c>
      <c r="BK140" s="86">
        <f t="shared" si="10"/>
        <v>1.1371250641296771</v>
      </c>
      <c r="BL140" s="86">
        <f t="shared" si="10"/>
        <v>1.0717247252828734</v>
      </c>
      <c r="BM140" s="86">
        <f t="shared" si="10"/>
        <v>1.200030469689978</v>
      </c>
      <c r="BN140" s="86">
        <f t="shared" si="10"/>
        <v>1.1543117565003971</v>
      </c>
      <c r="BO140" s="86">
        <f t="shared" si="10"/>
        <v>1.2405639238964605</v>
      </c>
      <c r="BP140" s="86">
        <f t="shared" si="10"/>
        <v>1.2209753613107326</v>
      </c>
      <c r="BQ140" s="86">
        <f t="shared" ref="BQ140:BR140" si="11">SUM(BQ4:BQ70)</f>
        <v>1.2711658598376212</v>
      </c>
      <c r="BR140" s="86">
        <f t="shared" si="11"/>
        <v>1</v>
      </c>
      <c r="BS140" s="86">
        <f>SUM(BS71:BS137)</f>
        <v>1.7256566132188824</v>
      </c>
      <c r="BT140" s="86">
        <f t="shared" ref="BT140:EE140" si="12">SUM(BT71:BT137)</f>
        <v>1.7967770226834943</v>
      </c>
      <c r="BU140" s="86">
        <f t="shared" si="12"/>
        <v>1.3777866747248368</v>
      </c>
      <c r="BV140" s="86">
        <f t="shared" si="12"/>
        <v>1.842766235234286</v>
      </c>
      <c r="BW140" s="86">
        <f t="shared" si="12"/>
        <v>1.7432927146257287</v>
      </c>
      <c r="BX140" s="86">
        <f t="shared" si="12"/>
        <v>1.8247244845075019</v>
      </c>
      <c r="BY140" s="86">
        <f t="shared" si="12"/>
        <v>2.1128204350543331</v>
      </c>
      <c r="BZ140" s="86">
        <f t="shared" si="12"/>
        <v>2.502190638824151</v>
      </c>
      <c r="CA140" s="86">
        <f t="shared" si="12"/>
        <v>2.3694281752084363</v>
      </c>
      <c r="CB140" s="86">
        <f t="shared" si="12"/>
        <v>2.3843085757440252</v>
      </c>
      <c r="CC140" s="86">
        <f t="shared" si="12"/>
        <v>2.1962246019515099</v>
      </c>
      <c r="CD140" s="86">
        <f t="shared" si="12"/>
        <v>2.1157824384616917</v>
      </c>
      <c r="CE140" s="86">
        <f t="shared" si="12"/>
        <v>2.0886672186868522</v>
      </c>
      <c r="CF140" s="86">
        <f t="shared" si="12"/>
        <v>1.885070867631506</v>
      </c>
      <c r="CG140" s="86">
        <f t="shared" si="12"/>
        <v>2.1287985632197812</v>
      </c>
      <c r="CH140" s="86">
        <f t="shared" si="12"/>
        <v>1.9746455145112538</v>
      </c>
      <c r="CI140" s="86">
        <f t="shared" si="12"/>
        <v>2.1080026423388678</v>
      </c>
      <c r="CJ140" s="86">
        <f t="shared" si="12"/>
        <v>1.8633705367597879</v>
      </c>
      <c r="CK140" s="86">
        <f t="shared" si="12"/>
        <v>2.4778501004295448</v>
      </c>
      <c r="CL140" s="86">
        <f t="shared" si="12"/>
        <v>2.3395803539599389</v>
      </c>
      <c r="CM140" s="86">
        <f t="shared" si="12"/>
        <v>2.2870268233087234</v>
      </c>
      <c r="CN140" s="86">
        <f t="shared" si="12"/>
        <v>2.1660059675671364</v>
      </c>
      <c r="CO140" s="86">
        <f t="shared" si="12"/>
        <v>2.2828781062415389</v>
      </c>
      <c r="CP140" s="86">
        <f t="shared" si="12"/>
        <v>1.8839808253525141</v>
      </c>
      <c r="CQ140" s="86">
        <f t="shared" si="12"/>
        <v>2.1308347621463382</v>
      </c>
      <c r="CR140" s="86">
        <f t="shared" si="12"/>
        <v>2.11744484403894</v>
      </c>
      <c r="CS140" s="86">
        <f t="shared" si="12"/>
        <v>2.236684687269459</v>
      </c>
      <c r="CT140" s="86">
        <f t="shared" si="12"/>
        <v>2.186149352581837</v>
      </c>
      <c r="CU140" s="86">
        <f t="shared" si="12"/>
        <v>1.9942421803526329</v>
      </c>
      <c r="CV140" s="86">
        <f t="shared" si="12"/>
        <v>1.9347014219492322</v>
      </c>
      <c r="CW140" s="86">
        <f t="shared" si="12"/>
        <v>2.1344418413586337</v>
      </c>
      <c r="CX140" s="86">
        <f t="shared" si="12"/>
        <v>1.9755711628358414</v>
      </c>
      <c r="CY140" s="86">
        <f t="shared" si="12"/>
        <v>2.2437581657398038</v>
      </c>
      <c r="CZ140" s="86">
        <f t="shared" si="12"/>
        <v>2.1123600352047371</v>
      </c>
      <c r="DA140" s="86">
        <f t="shared" si="12"/>
        <v>1.9722883941015876</v>
      </c>
      <c r="DB140" s="86">
        <f t="shared" si="12"/>
        <v>1.863870752813038</v>
      </c>
      <c r="DC140" s="86">
        <f t="shared" si="12"/>
        <v>1.8730119663583829</v>
      </c>
      <c r="DD140" s="86">
        <f t="shared" si="12"/>
        <v>2.2069171618813863</v>
      </c>
      <c r="DE140" s="86">
        <f t="shared" si="12"/>
        <v>1.5807875905657847</v>
      </c>
      <c r="DF140" s="86">
        <f t="shared" si="12"/>
        <v>1.7966936329856278</v>
      </c>
      <c r="DG140" s="86">
        <f t="shared" si="12"/>
        <v>1.5475285526988327</v>
      </c>
      <c r="DH140" s="86">
        <f t="shared" si="12"/>
        <v>1.9607953681585857</v>
      </c>
      <c r="DI140" s="86">
        <f t="shared" si="12"/>
        <v>1.7516746745743044</v>
      </c>
      <c r="DJ140" s="86">
        <f t="shared" si="12"/>
        <v>2.0926412080123815</v>
      </c>
      <c r="DK140" s="86">
        <f t="shared" si="12"/>
        <v>1.6068442273776367</v>
      </c>
      <c r="DL140" s="86">
        <f t="shared" si="12"/>
        <v>1.7048340101660102</v>
      </c>
      <c r="DM140" s="86">
        <f t="shared" si="12"/>
        <v>1.8643858259692008</v>
      </c>
      <c r="DN140" s="86">
        <f t="shared" si="12"/>
        <v>1.7701848719895685</v>
      </c>
      <c r="DO140" s="86">
        <f t="shared" si="12"/>
        <v>1.779325288985746</v>
      </c>
      <c r="DP140" s="86">
        <f t="shared" si="12"/>
        <v>1.8538067040383026</v>
      </c>
      <c r="DQ140" s="86">
        <f t="shared" si="12"/>
        <v>1.4114654392704271</v>
      </c>
      <c r="DR140" s="86">
        <f t="shared" si="12"/>
        <v>1.4897152967387222</v>
      </c>
      <c r="DS140" s="86">
        <f t="shared" si="12"/>
        <v>1.1090053072587152</v>
      </c>
      <c r="DT140" s="86">
        <f t="shared" si="12"/>
        <v>1.4429024044543273</v>
      </c>
      <c r="DU140" s="86">
        <f t="shared" si="12"/>
        <v>1.4641788439699766</v>
      </c>
      <c r="DV140" s="86">
        <f t="shared" si="12"/>
        <v>1.9875674909583536</v>
      </c>
      <c r="DW140" s="86">
        <f t="shared" si="12"/>
        <v>1.4465519227866415</v>
      </c>
      <c r="DX140" s="86">
        <f t="shared" si="12"/>
        <v>1.3981784210397572</v>
      </c>
      <c r="DY140" s="86">
        <f t="shared" si="12"/>
        <v>1.224440963118183</v>
      </c>
      <c r="DZ140" s="86">
        <f t="shared" si="12"/>
        <v>1.4170965611512296</v>
      </c>
      <c r="EA140" s="86">
        <f t="shared" si="12"/>
        <v>1.2452346045000862</v>
      </c>
      <c r="EB140" s="86">
        <f t="shared" si="12"/>
        <v>1.4090773975287627</v>
      </c>
      <c r="EC140" s="86">
        <f t="shared" si="12"/>
        <v>1.4790765025443977</v>
      </c>
      <c r="ED140" s="86">
        <f t="shared" si="12"/>
        <v>1.5407710776194954</v>
      </c>
      <c r="EE140" s="86">
        <f t="shared" si="12"/>
        <v>1.5989982865341412</v>
      </c>
      <c r="EF140" s="86">
        <f t="shared" ref="EF140:EG140" si="13">SUM(EF71:EF137)</f>
        <v>1.6937358843227182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0.32154795491644489</v>
      </c>
      <c r="E141" s="86">
        <f t="shared" ref="E141:BP141" si="14">SUM(E71:E137)</f>
        <v>0.28114492545480257</v>
      </c>
      <c r="F141" s="86">
        <f t="shared" si="14"/>
        <v>0.24429559062968403</v>
      </c>
      <c r="G141" s="86">
        <f t="shared" si="14"/>
        <v>0.54897581361663983</v>
      </c>
      <c r="H141" s="86">
        <f t="shared" si="14"/>
        <v>0</v>
      </c>
      <c r="I141" s="86">
        <f t="shared" si="14"/>
        <v>0</v>
      </c>
      <c r="J141" s="86">
        <f t="shared" si="14"/>
        <v>0.89109315657263843</v>
      </c>
      <c r="K141" s="86">
        <f t="shared" si="14"/>
        <v>0.76633068623213596</v>
      </c>
      <c r="L141" s="86">
        <f t="shared" si="14"/>
        <v>0.68541684387980939</v>
      </c>
      <c r="M141" s="86">
        <f t="shared" si="14"/>
        <v>0.77557277278113801</v>
      </c>
      <c r="N141" s="86">
        <f t="shared" si="14"/>
        <v>0.70774183841432137</v>
      </c>
      <c r="O141" s="86">
        <f t="shared" si="14"/>
        <v>0.48567599652841742</v>
      </c>
      <c r="P141" s="86">
        <f t="shared" si="14"/>
        <v>0.7630545191307756</v>
      </c>
      <c r="Q141" s="86">
        <f t="shared" si="14"/>
        <v>0.5806536183311064</v>
      </c>
      <c r="R141" s="86">
        <f t="shared" si="14"/>
        <v>0.74201896997238637</v>
      </c>
      <c r="S141" s="86">
        <f t="shared" si="14"/>
        <v>0.50350660208980735</v>
      </c>
      <c r="T141" s="86">
        <f t="shared" si="14"/>
        <v>0.74425997653998455</v>
      </c>
      <c r="U141" s="86">
        <f t="shared" si="14"/>
        <v>0.53192212561923469</v>
      </c>
      <c r="V141" s="86">
        <f t="shared" si="14"/>
        <v>0</v>
      </c>
      <c r="W141" s="86">
        <f t="shared" si="14"/>
        <v>0.69608722611729346</v>
      </c>
      <c r="X141" s="86">
        <f t="shared" si="14"/>
        <v>1.1402011075065257</v>
      </c>
      <c r="Y141" s="86">
        <f t="shared" si="14"/>
        <v>0.96705952580676724</v>
      </c>
      <c r="Z141" s="86">
        <f t="shared" si="14"/>
        <v>0.9727465395793099</v>
      </c>
      <c r="AA141" s="86">
        <f t="shared" si="14"/>
        <v>0</v>
      </c>
      <c r="AB141" s="86">
        <f t="shared" si="14"/>
        <v>0.88313860320580895</v>
      </c>
      <c r="AC141" s="86">
        <f t="shared" si="14"/>
        <v>0.70691864406895255</v>
      </c>
      <c r="AD141" s="86">
        <f t="shared" si="14"/>
        <v>0.90285792343564109</v>
      </c>
      <c r="AE141" s="86">
        <f t="shared" si="14"/>
        <v>0.8309273870404621</v>
      </c>
      <c r="AF141" s="86">
        <f t="shared" si="14"/>
        <v>0.6484451044305275</v>
      </c>
      <c r="AG141" s="86">
        <f t="shared" si="14"/>
        <v>0</v>
      </c>
      <c r="AH141" s="86">
        <f t="shared" si="14"/>
        <v>0.84019543783500605</v>
      </c>
      <c r="AI141" s="86">
        <f t="shared" si="14"/>
        <v>0.65847979526259015</v>
      </c>
      <c r="AJ141" s="86">
        <f t="shared" si="14"/>
        <v>0.93924939513511951</v>
      </c>
      <c r="AK141" s="86">
        <f t="shared" si="14"/>
        <v>0.8054346838323948</v>
      </c>
      <c r="AL141" s="86">
        <f t="shared" si="14"/>
        <v>0</v>
      </c>
      <c r="AM141" s="86">
        <f t="shared" si="14"/>
        <v>0.48114791555480441</v>
      </c>
      <c r="AN141" s="86">
        <f t="shared" si="14"/>
        <v>0.63105673476253898</v>
      </c>
      <c r="AO141" s="86">
        <f t="shared" si="14"/>
        <v>0.7342360888699111</v>
      </c>
      <c r="AP141" s="86">
        <f t="shared" si="14"/>
        <v>0.46200721194341482</v>
      </c>
      <c r="AQ141" s="86">
        <f t="shared" si="14"/>
        <v>0.50383509390535075</v>
      </c>
      <c r="AR141" s="86">
        <f t="shared" si="14"/>
        <v>0.25145948540770308</v>
      </c>
      <c r="AS141" s="86">
        <f t="shared" si="14"/>
        <v>0.77356709252865685</v>
      </c>
      <c r="AT141" s="86">
        <f t="shared" si="14"/>
        <v>0.52675468211261256</v>
      </c>
      <c r="AU141" s="86">
        <f t="shared" si="14"/>
        <v>0.89290258542641632</v>
      </c>
      <c r="AV141" s="86">
        <f t="shared" si="14"/>
        <v>0.37621680356766235</v>
      </c>
      <c r="AW141" s="86">
        <f t="shared" si="14"/>
        <v>0.19854714736750259</v>
      </c>
      <c r="AX141" s="86">
        <f t="shared" si="14"/>
        <v>0.3145680041276912</v>
      </c>
      <c r="AY141" s="86">
        <f t="shared" si="14"/>
        <v>0.506650251109375</v>
      </c>
      <c r="AZ141" s="86">
        <f t="shared" si="14"/>
        <v>0.37326636519475809</v>
      </c>
      <c r="BA141" s="86">
        <f t="shared" si="14"/>
        <v>0.49456225996492265</v>
      </c>
      <c r="BB141" s="86">
        <f t="shared" si="14"/>
        <v>0.27761285028805188</v>
      </c>
      <c r="BC141" s="86">
        <f t="shared" si="14"/>
        <v>0.29285090397784214</v>
      </c>
      <c r="BD141" s="86">
        <f t="shared" si="14"/>
        <v>6.9313996844518028E-2</v>
      </c>
      <c r="BE141" s="86">
        <f t="shared" si="14"/>
        <v>0.16506162824050935</v>
      </c>
      <c r="BF141" s="86">
        <f t="shared" si="14"/>
        <v>0.19139676440267744</v>
      </c>
      <c r="BG141" s="86">
        <f t="shared" si="14"/>
        <v>0.34064564124101926</v>
      </c>
      <c r="BH141" s="86">
        <f t="shared" si="14"/>
        <v>0.19935638944136386</v>
      </c>
      <c r="BI141" s="86">
        <f t="shared" si="14"/>
        <v>0.13604326004996792</v>
      </c>
      <c r="BJ141" s="86">
        <f t="shared" si="14"/>
        <v>3.4108266228984593E-2</v>
      </c>
      <c r="BK141" s="86">
        <f t="shared" si="14"/>
        <v>0.20548908358979609</v>
      </c>
      <c r="BL141" s="86">
        <f t="shared" si="14"/>
        <v>0.11099069168971774</v>
      </c>
      <c r="BM141" s="86">
        <f t="shared" si="14"/>
        <v>0.25448918858800407</v>
      </c>
      <c r="BN141" s="86">
        <f t="shared" si="14"/>
        <v>0.21401029083777232</v>
      </c>
      <c r="BO141" s="86">
        <f t="shared" si="14"/>
        <v>0.3360620923438144</v>
      </c>
      <c r="BP141" s="86">
        <f t="shared" si="14"/>
        <v>0.27161090754517608</v>
      </c>
      <c r="BQ141" s="86">
        <f t="shared" ref="BQ141:BR141" si="15">SUM(BQ71:BQ137)</f>
        <v>0.31514375251501642</v>
      </c>
      <c r="BR141" s="86">
        <f t="shared" si="15"/>
        <v>0</v>
      </c>
      <c r="BS141" s="86">
        <f>SUM(BS4:BS70)</f>
        <v>1.9877903700576122E-4</v>
      </c>
      <c r="BT141" s="86">
        <f t="shared" ref="BT141:EE141" si="16">SUM(BT4:BT70)</f>
        <v>5.8439141688492531E-4</v>
      </c>
      <c r="BU141" s="86">
        <f t="shared" si="16"/>
        <v>2.6661005384029005E-4</v>
      </c>
      <c r="BV141" s="86">
        <f t="shared" si="16"/>
        <v>1.3932229626812938E-4</v>
      </c>
      <c r="BW141" s="86">
        <f t="shared" si="16"/>
        <v>1.0915241522499257E-4</v>
      </c>
      <c r="BX141" s="86">
        <f t="shared" si="16"/>
        <v>1.3795804021358895E-4</v>
      </c>
      <c r="BY141" s="86">
        <f t="shared" si="16"/>
        <v>2.0504079516454424E-4</v>
      </c>
      <c r="BZ141" s="86">
        <f t="shared" si="16"/>
        <v>2.5174065150712793E-3</v>
      </c>
      <c r="CA141" s="86">
        <f t="shared" si="16"/>
        <v>1.7889571840283825E-3</v>
      </c>
      <c r="CB141" s="86">
        <f t="shared" si="16"/>
        <v>1.1801183132337681E-3</v>
      </c>
      <c r="CC141" s="86">
        <f t="shared" si="16"/>
        <v>6.6359261788967254E-4</v>
      </c>
      <c r="CD141" s="86">
        <f t="shared" si="16"/>
        <v>1.2613849910473791E-3</v>
      </c>
      <c r="CE141" s="86">
        <f t="shared" si="16"/>
        <v>4.3324028605538944E-4</v>
      </c>
      <c r="CF141" s="86">
        <f t="shared" si="16"/>
        <v>2.2627944479282122E-4</v>
      </c>
      <c r="CG141" s="86">
        <f t="shared" si="16"/>
        <v>4.7729502942991291E-4</v>
      </c>
      <c r="CH141" s="86">
        <f t="shared" si="16"/>
        <v>6.2508369392925316E-4</v>
      </c>
      <c r="CI141" s="86">
        <f t="shared" si="16"/>
        <v>3.1729441571172912E-4</v>
      </c>
      <c r="CJ141" s="86">
        <f t="shared" si="16"/>
        <v>1.7255767760592547E-4</v>
      </c>
      <c r="CK141" s="86">
        <f t="shared" si="16"/>
        <v>2.4399398233099581E-4</v>
      </c>
      <c r="CL141" s="86">
        <f t="shared" si="16"/>
        <v>1.5403459635760426E-3</v>
      </c>
      <c r="CM141" s="86">
        <f t="shared" si="16"/>
        <v>1.8510979831916826E-4</v>
      </c>
      <c r="CN141" s="86">
        <f t="shared" si="16"/>
        <v>1.9541331419579356E-4</v>
      </c>
      <c r="CO141" s="86">
        <f t="shared" si="16"/>
        <v>4.3149465607334912E-4</v>
      </c>
      <c r="CP141" s="86">
        <f t="shared" si="16"/>
        <v>1.9861479939835714E-4</v>
      </c>
      <c r="CQ141" s="86">
        <f t="shared" si="16"/>
        <v>2.3007551285754603E-4</v>
      </c>
      <c r="CR141" s="86">
        <f t="shared" si="16"/>
        <v>2.7530111876922475E-4</v>
      </c>
      <c r="CS141" s="86">
        <f t="shared" si="16"/>
        <v>1.9489019701114692E-4</v>
      </c>
      <c r="CT141" s="86">
        <f t="shared" si="16"/>
        <v>2.0898471710273242E-4</v>
      </c>
      <c r="CU141" s="86">
        <f t="shared" si="16"/>
        <v>1.7374708182868253E-4</v>
      </c>
      <c r="CV141" s="86">
        <f t="shared" si="16"/>
        <v>4.2126238590750278E-4</v>
      </c>
      <c r="CW141" s="86">
        <f t="shared" si="16"/>
        <v>2.2395358187941156E-4</v>
      </c>
      <c r="CX141" s="86">
        <f t="shared" si="16"/>
        <v>1.6853489095361191E-4</v>
      </c>
      <c r="CY141" s="86">
        <f t="shared" si="16"/>
        <v>2.0630108004610846E-4</v>
      </c>
      <c r="CZ141" s="86">
        <f t="shared" si="16"/>
        <v>1.8473139653175111E-4</v>
      </c>
      <c r="DA141" s="86">
        <f t="shared" si="16"/>
        <v>3.5317305687541191E-4</v>
      </c>
      <c r="DB141" s="86">
        <f t="shared" si="16"/>
        <v>2.7356474688778861E-4</v>
      </c>
      <c r="DC141" s="86">
        <f t="shared" si="16"/>
        <v>1.5609585987268076E-4</v>
      </c>
      <c r="DD141" s="86">
        <f t="shared" si="16"/>
        <v>2.8707420583196476E-4</v>
      </c>
      <c r="DE141" s="86">
        <f t="shared" si="16"/>
        <v>1.2575157411864668E-4</v>
      </c>
      <c r="DF141" s="86">
        <f t="shared" si="16"/>
        <v>2.3362009380223527E-4</v>
      </c>
      <c r="DG141" s="86">
        <f t="shared" si="16"/>
        <v>1.4858752040795617E-4</v>
      </c>
      <c r="DH141" s="86">
        <f t="shared" si="16"/>
        <v>1.2962384468059615E-4</v>
      </c>
      <c r="DI141" s="86">
        <f t="shared" si="16"/>
        <v>1.4283505085971464E-4</v>
      </c>
      <c r="DJ141" s="86">
        <f t="shared" si="16"/>
        <v>1.5800091122566333E-4</v>
      </c>
      <c r="DK141" s="86">
        <f t="shared" si="16"/>
        <v>9.9618628955882351E-5</v>
      </c>
      <c r="DL141" s="86">
        <f t="shared" si="16"/>
        <v>3.6725000481694216E-4</v>
      </c>
      <c r="DM141" s="86">
        <f t="shared" si="16"/>
        <v>7.0742018424687768E-4</v>
      </c>
      <c r="DN141" s="86">
        <f t="shared" si="16"/>
        <v>1.9427460248666148E-4</v>
      </c>
      <c r="DO141" s="86">
        <f t="shared" si="16"/>
        <v>4.4009724790444732E-4</v>
      </c>
      <c r="DP141" s="86">
        <f t="shared" si="16"/>
        <v>2.4340815584094987E-4</v>
      </c>
      <c r="DQ141" s="86">
        <f t="shared" si="16"/>
        <v>8.0924809050238181E-5</v>
      </c>
      <c r="DR141" s="86">
        <f t="shared" si="16"/>
        <v>9.039549058664324E-5</v>
      </c>
      <c r="DS141" s="86">
        <f t="shared" si="16"/>
        <v>2.3363349504147943E-5</v>
      </c>
      <c r="DT141" s="86">
        <f t="shared" si="16"/>
        <v>9.0032967048678258E-5</v>
      </c>
      <c r="DU141" s="86">
        <f t="shared" si="16"/>
        <v>8.7317742347083277E-5</v>
      </c>
      <c r="DV141" s="86">
        <f t="shared" si="16"/>
        <v>1.1531608296653833E-3</v>
      </c>
      <c r="DW141" s="86">
        <f t="shared" si="16"/>
        <v>9.7460511600996395E-5</v>
      </c>
      <c r="DX141" s="86">
        <f t="shared" si="16"/>
        <v>8.2705295984455331E-5</v>
      </c>
      <c r="DY141" s="86">
        <f t="shared" si="16"/>
        <v>4.1282983362792361E-5</v>
      </c>
      <c r="DZ141" s="86">
        <f t="shared" si="16"/>
        <v>1.1780726846398798E-4</v>
      </c>
      <c r="EA141" s="86">
        <f t="shared" si="16"/>
        <v>8.2956792967169151E-5</v>
      </c>
      <c r="EB141" s="86">
        <f t="shared" si="16"/>
        <v>1.0681821908007115E-4</v>
      </c>
      <c r="EC141" s="86">
        <f t="shared" si="16"/>
        <v>1.4839319785438281E-4</v>
      </c>
      <c r="ED141" s="86">
        <f t="shared" si="16"/>
        <v>1.3202573160551564E-4</v>
      </c>
      <c r="EE141" s="86">
        <f t="shared" si="16"/>
        <v>1.5381767005187165E-4</v>
      </c>
      <c r="EF141" s="86">
        <f t="shared" ref="EF141:EG141" si="17">SUM(EF4:EF70)</f>
        <v>2.8160012195334604E-4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0.77055135940508224</v>
      </c>
      <c r="E144" s="87">
        <f t="shared" ref="E144:BP144" si="18">E140/E$139</f>
        <v>0.8009055585625352</v>
      </c>
      <c r="F144" s="87">
        <f t="shared" si="18"/>
        <v>0.82224790988998908</v>
      </c>
      <c r="G144" s="87">
        <f t="shared" si="18"/>
        <v>0.67917490530832281</v>
      </c>
      <c r="H144" s="87">
        <f t="shared" si="18"/>
        <v>1</v>
      </c>
      <c r="I144" s="87">
        <f t="shared" si="18"/>
        <v>1</v>
      </c>
      <c r="J144" s="87">
        <f t="shared" si="18"/>
        <v>0.59091781907426855</v>
      </c>
      <c r="K144" s="87">
        <f t="shared" si="18"/>
        <v>0.66753074465318307</v>
      </c>
      <c r="L144" s="87">
        <f t="shared" si="18"/>
        <v>0.68815184764856796</v>
      </c>
      <c r="M144" s="87">
        <f t="shared" si="18"/>
        <v>0.6512346286487426</v>
      </c>
      <c r="N144" s="87">
        <f t="shared" si="18"/>
        <v>0.65294441479765575</v>
      </c>
      <c r="O144" s="87">
        <f t="shared" si="18"/>
        <v>0.74417872938430418</v>
      </c>
      <c r="P144" s="87">
        <f t="shared" si="18"/>
        <v>0.6195683428442843</v>
      </c>
      <c r="Q144" s="87">
        <f t="shared" si="18"/>
        <v>0.66536554238949985</v>
      </c>
      <c r="R144" s="87">
        <f t="shared" si="18"/>
        <v>0.61939940083446632</v>
      </c>
      <c r="S144" s="87">
        <f t="shared" si="18"/>
        <v>0.72105416479864504</v>
      </c>
      <c r="T144" s="87">
        <f t="shared" si="18"/>
        <v>0.62936400072833842</v>
      </c>
      <c r="U144" s="87">
        <f t="shared" si="18"/>
        <v>0.68735425819517071</v>
      </c>
      <c r="V144" s="87">
        <f t="shared" si="18"/>
        <v>1</v>
      </c>
      <c r="W144" s="87">
        <f t="shared" si="18"/>
        <v>0.67482389732054859</v>
      </c>
      <c r="X144" s="87">
        <f t="shared" si="18"/>
        <v>0.5119776012545314</v>
      </c>
      <c r="Y144" s="87">
        <f t="shared" si="18"/>
        <v>0.55569844911652821</v>
      </c>
      <c r="Z144" s="87">
        <f t="shared" si="18"/>
        <v>0.56435736709343109</v>
      </c>
      <c r="AA144" s="87">
        <f t="shared" si="18"/>
        <v>1</v>
      </c>
      <c r="AB144" s="87">
        <f t="shared" si="18"/>
        <v>0.57949062581465061</v>
      </c>
      <c r="AC144" s="87">
        <f t="shared" si="18"/>
        <v>0.64772160181230753</v>
      </c>
      <c r="AD144" s="87">
        <f t="shared" si="18"/>
        <v>0.59040313388176691</v>
      </c>
      <c r="AE144" s="87">
        <f t="shared" si="18"/>
        <v>0.61246702043343659</v>
      </c>
      <c r="AF144" s="87">
        <f t="shared" si="18"/>
        <v>0.64601138865950281</v>
      </c>
      <c r="AG144" s="87">
        <f t="shared" si="18"/>
        <v>1</v>
      </c>
      <c r="AH144" s="87">
        <f t="shared" si="18"/>
        <v>0.59384821950884126</v>
      </c>
      <c r="AI144" s="87">
        <f t="shared" si="18"/>
        <v>0.64718347167180401</v>
      </c>
      <c r="AJ144" s="87">
        <f t="shared" si="18"/>
        <v>0.57151394411528866</v>
      </c>
      <c r="AK144" s="87">
        <f t="shared" si="18"/>
        <v>0.60169945055552121</v>
      </c>
      <c r="AL144" s="87">
        <f t="shared" si="18"/>
        <v>1</v>
      </c>
      <c r="AM144" s="87">
        <f t="shared" si="18"/>
        <v>0.71229208742624173</v>
      </c>
      <c r="AN144" s="87">
        <f t="shared" si="18"/>
        <v>0.6448201706234814</v>
      </c>
      <c r="AO144" s="87">
        <f t="shared" si="18"/>
        <v>0.69467552801350274</v>
      </c>
      <c r="AP144" s="87">
        <f t="shared" si="18"/>
        <v>0.74293783699263016</v>
      </c>
      <c r="AQ144" s="87">
        <f t="shared" si="18"/>
        <v>0.7209212179322686</v>
      </c>
      <c r="AR144" s="87">
        <f t="shared" si="18"/>
        <v>0.820172374250001</v>
      </c>
      <c r="AS144" s="87">
        <f t="shared" si="18"/>
        <v>0.60245625109253176</v>
      </c>
      <c r="AT144" s="87">
        <f t="shared" si="18"/>
        <v>0.70438540324173726</v>
      </c>
      <c r="AU144" s="87">
        <f t="shared" si="18"/>
        <v>0.57977669358906903</v>
      </c>
      <c r="AV144" s="87">
        <f t="shared" si="18"/>
        <v>0.76375710985658984</v>
      </c>
      <c r="AW144" s="87">
        <f t="shared" si="18"/>
        <v>0.85293795482055923</v>
      </c>
      <c r="AX144" s="87">
        <f t="shared" si="18"/>
        <v>0.79146738771011893</v>
      </c>
      <c r="AY144" s="87">
        <f t="shared" si="18"/>
        <v>0.71350116095641158</v>
      </c>
      <c r="AZ144" s="87">
        <f t="shared" si="18"/>
        <v>0.78745440289056301</v>
      </c>
      <c r="BA144" s="87">
        <f t="shared" si="18"/>
        <v>0.73224889556634742</v>
      </c>
      <c r="BB144" s="87">
        <f t="shared" si="18"/>
        <v>0.8048564282876508</v>
      </c>
      <c r="BC144" s="87">
        <f t="shared" si="18"/>
        <v>0.79860836730744089</v>
      </c>
      <c r="BD144" s="87">
        <f t="shared" si="18"/>
        <v>0.93735369078217001</v>
      </c>
      <c r="BE144" s="87">
        <f t="shared" si="18"/>
        <v>0.87139470010622277</v>
      </c>
      <c r="BF144" s="87">
        <f t="shared" si="18"/>
        <v>0.85434972063855541</v>
      </c>
      <c r="BG144" s="87">
        <f t="shared" si="18"/>
        <v>0.81646430412631255</v>
      </c>
      <c r="BH144" s="87">
        <f t="shared" si="18"/>
        <v>0.84755424850390915</v>
      </c>
      <c r="BI144" s="87">
        <f t="shared" si="18"/>
        <v>0.88979214012774288</v>
      </c>
      <c r="BJ144" s="87">
        <f t="shared" si="18"/>
        <v>0.96758011790071363</v>
      </c>
      <c r="BK144" s="87">
        <f t="shared" si="18"/>
        <v>0.84694851909699187</v>
      </c>
      <c r="BL144" s="87">
        <f t="shared" si="18"/>
        <v>0.90615604557364948</v>
      </c>
      <c r="BM144" s="87">
        <f t="shared" si="18"/>
        <v>0.82503557986332332</v>
      </c>
      <c r="BN144" s="87">
        <f t="shared" si="18"/>
        <v>0.84359654859461464</v>
      </c>
      <c r="BO144" s="87">
        <f t="shared" si="18"/>
        <v>0.78684729994167546</v>
      </c>
      <c r="BP144" s="87">
        <f t="shared" si="18"/>
        <v>0.81802666069454721</v>
      </c>
      <c r="BQ144" s="87">
        <f t="shared" ref="BQ144:BR144" si="19">BQ140/BQ$139</f>
        <v>0.80133528154845501</v>
      </c>
      <c r="BR144" s="87">
        <f t="shared" si="19"/>
        <v>1</v>
      </c>
      <c r="BS144" s="87">
        <f>BS140/BS$139</f>
        <v>0.99988482288962466</v>
      </c>
      <c r="BT144" s="87">
        <f t="shared" ref="BT144:EE144" si="20">BT140/BT$139</f>
        <v>0.99967486148734463</v>
      </c>
      <c r="BU144" s="87">
        <f t="shared" si="20"/>
        <v>0.99980653138976183</v>
      </c>
      <c r="BV144" s="87">
        <f t="shared" si="20"/>
        <v>0.99992440074007116</v>
      </c>
      <c r="BW144" s="87">
        <f t="shared" si="20"/>
        <v>0.99993739113322722</v>
      </c>
      <c r="BX144" s="87">
        <f t="shared" si="20"/>
        <v>0.9999244008551017</v>
      </c>
      <c r="BY144" s="87">
        <f t="shared" si="20"/>
        <v>0.99990296340602236</v>
      </c>
      <c r="BZ144" s="87">
        <f t="shared" si="20"/>
        <v>0.99899493015972241</v>
      </c>
      <c r="CA144" s="87">
        <f t="shared" si="20"/>
        <v>0.99924555319730535</v>
      </c>
      <c r="CB144" s="87">
        <f t="shared" si="20"/>
        <v>0.99950529284998335</v>
      </c>
      <c r="CC144" s="87">
        <f t="shared" si="20"/>
        <v>0.99969793974061583</v>
      </c>
      <c r="CD144" s="87">
        <f t="shared" si="20"/>
        <v>0.99940417624941258</v>
      </c>
      <c r="CE144" s="87">
        <f t="shared" si="20"/>
        <v>0.99979261873970937</v>
      </c>
      <c r="CF144" s="87">
        <f t="shared" si="20"/>
        <v>0.99987997677440732</v>
      </c>
      <c r="CG144" s="87">
        <f t="shared" si="20"/>
        <v>0.99977584161883903</v>
      </c>
      <c r="CH144" s="87">
        <f t="shared" si="20"/>
        <v>0.99968354528513859</v>
      </c>
      <c r="CI144" s="87">
        <f t="shared" si="20"/>
        <v>0.99984950366868885</v>
      </c>
      <c r="CJ144" s="87">
        <f t="shared" si="20"/>
        <v>0.99990740344126139</v>
      </c>
      <c r="CK144" s="87">
        <f t="shared" si="20"/>
        <v>0.99990153966191964</v>
      </c>
      <c r="CL144" s="87">
        <f t="shared" si="20"/>
        <v>0.99934204760838419</v>
      </c>
      <c r="CM144" s="87">
        <f t="shared" si="20"/>
        <v>0.99991906749189285</v>
      </c>
      <c r="CN144" s="87">
        <f t="shared" si="20"/>
        <v>0.99990978986722079</v>
      </c>
      <c r="CO144" s="87">
        <f t="shared" si="20"/>
        <v>0.99981102227402552</v>
      </c>
      <c r="CP144" s="87">
        <f t="shared" si="20"/>
        <v>0.99989458817182364</v>
      </c>
      <c r="CQ144" s="87">
        <f t="shared" si="20"/>
        <v>0.9998920373004182</v>
      </c>
      <c r="CR144" s="87">
        <f t="shared" si="20"/>
        <v>0.99987000118056257</v>
      </c>
      <c r="CS144" s="87">
        <f t="shared" si="20"/>
        <v>0.99991287407736473</v>
      </c>
      <c r="CT144" s="87">
        <f t="shared" si="20"/>
        <v>0.99990441424283594</v>
      </c>
      <c r="CU144" s="87">
        <f t="shared" si="20"/>
        <v>0.99991288322589145</v>
      </c>
      <c r="CV144" s="87">
        <f t="shared" si="20"/>
        <v>0.99978230714294369</v>
      </c>
      <c r="CW144" s="87">
        <f t="shared" si="20"/>
        <v>0.99989508728607068</v>
      </c>
      <c r="CX144" s="87">
        <f t="shared" si="20"/>
        <v>0.99991469782626341</v>
      </c>
      <c r="CY144" s="87">
        <f t="shared" si="20"/>
        <v>0.99990806401656684</v>
      </c>
      <c r="CZ144" s="87">
        <f t="shared" si="20"/>
        <v>0.99991255503814536</v>
      </c>
      <c r="DA144" s="87">
        <f t="shared" si="20"/>
        <v>0.99982096440491008</v>
      </c>
      <c r="DB144" s="87">
        <f t="shared" si="20"/>
        <v>0.99985324915870999</v>
      </c>
      <c r="DC144" s="87">
        <f t="shared" si="20"/>
        <v>0.99991666745604868</v>
      </c>
      <c r="DD144" s="87">
        <f t="shared" si="20"/>
        <v>0.99986993763370957</v>
      </c>
      <c r="DE144" s="87">
        <f t="shared" si="20"/>
        <v>0.99992045637748339</v>
      </c>
      <c r="DF144" s="87">
        <f t="shared" si="20"/>
        <v>0.99986998911981451</v>
      </c>
      <c r="DG144" s="87">
        <f t="shared" si="20"/>
        <v>0.99990399320598167</v>
      </c>
      <c r="DH144" s="87">
        <f t="shared" si="20"/>
        <v>0.99993389658186349</v>
      </c>
      <c r="DI144" s="87">
        <f t="shared" si="20"/>
        <v>0.999918464651669</v>
      </c>
      <c r="DJ144" s="87">
        <f t="shared" si="20"/>
        <v>0.99992450259415622</v>
      </c>
      <c r="DK144" s="87">
        <f t="shared" si="20"/>
        <v>0.9999380073988251</v>
      </c>
      <c r="DL144" s="87">
        <f t="shared" si="20"/>
        <v>0.99978462952532632</v>
      </c>
      <c r="DM144" s="87">
        <f t="shared" si="20"/>
        <v>0.99962070519224389</v>
      </c>
      <c r="DN144" s="87">
        <f t="shared" si="20"/>
        <v>0.9998902638438435</v>
      </c>
      <c r="DO144" s="87">
        <f t="shared" si="20"/>
        <v>0.99975272176248153</v>
      </c>
      <c r="DP144" s="87">
        <f t="shared" si="20"/>
        <v>0.99986871543857414</v>
      </c>
      <c r="DQ144" s="87">
        <f t="shared" si="20"/>
        <v>0.99994266939357457</v>
      </c>
      <c r="DR144" s="87">
        <f t="shared" si="20"/>
        <v>0.9999393239728791</v>
      </c>
      <c r="DS144" s="87">
        <f t="shared" si="20"/>
        <v>0.99997893350269174</v>
      </c>
      <c r="DT144" s="87">
        <f t="shared" si="20"/>
        <v>0.99993760676444732</v>
      </c>
      <c r="DU144" s="87">
        <f t="shared" si="20"/>
        <v>0.99994036757480964</v>
      </c>
      <c r="DV144" s="87">
        <f t="shared" si="20"/>
        <v>0.99942014941684809</v>
      </c>
      <c r="DW144" s="87">
        <f t="shared" si="20"/>
        <v>0.99993263017789513</v>
      </c>
      <c r="DX144" s="87">
        <f t="shared" si="20"/>
        <v>0.9999408513228133</v>
      </c>
      <c r="DY144" s="87">
        <f t="shared" si="20"/>
        <v>0.9999662853557133</v>
      </c>
      <c r="DZ144" s="87">
        <f t="shared" si="20"/>
        <v>0.99991687406571006</v>
      </c>
      <c r="EA144" s="87">
        <f t="shared" si="20"/>
        <v>0.99993338502921225</v>
      </c>
      <c r="EB144" s="87">
        <f t="shared" si="20"/>
        <v>0.99992419854133596</v>
      </c>
      <c r="EC144" s="87">
        <f t="shared" si="20"/>
        <v>0.99989968178721067</v>
      </c>
      <c r="ED144" s="87">
        <f t="shared" si="20"/>
        <v>0.9999143192512765</v>
      </c>
      <c r="EE144" s="87">
        <f t="shared" si="20"/>
        <v>0.99990381298336328</v>
      </c>
      <c r="EF144" s="87">
        <f t="shared" ref="EF144:EG144" si="21">EF140/EF$139</f>
        <v>0.99983376787752254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0.22944864059491682</v>
      </c>
      <c r="E145" s="87">
        <f t="shared" ref="E145:BP145" si="22">E141/E$139</f>
        <v>0.19909444143746519</v>
      </c>
      <c r="F145" s="87">
        <f t="shared" si="22"/>
        <v>0.17775209011001009</v>
      </c>
      <c r="G145" s="87">
        <f t="shared" si="22"/>
        <v>0.32082509469167736</v>
      </c>
      <c r="H145" s="87">
        <f t="shared" si="22"/>
        <v>0</v>
      </c>
      <c r="I145" s="87">
        <f t="shared" si="22"/>
        <v>0</v>
      </c>
      <c r="J145" s="87">
        <f t="shared" si="22"/>
        <v>0.40908218092573134</v>
      </c>
      <c r="K145" s="87">
        <f t="shared" si="22"/>
        <v>0.33246925534681671</v>
      </c>
      <c r="L145" s="87">
        <f t="shared" si="22"/>
        <v>0.3118481523514316</v>
      </c>
      <c r="M145" s="87">
        <f t="shared" si="22"/>
        <v>0.34876537135125674</v>
      </c>
      <c r="N145" s="87">
        <f t="shared" si="22"/>
        <v>0.34705558520234436</v>
      </c>
      <c r="O145" s="87">
        <f t="shared" si="22"/>
        <v>0.25582127061569593</v>
      </c>
      <c r="P145" s="87">
        <f t="shared" si="22"/>
        <v>0.38043165715571614</v>
      </c>
      <c r="Q145" s="87">
        <f t="shared" si="22"/>
        <v>0.33463445761050004</v>
      </c>
      <c r="R145" s="87">
        <f t="shared" si="22"/>
        <v>0.3806005991655334</v>
      </c>
      <c r="S145" s="87">
        <f t="shared" si="22"/>
        <v>0.27894583520135463</v>
      </c>
      <c r="T145" s="87">
        <f t="shared" si="22"/>
        <v>0.37063599927166141</v>
      </c>
      <c r="U145" s="87">
        <f t="shared" si="22"/>
        <v>0.3126457418048299</v>
      </c>
      <c r="V145" s="87">
        <f t="shared" si="22"/>
        <v>0</v>
      </c>
      <c r="W145" s="87">
        <f t="shared" si="22"/>
        <v>0.32517610267945135</v>
      </c>
      <c r="X145" s="87">
        <f t="shared" si="22"/>
        <v>0.48802239874546893</v>
      </c>
      <c r="Y145" s="87">
        <f t="shared" si="22"/>
        <v>0.44430155088347162</v>
      </c>
      <c r="Z145" s="87">
        <f t="shared" si="22"/>
        <v>0.43564263290656835</v>
      </c>
      <c r="AA145" s="87">
        <f t="shared" si="22"/>
        <v>0</v>
      </c>
      <c r="AB145" s="87">
        <f t="shared" si="22"/>
        <v>0.42050937418534967</v>
      </c>
      <c r="AC145" s="87">
        <f t="shared" si="22"/>
        <v>0.35227839818769197</v>
      </c>
      <c r="AD145" s="87">
        <f t="shared" si="22"/>
        <v>0.40959686611823237</v>
      </c>
      <c r="AE145" s="87">
        <f t="shared" si="22"/>
        <v>0.38753297956656269</v>
      </c>
      <c r="AF145" s="87">
        <f t="shared" si="22"/>
        <v>0.35398861134049747</v>
      </c>
      <c r="AG145" s="87">
        <f t="shared" si="22"/>
        <v>0</v>
      </c>
      <c r="AH145" s="87">
        <f t="shared" si="22"/>
        <v>0.40615178049115919</v>
      </c>
      <c r="AI145" s="87">
        <f t="shared" si="22"/>
        <v>0.35281652832819632</v>
      </c>
      <c r="AJ145" s="87">
        <f t="shared" si="22"/>
        <v>0.42848605588471073</v>
      </c>
      <c r="AK145" s="87">
        <f t="shared" si="22"/>
        <v>0.39830054944447923</v>
      </c>
      <c r="AL145" s="87">
        <f t="shared" si="22"/>
        <v>0</v>
      </c>
      <c r="AM145" s="87">
        <f t="shared" si="22"/>
        <v>0.28770791257375861</v>
      </c>
      <c r="AN145" s="87">
        <f t="shared" si="22"/>
        <v>0.35517982937651854</v>
      </c>
      <c r="AO145" s="87">
        <f t="shared" si="22"/>
        <v>0.30532447198649693</v>
      </c>
      <c r="AP145" s="87">
        <f t="shared" si="22"/>
        <v>0.25706216300736934</v>
      </c>
      <c r="AQ145" s="87">
        <f t="shared" si="22"/>
        <v>0.27907878206773173</v>
      </c>
      <c r="AR145" s="87">
        <f t="shared" si="22"/>
        <v>0.17982762574999858</v>
      </c>
      <c r="AS145" s="87">
        <f t="shared" si="22"/>
        <v>0.39754374890746752</v>
      </c>
      <c r="AT145" s="87">
        <f t="shared" si="22"/>
        <v>0.29561459675826263</v>
      </c>
      <c r="AU145" s="87">
        <f t="shared" si="22"/>
        <v>0.42022330641093059</v>
      </c>
      <c r="AV145" s="87">
        <f t="shared" si="22"/>
        <v>0.23624289014341052</v>
      </c>
      <c r="AW145" s="87">
        <f t="shared" si="22"/>
        <v>0.14706204517944049</v>
      </c>
      <c r="AX145" s="87">
        <f t="shared" si="22"/>
        <v>0.20853261228988093</v>
      </c>
      <c r="AY145" s="87">
        <f t="shared" si="22"/>
        <v>0.28649883904358819</v>
      </c>
      <c r="AZ145" s="87">
        <f t="shared" si="22"/>
        <v>0.21254559710943682</v>
      </c>
      <c r="BA145" s="87">
        <f t="shared" si="22"/>
        <v>0.26775110443365208</v>
      </c>
      <c r="BB145" s="87">
        <f t="shared" si="22"/>
        <v>0.1951435717123495</v>
      </c>
      <c r="BC145" s="87">
        <f t="shared" si="22"/>
        <v>0.20139163269255925</v>
      </c>
      <c r="BD145" s="87">
        <f t="shared" si="22"/>
        <v>6.2646309217829613E-2</v>
      </c>
      <c r="BE145" s="87">
        <f t="shared" si="22"/>
        <v>0.12860529989377725</v>
      </c>
      <c r="BF145" s="87">
        <f t="shared" si="22"/>
        <v>0.14565027936144434</v>
      </c>
      <c r="BG145" s="87">
        <f t="shared" si="22"/>
        <v>0.18353569587368759</v>
      </c>
      <c r="BH145" s="87">
        <f t="shared" si="22"/>
        <v>0.15244575149609066</v>
      </c>
      <c r="BI145" s="87">
        <f t="shared" si="22"/>
        <v>0.11020785987225709</v>
      </c>
      <c r="BJ145" s="87">
        <f t="shared" si="22"/>
        <v>3.2419882099286909E-2</v>
      </c>
      <c r="BK145" s="87">
        <f t="shared" si="22"/>
        <v>0.15305148090300866</v>
      </c>
      <c r="BL145" s="87">
        <f t="shared" si="22"/>
        <v>9.3843954426350282E-2</v>
      </c>
      <c r="BM145" s="87">
        <f t="shared" si="22"/>
        <v>0.17496442013667654</v>
      </c>
      <c r="BN145" s="87">
        <f t="shared" si="22"/>
        <v>0.15640345140538497</v>
      </c>
      <c r="BO145" s="87">
        <f t="shared" si="22"/>
        <v>0.21315270005832451</v>
      </c>
      <c r="BP145" s="87">
        <f t="shared" si="22"/>
        <v>0.18197333930545281</v>
      </c>
      <c r="BQ145" s="87">
        <f t="shared" ref="BQ145:EB145" si="23">BQ141/BQ$139</f>
        <v>0.19866471845154512</v>
      </c>
      <c r="BR145" s="87">
        <f t="shared" si="23"/>
        <v>0</v>
      </c>
      <c r="BS145" s="87">
        <f t="shared" si="23"/>
        <v>1.1517711037535686E-4</v>
      </c>
      <c r="BT145" s="87">
        <f t="shared" si="23"/>
        <v>3.2513851265546765E-4</v>
      </c>
      <c r="BU145" s="87">
        <f t="shared" si="23"/>
        <v>1.9346861023818038E-4</v>
      </c>
      <c r="BV145" s="87">
        <f t="shared" si="23"/>
        <v>7.5599259928879736E-5</v>
      </c>
      <c r="BW145" s="87">
        <f t="shared" si="23"/>
        <v>6.2608866772785498E-5</v>
      </c>
      <c r="BX145" s="87">
        <f t="shared" si="23"/>
        <v>7.5599144898277288E-5</v>
      </c>
      <c r="BY145" s="87">
        <f t="shared" si="23"/>
        <v>9.7036593977700098E-5</v>
      </c>
      <c r="BZ145" s="87">
        <f t="shared" si="23"/>
        <v>1.0050698402776668E-3</v>
      </c>
      <c r="CA145" s="87">
        <f t="shared" si="23"/>
        <v>7.5444680269469682E-4</v>
      </c>
      <c r="CB145" s="87">
        <f t="shared" si="23"/>
        <v>4.9470715001654979E-4</v>
      </c>
      <c r="CC145" s="87">
        <f t="shared" si="23"/>
        <v>3.0206025938417852E-4</v>
      </c>
      <c r="CD145" s="87">
        <f t="shared" si="23"/>
        <v>5.958237505873426E-4</v>
      </c>
      <c r="CE145" s="87">
        <f t="shared" si="23"/>
        <v>2.0738126029056024E-4</v>
      </c>
      <c r="CF145" s="87">
        <f t="shared" si="23"/>
        <v>1.2002322559270473E-4</v>
      </c>
      <c r="CG145" s="87">
        <f t="shared" si="23"/>
        <v>2.2415838116079842E-4</v>
      </c>
      <c r="CH145" s="87">
        <f t="shared" si="23"/>
        <v>3.1645471486146324E-4</v>
      </c>
      <c r="CI145" s="87">
        <f t="shared" si="23"/>
        <v>1.5049633131115431E-4</v>
      </c>
      <c r="CJ145" s="87">
        <f t="shared" si="23"/>
        <v>9.259655873856829E-5</v>
      </c>
      <c r="CK145" s="87">
        <f t="shared" si="23"/>
        <v>9.8460338080464505E-5</v>
      </c>
      <c r="CL145" s="87">
        <f t="shared" si="23"/>
        <v>6.5795239161584712E-4</v>
      </c>
      <c r="CM145" s="87">
        <f t="shared" si="23"/>
        <v>8.0932508107242835E-5</v>
      </c>
      <c r="CN145" s="87">
        <f t="shared" si="23"/>
        <v>9.021013277920101E-5</v>
      </c>
      <c r="CO145" s="87">
        <f t="shared" si="23"/>
        <v>1.8897772597448913E-4</v>
      </c>
      <c r="CP145" s="87">
        <f t="shared" si="23"/>
        <v>1.054118281761655E-4</v>
      </c>
      <c r="CQ145" s="87">
        <f t="shared" si="23"/>
        <v>1.0796269958180418E-4</v>
      </c>
      <c r="CR145" s="87">
        <f t="shared" si="23"/>
        <v>1.2999881943736373E-4</v>
      </c>
      <c r="CS145" s="87">
        <f t="shared" si="23"/>
        <v>8.7125922635443377E-5</v>
      </c>
      <c r="CT145" s="87">
        <f t="shared" si="23"/>
        <v>9.5585757164086529E-5</v>
      </c>
      <c r="CU145" s="87">
        <f t="shared" si="23"/>
        <v>8.7116774108489967E-5</v>
      </c>
      <c r="CV145" s="87">
        <f t="shared" si="23"/>
        <v>2.17692857056367E-4</v>
      </c>
      <c r="CW145" s="87">
        <f t="shared" si="23"/>
        <v>1.0491271392937296E-4</v>
      </c>
      <c r="CX145" s="87">
        <f t="shared" si="23"/>
        <v>8.5302173736510547E-5</v>
      </c>
      <c r="CY145" s="87">
        <f t="shared" si="23"/>
        <v>9.1935983433141731E-5</v>
      </c>
      <c r="CZ145" s="87">
        <f t="shared" si="23"/>
        <v>8.744496185467967E-5</v>
      </c>
      <c r="DA145" s="87">
        <f t="shared" si="23"/>
        <v>1.7903559508996263E-4</v>
      </c>
      <c r="DB145" s="87">
        <f t="shared" si="23"/>
        <v>1.4675084128994452E-4</v>
      </c>
      <c r="DC145" s="87">
        <f t="shared" si="23"/>
        <v>8.3332543951143318E-5</v>
      </c>
      <c r="DD145" s="87">
        <f t="shared" si="23"/>
        <v>1.3006236629052072E-4</v>
      </c>
      <c r="DE145" s="87">
        <f t="shared" si="23"/>
        <v>7.9543622516608663E-5</v>
      </c>
      <c r="DF145" s="87">
        <f t="shared" si="23"/>
        <v>1.3001088018553666E-4</v>
      </c>
      <c r="DG145" s="87">
        <f t="shared" si="23"/>
        <v>9.6006794018361981E-5</v>
      </c>
      <c r="DH145" s="87">
        <f t="shared" si="23"/>
        <v>6.6103418136444577E-5</v>
      </c>
      <c r="DI145" s="87">
        <f t="shared" si="23"/>
        <v>8.1535348331046784E-5</v>
      </c>
      <c r="DJ145" s="87">
        <f t="shared" si="23"/>
        <v>7.5497405843787666E-5</v>
      </c>
      <c r="DK145" s="87">
        <f t="shared" si="23"/>
        <v>6.1992601174860014E-5</v>
      </c>
      <c r="DL145" s="87">
        <f t="shared" si="23"/>
        <v>2.1537047467355905E-4</v>
      </c>
      <c r="DM145" s="87">
        <f t="shared" si="23"/>
        <v>3.7929480775604919E-4</v>
      </c>
      <c r="DN145" s="87">
        <f t="shared" si="23"/>
        <v>1.0973615615651385E-4</v>
      </c>
      <c r="DO145" s="87">
        <f t="shared" si="23"/>
        <v>2.472782375185887E-4</v>
      </c>
      <c r="DP145" s="87">
        <f t="shared" si="23"/>
        <v>1.3128456142584663E-4</v>
      </c>
      <c r="DQ145" s="87">
        <f t="shared" si="23"/>
        <v>5.7330606425395239E-5</v>
      </c>
      <c r="DR145" s="87">
        <f t="shared" si="23"/>
        <v>6.0676027120944636E-5</v>
      </c>
      <c r="DS145" s="87">
        <f t="shared" si="23"/>
        <v>2.1066497308257045E-5</v>
      </c>
      <c r="DT145" s="87">
        <f t="shared" si="23"/>
        <v>6.2393235552617962E-5</v>
      </c>
      <c r="DU145" s="87">
        <f t="shared" si="23"/>
        <v>5.9632425190358332E-5</v>
      </c>
      <c r="DV145" s="87">
        <f t="shared" si="23"/>
        <v>5.7985058315183653E-4</v>
      </c>
      <c r="DW145" s="87">
        <f t="shared" si="23"/>
        <v>6.7369822104921097E-5</v>
      </c>
      <c r="DX145" s="87">
        <f t="shared" si="23"/>
        <v>5.9148677186779386E-5</v>
      </c>
      <c r="DY145" s="87">
        <f t="shared" si="23"/>
        <v>3.3714644286781095E-5</v>
      </c>
      <c r="DZ145" s="87">
        <f t="shared" si="23"/>
        <v>8.3125934289921457E-5</v>
      </c>
      <c r="EA145" s="87">
        <f t="shared" si="23"/>
        <v>6.6614970787878765E-5</v>
      </c>
      <c r="EB145" s="87">
        <f t="shared" si="23"/>
        <v>7.5801458664070809E-5</v>
      </c>
      <c r="EC145" s="87">
        <f t="shared" ref="EC145:EG145" si="24">EC141/EC$139</f>
        <v>1.0031821278935508E-4</v>
      </c>
      <c r="ED145" s="87">
        <f t="shared" si="24"/>
        <v>8.5680748723518575E-5</v>
      </c>
      <c r="EE145" s="87">
        <f t="shared" si="24"/>
        <v>9.6187016636805763E-5</v>
      </c>
      <c r="EF145" s="87">
        <f t="shared" si="24"/>
        <v>1.6623212247756668E-4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0.19892192808205827</v>
      </c>
      <c r="E148" s="87">
        <f t="shared" ref="E148:BP148" si="25">IFERROR((E140-1)/(E$139-1),0)</f>
        <v>0.31780546371214458</v>
      </c>
      <c r="F148" s="87">
        <f t="shared" si="25"/>
        <v>0.34743361109703913</v>
      </c>
      <c r="G148" s="87">
        <f t="shared" si="25"/>
        <v>0.22803128468367584</v>
      </c>
      <c r="H148" s="87">
        <f t="shared" si="25"/>
        <v>0</v>
      </c>
      <c r="I148" s="87">
        <f t="shared" si="25"/>
        <v>0</v>
      </c>
      <c r="J148" s="87">
        <f t="shared" si="25"/>
        <v>0.2437302254175997</v>
      </c>
      <c r="K148" s="87">
        <f t="shared" si="25"/>
        <v>0.4127586034068127</v>
      </c>
      <c r="L148" s="87">
        <f t="shared" si="25"/>
        <v>0.42782684630242496</v>
      </c>
      <c r="M148" s="87">
        <f t="shared" si="25"/>
        <v>0.366241247919464</v>
      </c>
      <c r="N148" s="87">
        <f t="shared" si="25"/>
        <v>0.31900438201976655</v>
      </c>
      <c r="O148" s="87">
        <f t="shared" si="25"/>
        <v>0.45945748974236122</v>
      </c>
      <c r="P148" s="87">
        <f t="shared" si="25"/>
        <v>0.24131534191493048</v>
      </c>
      <c r="Q148" s="87">
        <f t="shared" si="25"/>
        <v>0.21019684783629458</v>
      </c>
      <c r="R148" s="87">
        <f t="shared" si="25"/>
        <v>0.21859847928259357</v>
      </c>
      <c r="S148" s="87">
        <f t="shared" si="25"/>
        <v>0.37455205735423652</v>
      </c>
      <c r="T148" s="87">
        <f t="shared" si="25"/>
        <v>0.26169208373718611</v>
      </c>
      <c r="U148" s="87">
        <f t="shared" si="25"/>
        <v>0.24158185822972164</v>
      </c>
      <c r="V148" s="87">
        <f t="shared" si="25"/>
        <v>0</v>
      </c>
      <c r="W148" s="87">
        <f t="shared" si="25"/>
        <v>0.38974348028226824</v>
      </c>
      <c r="X148" s="87">
        <f t="shared" si="25"/>
        <v>0.14679263204613036</v>
      </c>
      <c r="Y148" s="87">
        <f t="shared" si="25"/>
        <v>0.17807844600433612</v>
      </c>
      <c r="Z148" s="87">
        <f t="shared" si="25"/>
        <v>0.21100953020755395</v>
      </c>
      <c r="AA148" s="87">
        <f t="shared" si="25"/>
        <v>0</v>
      </c>
      <c r="AB148" s="87">
        <f t="shared" si="25"/>
        <v>0.19726632461310625</v>
      </c>
      <c r="AC148" s="87">
        <f t="shared" si="25"/>
        <v>0.29778932178778666</v>
      </c>
      <c r="AD148" s="87">
        <f t="shared" si="25"/>
        <v>0.25027980517974185</v>
      </c>
      <c r="AE148" s="87">
        <f t="shared" si="25"/>
        <v>0.27375771846602576</v>
      </c>
      <c r="AF148" s="87">
        <f t="shared" si="25"/>
        <v>0.22045467688931675</v>
      </c>
      <c r="AG148" s="87">
        <f t="shared" si="25"/>
        <v>0</v>
      </c>
      <c r="AH148" s="87">
        <f t="shared" si="25"/>
        <v>0.2137959689918873</v>
      </c>
      <c r="AI148" s="87">
        <f t="shared" si="25"/>
        <v>0.23993956595159677</v>
      </c>
      <c r="AJ148" s="87">
        <f t="shared" si="25"/>
        <v>0.21205137901207335</v>
      </c>
      <c r="AK148" s="87">
        <f t="shared" si="25"/>
        <v>0.21204082385678497</v>
      </c>
      <c r="AL148" s="87">
        <f t="shared" si="25"/>
        <v>0</v>
      </c>
      <c r="AM148" s="87">
        <f t="shared" si="25"/>
        <v>0.2843772731069914</v>
      </c>
      <c r="AN148" s="87">
        <f t="shared" si="25"/>
        <v>0.18754118592770272</v>
      </c>
      <c r="AO148" s="87">
        <f t="shared" si="25"/>
        <v>0.47732764205224892</v>
      </c>
      <c r="AP148" s="87">
        <f t="shared" si="25"/>
        <v>0.42050528254410352</v>
      </c>
      <c r="AQ148" s="87">
        <f t="shared" si="25"/>
        <v>0.37439049777755085</v>
      </c>
      <c r="AR148" s="87">
        <f t="shared" si="25"/>
        <v>0.36872555802311757</v>
      </c>
      <c r="AS148" s="87">
        <f t="shared" si="25"/>
        <v>0.18216045037592421</v>
      </c>
      <c r="AT148" s="87">
        <f t="shared" si="25"/>
        <v>0.32631169230328255</v>
      </c>
      <c r="AU148" s="87">
        <f t="shared" si="25"/>
        <v>0.20618801498496683</v>
      </c>
      <c r="AV148" s="87">
        <f t="shared" si="25"/>
        <v>0.36503493528858411</v>
      </c>
      <c r="AW148" s="87">
        <f t="shared" si="25"/>
        <v>0.43286993099959137</v>
      </c>
      <c r="AX148" s="87">
        <f t="shared" si="25"/>
        <v>0.38136044478527958</v>
      </c>
      <c r="AY148" s="87">
        <f t="shared" si="25"/>
        <v>0.34065965154653394</v>
      </c>
      <c r="AZ148" s="87">
        <f t="shared" si="25"/>
        <v>0.50637292606097961</v>
      </c>
      <c r="BA148" s="87">
        <f t="shared" si="25"/>
        <v>0.41616808482528783</v>
      </c>
      <c r="BB148" s="87">
        <f t="shared" si="25"/>
        <v>0.34309643428338027</v>
      </c>
      <c r="BC148" s="87">
        <f t="shared" si="25"/>
        <v>0.3551476973436169</v>
      </c>
      <c r="BD148" s="87">
        <f t="shared" si="25"/>
        <v>0.3487598216111979</v>
      </c>
      <c r="BE148" s="87">
        <f t="shared" si="25"/>
        <v>0.41771974404743639</v>
      </c>
      <c r="BF148" s="87">
        <f t="shared" si="25"/>
        <v>0.39062001858722195</v>
      </c>
      <c r="BG148" s="87">
        <f t="shared" si="25"/>
        <v>0.60205807044657611</v>
      </c>
      <c r="BH148" s="87">
        <f t="shared" si="25"/>
        <v>0.35215047300378216</v>
      </c>
      <c r="BI148" s="87">
        <f t="shared" si="25"/>
        <v>0.41967082232049369</v>
      </c>
      <c r="BJ148" s="87">
        <f t="shared" si="25"/>
        <v>0.34506256585534856</v>
      </c>
      <c r="BK148" s="87">
        <f t="shared" si="25"/>
        <v>0.40023176229708157</v>
      </c>
      <c r="BL148" s="87">
        <f t="shared" si="25"/>
        <v>0.39254884164280784</v>
      </c>
      <c r="BM148" s="87">
        <f t="shared" si="25"/>
        <v>0.44009200932655851</v>
      </c>
      <c r="BN148" s="87">
        <f t="shared" si="25"/>
        <v>0.41895878244485824</v>
      </c>
      <c r="BO148" s="87">
        <f t="shared" si="25"/>
        <v>0.41719228255601226</v>
      </c>
      <c r="BP148" s="87">
        <f t="shared" si="25"/>
        <v>0.44860235715456437</v>
      </c>
      <c r="BQ148" s="87">
        <f t="shared" ref="BQ148:BR148" si="26">IFERROR((BQ140-1)/(BQ$139-1),0)</f>
        <v>0.46249601596933698</v>
      </c>
      <c r="BR148" s="87">
        <f t="shared" si="26"/>
        <v>0</v>
      </c>
      <c r="BS148" s="87">
        <f>IFERROR((BS140-1)/(BS$139-1),0)</f>
        <v>0.99972614512597624</v>
      </c>
      <c r="BT148" s="87">
        <f t="shared" ref="BT148:EE148" si="27">IFERROR((BT140-1)/(BT$139-1),0)</f>
        <v>0.99926709343272624</v>
      </c>
      <c r="BU148" s="87">
        <f t="shared" si="27"/>
        <v>0.99929478180834674</v>
      </c>
      <c r="BV148" s="87">
        <f t="shared" si="27"/>
        <v>0.99983471185469919</v>
      </c>
      <c r="BW148" s="87">
        <f t="shared" si="27"/>
        <v>0.999853171723042</v>
      </c>
      <c r="BX148" s="87">
        <f t="shared" si="27"/>
        <v>0.99983275024646834</v>
      </c>
      <c r="BY148" s="87">
        <f t="shared" si="27"/>
        <v>0.99981578068102361</v>
      </c>
      <c r="BZ148" s="87">
        <f t="shared" si="27"/>
        <v>0.99832698009233845</v>
      </c>
      <c r="CA148" s="87">
        <f t="shared" si="27"/>
        <v>0.99869535090995609</v>
      </c>
      <c r="CB148" s="87">
        <f t="shared" si="27"/>
        <v>0.9991482295609514</v>
      </c>
      <c r="CC148" s="87">
        <f t="shared" si="27"/>
        <v>0.99944556841574628</v>
      </c>
      <c r="CD148" s="87">
        <f t="shared" si="27"/>
        <v>0.99887078289628017</v>
      </c>
      <c r="CE148" s="87">
        <f t="shared" si="27"/>
        <v>0.99960220355938134</v>
      </c>
      <c r="CF148" s="87">
        <f t="shared" si="27"/>
        <v>0.99974440283068799</v>
      </c>
      <c r="CG148" s="87">
        <f t="shared" si="27"/>
        <v>0.99957734416622501</v>
      </c>
      <c r="CH148" s="87">
        <f t="shared" si="27"/>
        <v>0.999359066401592</v>
      </c>
      <c r="CI148" s="87">
        <f t="shared" si="27"/>
        <v>0.99971371586381386</v>
      </c>
      <c r="CJ148" s="87">
        <f t="shared" si="27"/>
        <v>0.99980017479299244</v>
      </c>
      <c r="CK148" s="87">
        <f t="shared" si="27"/>
        <v>0.99983492662391837</v>
      </c>
      <c r="CL148" s="87">
        <f t="shared" si="27"/>
        <v>0.99885144867000875</v>
      </c>
      <c r="CM148" s="87">
        <f t="shared" si="27"/>
        <v>0.99985619322385233</v>
      </c>
      <c r="CN148" s="87">
        <f t="shared" si="27"/>
        <v>0.99983243604629568</v>
      </c>
      <c r="CO148" s="87">
        <f t="shared" si="27"/>
        <v>0.99966376417992087</v>
      </c>
      <c r="CP148" s="87">
        <f t="shared" si="27"/>
        <v>0.9997753682223548</v>
      </c>
      <c r="CQ148" s="87">
        <f t="shared" si="27"/>
        <v>0.99979658503633295</v>
      </c>
      <c r="CR148" s="87">
        <f t="shared" si="27"/>
        <v>0.99975369405305792</v>
      </c>
      <c r="CS148" s="87">
        <f t="shared" si="27"/>
        <v>0.99984243397614347</v>
      </c>
      <c r="CT148" s="87">
        <f t="shared" si="27"/>
        <v>0.99982384351293174</v>
      </c>
      <c r="CU148" s="87">
        <f t="shared" si="27"/>
        <v>0.99982527725367687</v>
      </c>
      <c r="CV148" s="87">
        <f t="shared" si="27"/>
        <v>0.99954951110376822</v>
      </c>
      <c r="CW148" s="87">
        <f t="shared" si="27"/>
        <v>0.99980262595129077</v>
      </c>
      <c r="CX148" s="87">
        <f t="shared" si="27"/>
        <v>0.99982727474207889</v>
      </c>
      <c r="CY148" s="87">
        <f t="shared" si="27"/>
        <v>0.99983415838189205</v>
      </c>
      <c r="CZ148" s="87">
        <f t="shared" si="27"/>
        <v>0.99983395598803981</v>
      </c>
      <c r="DA148" s="87">
        <f t="shared" si="27"/>
        <v>0.99963689290196889</v>
      </c>
      <c r="DB148" s="87">
        <f t="shared" si="27"/>
        <v>0.99968342701406598</v>
      </c>
      <c r="DC148" s="87">
        <f t="shared" si="27"/>
        <v>0.99982123045192883</v>
      </c>
      <c r="DD148" s="87">
        <f t="shared" si="27"/>
        <v>0.99976219913975595</v>
      </c>
      <c r="DE148" s="87">
        <f t="shared" si="27"/>
        <v>0.99978352782593116</v>
      </c>
      <c r="DF148" s="87">
        <f t="shared" si="27"/>
        <v>0.99970684890885653</v>
      </c>
      <c r="DG148" s="87">
        <f t="shared" si="27"/>
        <v>0.99972869504769102</v>
      </c>
      <c r="DH148" s="87">
        <f t="shared" si="27"/>
        <v>0.99986510513748805</v>
      </c>
      <c r="DI148" s="87">
        <f t="shared" si="27"/>
        <v>0.99981001366816946</v>
      </c>
      <c r="DJ148" s="87">
        <f t="shared" si="27"/>
        <v>0.99985541633821162</v>
      </c>
      <c r="DK148" s="87">
        <f t="shared" si="27"/>
        <v>0.99983586845865335</v>
      </c>
      <c r="DL148" s="87">
        <f t="shared" si="27"/>
        <v>0.99947922667533506</v>
      </c>
      <c r="DM148" s="87">
        <f t="shared" si="27"/>
        <v>0.9991822613488287</v>
      </c>
      <c r="DN148" s="87">
        <f t="shared" si="27"/>
        <v>0.99974781949466573</v>
      </c>
      <c r="DO148" s="87">
        <f t="shared" si="27"/>
        <v>0.9994356029958833</v>
      </c>
      <c r="DP148" s="87">
        <f t="shared" si="27"/>
        <v>0.99971499546412379</v>
      </c>
      <c r="DQ148" s="87">
        <f t="shared" si="27"/>
        <v>0.99980336405296322</v>
      </c>
      <c r="DR148" s="87">
        <f t="shared" si="27"/>
        <v>0.99981544622281704</v>
      </c>
      <c r="DS148" s="87">
        <f t="shared" si="27"/>
        <v>0.99978571370838687</v>
      </c>
      <c r="DT148" s="87">
        <f t="shared" si="27"/>
        <v>0.99979676184186606</v>
      </c>
      <c r="DU148" s="87">
        <f t="shared" si="27"/>
        <v>0.99981192309595646</v>
      </c>
      <c r="DV148" s="87">
        <f t="shared" si="27"/>
        <v>0.99883368388474525</v>
      </c>
      <c r="DW148" s="87">
        <f t="shared" si="27"/>
        <v>0.99978179638157971</v>
      </c>
      <c r="DX148" s="87">
        <f t="shared" si="27"/>
        <v>0.99979233399768297</v>
      </c>
      <c r="DY148" s="87">
        <f t="shared" si="27"/>
        <v>0.99981609688926565</v>
      </c>
      <c r="DZ148" s="87">
        <f t="shared" si="27"/>
        <v>0.99971763372169986</v>
      </c>
      <c r="EA148" s="87">
        <f t="shared" si="27"/>
        <v>0.99966183915847795</v>
      </c>
      <c r="EB148" s="87">
        <f t="shared" si="27"/>
        <v>0.99973894833923449</v>
      </c>
      <c r="EC148" s="87">
        <f t="shared" si="27"/>
        <v>0.99969034747741048</v>
      </c>
      <c r="ED148" s="87">
        <f t="shared" si="27"/>
        <v>0.99975591611364845</v>
      </c>
      <c r="EE148" s="87">
        <f t="shared" si="27"/>
        <v>0.99974327442235045</v>
      </c>
      <c r="EF148" s="87">
        <f t="shared" ref="EF148:EG148" si="28">IFERROR((EF140-1)/(EF$139-1),0)</f>
        <v>0.99959424635795946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0.80107807191793856</v>
      </c>
      <c r="E149" s="87">
        <f t="shared" ref="E149:BP149" si="29">IFERROR((E141)/(E$139-1),0)</f>
        <v>0.68219453628785687</v>
      </c>
      <c r="F149" s="87">
        <f t="shared" si="29"/>
        <v>0.65256638890295804</v>
      </c>
      <c r="G149" s="87">
        <f t="shared" si="29"/>
        <v>0.77196871531632449</v>
      </c>
      <c r="H149" s="87">
        <f t="shared" si="29"/>
        <v>0</v>
      </c>
      <c r="I149" s="87">
        <f t="shared" si="29"/>
        <v>0</v>
      </c>
      <c r="J149" s="87">
        <f t="shared" si="29"/>
        <v>0.75626977458239997</v>
      </c>
      <c r="K149" s="87">
        <f t="shared" si="29"/>
        <v>0.58724139659318675</v>
      </c>
      <c r="L149" s="87">
        <f t="shared" si="29"/>
        <v>0.57217315369757427</v>
      </c>
      <c r="M149" s="87">
        <f t="shared" si="29"/>
        <v>0.63375875208053478</v>
      </c>
      <c r="N149" s="87">
        <f t="shared" si="29"/>
        <v>0.68099561798023378</v>
      </c>
      <c r="O149" s="87">
        <f t="shared" si="29"/>
        <v>0.540542510257639</v>
      </c>
      <c r="P149" s="87">
        <f t="shared" si="29"/>
        <v>0.75868465808507046</v>
      </c>
      <c r="Q149" s="87">
        <f t="shared" si="29"/>
        <v>0.78980315216370511</v>
      </c>
      <c r="R149" s="87">
        <f t="shared" si="29"/>
        <v>0.78140152071740587</v>
      </c>
      <c r="S149" s="87">
        <f t="shared" si="29"/>
        <v>0.62544794264576264</v>
      </c>
      <c r="T149" s="87">
        <f t="shared" si="29"/>
        <v>0.73830791626281356</v>
      </c>
      <c r="U149" s="87">
        <f t="shared" si="29"/>
        <v>0.75841814177027977</v>
      </c>
      <c r="V149" s="87">
        <f t="shared" si="29"/>
        <v>0</v>
      </c>
      <c r="W149" s="87">
        <f t="shared" si="29"/>
        <v>0.61025651971773154</v>
      </c>
      <c r="X149" s="87">
        <f t="shared" si="29"/>
        <v>0.85320736795387031</v>
      </c>
      <c r="Y149" s="87">
        <f t="shared" si="29"/>
        <v>0.82192155399566358</v>
      </c>
      <c r="Z149" s="87">
        <f t="shared" si="29"/>
        <v>0.78899046979244503</v>
      </c>
      <c r="AA149" s="87">
        <f t="shared" si="29"/>
        <v>0</v>
      </c>
      <c r="AB149" s="87">
        <f t="shared" si="29"/>
        <v>0.80273367538689422</v>
      </c>
      <c r="AC149" s="87">
        <f t="shared" si="29"/>
        <v>0.7022106782122125</v>
      </c>
      <c r="AD149" s="87">
        <f t="shared" si="29"/>
        <v>0.74972019482025687</v>
      </c>
      <c r="AE149" s="87">
        <f t="shared" si="29"/>
        <v>0.72624228153397286</v>
      </c>
      <c r="AF149" s="87">
        <f t="shared" si="29"/>
        <v>0.77954532311068381</v>
      </c>
      <c r="AG149" s="87">
        <f t="shared" si="29"/>
        <v>0</v>
      </c>
      <c r="AH149" s="87">
        <f t="shared" si="29"/>
        <v>0.78620403100811354</v>
      </c>
      <c r="AI149" s="87">
        <f t="shared" si="29"/>
        <v>0.76006043404840384</v>
      </c>
      <c r="AJ149" s="87">
        <f t="shared" si="29"/>
        <v>0.78794862098792551</v>
      </c>
      <c r="AK149" s="87">
        <f t="shared" si="29"/>
        <v>0.78795917614321576</v>
      </c>
      <c r="AL149" s="87">
        <f t="shared" si="29"/>
        <v>0</v>
      </c>
      <c r="AM149" s="87">
        <f t="shared" si="29"/>
        <v>0.71562272689300921</v>
      </c>
      <c r="AN149" s="87">
        <f t="shared" si="29"/>
        <v>0.81245881407229714</v>
      </c>
      <c r="AO149" s="87">
        <f t="shared" si="29"/>
        <v>0.52267235794775047</v>
      </c>
      <c r="AP149" s="87">
        <f t="shared" si="29"/>
        <v>0.57949471745589531</v>
      </c>
      <c r="AQ149" s="87">
        <f t="shared" si="29"/>
        <v>0.62560950222244982</v>
      </c>
      <c r="AR149" s="87">
        <f t="shared" si="29"/>
        <v>0.63127444197688087</v>
      </c>
      <c r="AS149" s="87">
        <f t="shared" si="29"/>
        <v>0.81783954962407435</v>
      </c>
      <c r="AT149" s="87">
        <f t="shared" si="29"/>
        <v>0.67368830769671717</v>
      </c>
      <c r="AU149" s="87">
        <f t="shared" si="29"/>
        <v>0.79381198501503236</v>
      </c>
      <c r="AV149" s="87">
        <f t="shared" si="29"/>
        <v>0.63496506471141678</v>
      </c>
      <c r="AW149" s="87">
        <f t="shared" si="29"/>
        <v>0.56713006900040774</v>
      </c>
      <c r="AX149" s="87">
        <f t="shared" si="29"/>
        <v>0.61863955521471992</v>
      </c>
      <c r="AY149" s="87">
        <f t="shared" si="29"/>
        <v>0.65934034845346556</v>
      </c>
      <c r="AZ149" s="87">
        <f t="shared" si="29"/>
        <v>0.49362707393902006</v>
      </c>
      <c r="BA149" s="87">
        <f t="shared" si="29"/>
        <v>0.58383191517471111</v>
      </c>
      <c r="BB149" s="87">
        <f t="shared" si="29"/>
        <v>0.65690356571662067</v>
      </c>
      <c r="BC149" s="87">
        <f t="shared" si="29"/>
        <v>0.64485230265638349</v>
      </c>
      <c r="BD149" s="87">
        <f t="shared" si="29"/>
        <v>0.65124017838879822</v>
      </c>
      <c r="BE149" s="87">
        <f t="shared" si="29"/>
        <v>0.58228025595256383</v>
      </c>
      <c r="BF149" s="87">
        <f t="shared" si="29"/>
        <v>0.60937998141277716</v>
      </c>
      <c r="BG149" s="87">
        <f t="shared" si="29"/>
        <v>0.39794192955342411</v>
      </c>
      <c r="BH149" s="87">
        <f t="shared" si="29"/>
        <v>0.6478495269962169</v>
      </c>
      <c r="BI149" s="87">
        <f t="shared" si="29"/>
        <v>0.58032917767950631</v>
      </c>
      <c r="BJ149" s="87">
        <f t="shared" si="29"/>
        <v>0.65493743414466288</v>
      </c>
      <c r="BK149" s="87">
        <f t="shared" si="29"/>
        <v>0.59976823770292065</v>
      </c>
      <c r="BL149" s="87">
        <f t="shared" si="29"/>
        <v>0.60745115835719021</v>
      </c>
      <c r="BM149" s="87">
        <f t="shared" si="29"/>
        <v>0.55990799067344099</v>
      </c>
      <c r="BN149" s="87">
        <f t="shared" si="29"/>
        <v>0.58104121755514049</v>
      </c>
      <c r="BO149" s="87">
        <f t="shared" si="29"/>
        <v>0.58280771744398763</v>
      </c>
      <c r="BP149" s="87">
        <f t="shared" si="29"/>
        <v>0.55139764284543569</v>
      </c>
      <c r="BQ149" s="87">
        <f t="shared" ref="BQ149:BR149" si="30">IFERROR((BQ141)/(BQ$139-1),0)</f>
        <v>0.53750398403066324</v>
      </c>
      <c r="BR149" s="87">
        <f t="shared" si="30"/>
        <v>0</v>
      </c>
      <c r="BS149" s="87">
        <f>IFERROR((BS141)/(BS$139-1),0)</f>
        <v>2.7385487402384004E-4</v>
      </c>
      <c r="BT149" s="87">
        <f t="shared" ref="BT149:EE149" si="31">IFERROR((BT141)/(BT$139-1),0)</f>
        <v>7.3290656727384202E-4</v>
      </c>
      <c r="BU149" s="87">
        <f t="shared" si="31"/>
        <v>7.0521819165351529E-4</v>
      </c>
      <c r="BV149" s="87">
        <f t="shared" si="31"/>
        <v>1.6528814530099854E-4</v>
      </c>
      <c r="BW149" s="87">
        <f t="shared" si="31"/>
        <v>1.4682827695801229E-4</v>
      </c>
      <c r="BX149" s="87">
        <f t="shared" si="31"/>
        <v>1.6724975353161206E-4</v>
      </c>
      <c r="BY149" s="87">
        <f t="shared" si="31"/>
        <v>1.8421931897654939E-4</v>
      </c>
      <c r="BZ149" s="87">
        <f t="shared" si="31"/>
        <v>1.6730199076617244E-3</v>
      </c>
      <c r="CA149" s="87">
        <f t="shared" si="31"/>
        <v>1.3046490900438616E-3</v>
      </c>
      <c r="CB149" s="87">
        <f t="shared" si="31"/>
        <v>8.5177043904841585E-4</v>
      </c>
      <c r="CC149" s="87">
        <f t="shared" si="31"/>
        <v>5.54431584253708E-4</v>
      </c>
      <c r="CD149" s="87">
        <f t="shared" si="31"/>
        <v>1.129217103719787E-3</v>
      </c>
      <c r="CE149" s="87">
        <f t="shared" si="31"/>
        <v>3.9779644061849266E-4</v>
      </c>
      <c r="CF149" s="87">
        <f t="shared" si="31"/>
        <v>2.5559716931214675E-4</v>
      </c>
      <c r="CG149" s="87">
        <f t="shared" si="31"/>
        <v>4.2265583377465796E-4</v>
      </c>
      <c r="CH149" s="87">
        <f t="shared" si="31"/>
        <v>6.4093359840808458E-4</v>
      </c>
      <c r="CI149" s="87">
        <f t="shared" si="31"/>
        <v>2.8628413618620043E-4</v>
      </c>
      <c r="CJ149" s="87">
        <f t="shared" si="31"/>
        <v>1.9982520700758815E-4</v>
      </c>
      <c r="CK149" s="87">
        <f t="shared" si="31"/>
        <v>1.6507337608170303E-4</v>
      </c>
      <c r="CL149" s="87">
        <f t="shared" si="31"/>
        <v>1.1485513299913197E-3</v>
      </c>
      <c r="CM149" s="87">
        <f t="shared" si="31"/>
        <v>1.4380677614785197E-4</v>
      </c>
      <c r="CN149" s="87">
        <f t="shared" si="31"/>
        <v>1.6756395370421705E-4</v>
      </c>
      <c r="CO149" s="87">
        <f t="shared" si="31"/>
        <v>3.3623582007922311E-4</v>
      </c>
      <c r="CP149" s="87">
        <f t="shared" si="31"/>
        <v>2.2463177764485534E-4</v>
      </c>
      <c r="CQ149" s="87">
        <f t="shared" si="31"/>
        <v>2.0341496366707028E-4</v>
      </c>
      <c r="CR149" s="87">
        <f t="shared" si="31"/>
        <v>2.4630594694200489E-4</v>
      </c>
      <c r="CS149" s="87">
        <f t="shared" si="31"/>
        <v>1.5756602385686179E-4</v>
      </c>
      <c r="CT149" s="87">
        <f t="shared" si="31"/>
        <v>1.7615648706826786E-4</v>
      </c>
      <c r="CU149" s="87">
        <f t="shared" si="31"/>
        <v>1.7472274632300029E-4</v>
      </c>
      <c r="CV149" s="87">
        <f t="shared" si="31"/>
        <v>4.5048889623185108E-4</v>
      </c>
      <c r="CW149" s="87">
        <f t="shared" si="31"/>
        <v>1.9737404870934068E-4</v>
      </c>
      <c r="CX149" s="87">
        <f t="shared" si="31"/>
        <v>1.7272525792099246E-4</v>
      </c>
      <c r="CY149" s="87">
        <f t="shared" si="31"/>
        <v>1.6584161810787867E-4</v>
      </c>
      <c r="CZ149" s="87">
        <f t="shared" si="31"/>
        <v>1.6604401196015694E-4</v>
      </c>
      <c r="DA149" s="87">
        <f t="shared" si="31"/>
        <v>3.6310709803118342E-4</v>
      </c>
      <c r="DB149" s="87">
        <f t="shared" si="31"/>
        <v>3.1657298593393534E-4</v>
      </c>
      <c r="DC149" s="87">
        <f t="shared" si="31"/>
        <v>1.7876954807087672E-4</v>
      </c>
      <c r="DD149" s="87">
        <f t="shared" si="31"/>
        <v>2.3780086024418506E-4</v>
      </c>
      <c r="DE149" s="87">
        <f t="shared" si="31"/>
        <v>2.1647217406888463E-4</v>
      </c>
      <c r="DF149" s="87">
        <f t="shared" si="31"/>
        <v>2.9315109114351029E-4</v>
      </c>
      <c r="DG149" s="87">
        <f t="shared" si="31"/>
        <v>2.7130495230908325E-4</v>
      </c>
      <c r="DH149" s="87">
        <f t="shared" si="31"/>
        <v>1.3489486251196966E-4</v>
      </c>
      <c r="DI149" s="87">
        <f t="shared" si="31"/>
        <v>1.8998633183061719E-4</v>
      </c>
      <c r="DJ149" s="87">
        <f t="shared" si="31"/>
        <v>1.4458366178841963E-4</v>
      </c>
      <c r="DK149" s="87">
        <f t="shared" si="31"/>
        <v>1.6413154134657838E-4</v>
      </c>
      <c r="DL149" s="87">
        <f t="shared" si="31"/>
        <v>5.2077332466476283E-4</v>
      </c>
      <c r="DM149" s="87">
        <f t="shared" si="31"/>
        <v>8.1773865117124901E-4</v>
      </c>
      <c r="DN149" s="87">
        <f t="shared" si="31"/>
        <v>2.5218050533439121E-4</v>
      </c>
      <c r="DO149" s="87">
        <f t="shared" si="31"/>
        <v>5.64397004117051E-4</v>
      </c>
      <c r="DP149" s="87">
        <f t="shared" si="31"/>
        <v>2.8500453587624854E-4</v>
      </c>
      <c r="DQ149" s="87">
        <f t="shared" si="31"/>
        <v>1.9663594703660185E-4</v>
      </c>
      <c r="DR149" s="87">
        <f t="shared" si="31"/>
        <v>1.8455377718298022E-4</v>
      </c>
      <c r="DS149" s="87">
        <f t="shared" si="31"/>
        <v>2.1428629161315905E-4</v>
      </c>
      <c r="DT149" s="87">
        <f t="shared" si="31"/>
        <v>2.0323815813369872E-4</v>
      </c>
      <c r="DU149" s="87">
        <f t="shared" si="31"/>
        <v>1.8807690404365194E-4</v>
      </c>
      <c r="DV149" s="87">
        <f t="shared" si="31"/>
        <v>1.1663161152545847E-3</v>
      </c>
      <c r="DW149" s="87">
        <f t="shared" si="31"/>
        <v>2.1820361842057854E-4</v>
      </c>
      <c r="DX149" s="87">
        <f t="shared" si="31"/>
        <v>2.0766600231711597E-4</v>
      </c>
      <c r="DY149" s="87">
        <f t="shared" si="31"/>
        <v>1.8390311073472509E-4</v>
      </c>
      <c r="DZ149" s="87">
        <f t="shared" si="31"/>
        <v>2.8236627830008159E-4</v>
      </c>
      <c r="EA149" s="87">
        <f t="shared" si="31"/>
        <v>3.381608415227561E-4</v>
      </c>
      <c r="EB149" s="87">
        <f t="shared" si="31"/>
        <v>2.6105166076566657E-4</v>
      </c>
      <c r="EC149" s="87">
        <f t="shared" si="31"/>
        <v>3.096525225897177E-4</v>
      </c>
      <c r="ED149" s="87">
        <f t="shared" si="31"/>
        <v>2.4408388635148497E-4</v>
      </c>
      <c r="EE149" s="87">
        <f t="shared" si="31"/>
        <v>2.5672557764972831E-4</v>
      </c>
      <c r="EF149" s="87">
        <f t="shared" ref="EF149:EG149" si="32">IFERROR((EF141)/(EF$139-1),0)</f>
        <v>4.057536420406939E-4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2021-07-28T13:58:42Z</dcterms:modified>
</cp:coreProperties>
</file>